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efcb68d520306be/My Work/3. Planning/So lieu NSMO/crawl_data_nldc/"/>
    </mc:Choice>
  </mc:AlternateContent>
  <xr:revisionPtr revIDLastSave="17" documentId="11_5AD510BBD320DC7185A0D3F0505ED87656CF682E" xr6:coauthVersionLast="47" xr6:coauthVersionMax="47" xr10:uidLastSave="{9E739DD3-AB5C-4D8F-9AED-7E1E5A2F1F29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Sheet1!$A$1:$K$152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</calcChain>
</file>

<file path=xl/sharedStrings.xml><?xml version="1.0" encoding="utf-8"?>
<sst xmlns="http://schemas.openxmlformats.org/spreadsheetml/2006/main" count="12" uniqueCount="12">
  <si>
    <t>01/01/2026</t>
  </si>
  <si>
    <t>Thủy điện</t>
  </si>
  <si>
    <t>NĐ Than</t>
  </si>
  <si>
    <t>NĐ Dầu (DO)</t>
  </si>
  <si>
    <t>NĐ Dầu (FO)</t>
  </si>
  <si>
    <t>TBK</t>
  </si>
  <si>
    <t>TBK chạy dầu</t>
  </si>
  <si>
    <t>Mặt trời</t>
  </si>
  <si>
    <t>Gió</t>
  </si>
  <si>
    <t>Sinh khối</t>
  </si>
  <si>
    <t>MTMN</t>
  </si>
  <si>
    <t>Loai hình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</si>
</sst>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2"/>
  <sheetViews>
    <sheetView tabSelected="1" workbookViewId="0">
      <selection activeCell="C11" sqref="C11"/>
    </sheetView>
  </sheetViews>
  <sheetFormatPr defaultRowHeight="15" x14ac:dyDescent="0.25"/>
  <cols>
    <col min="1" max="1" width="11.140625" bestFit="1" customWidth="1"/>
    <col min="2" max="3" width="11" bestFit="1" customWidth="1"/>
    <col min="4" max="4" width="12.140625" bestFit="1" customWidth="1"/>
    <col min="5" max="5" width="11.85546875" bestFit="1" customWidth="1"/>
    <col min="6" max="6" width="11" bestFit="1" customWidth="1"/>
    <col min="7" max="7" width="12.42578125" bestFit="1" customWidth="1"/>
    <col min="8" max="8" width="10" bestFit="1" customWidth="1"/>
    <col min="9" max="9" width="11" bestFit="1" customWidth="1"/>
    <col min="11" max="11" width="10" bestFit="1" customWidth="1"/>
  </cols>
  <sheetData>
    <row r="1" spans="1:11" x14ac:dyDescent="0.25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s="1" t="s">
        <v>11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x14ac:dyDescent="0.25">
      <c r="A3" s="1" t="s">
        <v>0</v>
      </c>
      <c r="B3">
        <v>175021.90599999999</v>
      </c>
      <c r="C3">
        <v>321791.27299999999</v>
      </c>
      <c r="D3">
        <v>0</v>
      </c>
      <c r="E3">
        <v>0</v>
      </c>
      <c r="F3">
        <v>41119.300000000003</v>
      </c>
      <c r="G3">
        <v>0</v>
      </c>
      <c r="H3">
        <v>28910.145</v>
      </c>
      <c r="I3">
        <v>42903.576000000001</v>
      </c>
      <c r="J3">
        <v>5285.0479999999998</v>
      </c>
      <c r="K3">
        <v>22928.95</v>
      </c>
    </row>
    <row r="4" spans="1:11" x14ac:dyDescent="0.25">
      <c r="A4" s="2">
        <f t="shared" ref="A4:A67" si="0">A3+1</f>
        <v>46024</v>
      </c>
      <c r="B4">
        <v>231417.114</v>
      </c>
      <c r="C4">
        <v>343396.82</v>
      </c>
      <c r="D4">
        <v>0</v>
      </c>
      <c r="E4">
        <v>0</v>
      </c>
      <c r="F4">
        <v>30007.66</v>
      </c>
      <c r="G4">
        <v>0</v>
      </c>
      <c r="H4">
        <v>46773.553999999996</v>
      </c>
      <c r="I4">
        <v>97762.513999999996</v>
      </c>
      <c r="J4">
        <v>5451.1049999999996</v>
      </c>
      <c r="K4">
        <v>25748.3</v>
      </c>
    </row>
    <row r="5" spans="1:11" x14ac:dyDescent="0.25">
      <c r="A5" s="2">
        <f t="shared" si="0"/>
        <v>46025</v>
      </c>
      <c r="B5">
        <v>251998.89300000001</v>
      </c>
      <c r="C5">
        <v>379607.935</v>
      </c>
      <c r="D5">
        <v>0</v>
      </c>
      <c r="E5">
        <v>0</v>
      </c>
      <c r="F5">
        <v>30782.11</v>
      </c>
      <c r="G5">
        <v>0</v>
      </c>
      <c r="H5">
        <v>47746.457999999999</v>
      </c>
      <c r="I5">
        <v>87335.64</v>
      </c>
      <c r="J5">
        <v>5450.0140000000001</v>
      </c>
      <c r="K5">
        <v>27300.5</v>
      </c>
    </row>
    <row r="6" spans="1:11" x14ac:dyDescent="0.25">
      <c r="A6" s="2">
        <f t="shared" si="0"/>
        <v>46026</v>
      </c>
      <c r="B6">
        <v>222090.033</v>
      </c>
      <c r="C6">
        <v>383627.26500000001</v>
      </c>
      <c r="D6">
        <v>0</v>
      </c>
      <c r="E6">
        <v>0</v>
      </c>
      <c r="F6">
        <v>29697.47</v>
      </c>
      <c r="G6">
        <v>0</v>
      </c>
      <c r="H6">
        <v>42403.292999999998</v>
      </c>
      <c r="I6">
        <v>64754.792999999998</v>
      </c>
      <c r="J6">
        <v>5492.9470000000001</v>
      </c>
      <c r="K6">
        <v>28604.5</v>
      </c>
    </row>
    <row r="7" spans="1:11" x14ac:dyDescent="0.25">
      <c r="A7" s="2">
        <f t="shared" si="0"/>
        <v>46027</v>
      </c>
      <c r="B7">
        <v>261681.05100000001</v>
      </c>
      <c r="C7">
        <v>437732.717</v>
      </c>
      <c r="D7">
        <v>0</v>
      </c>
      <c r="E7">
        <v>0</v>
      </c>
      <c r="F7">
        <v>43048.62</v>
      </c>
      <c r="G7">
        <v>0</v>
      </c>
      <c r="H7">
        <v>29739.065999999999</v>
      </c>
      <c r="I7">
        <v>69257.248000000007</v>
      </c>
      <c r="J7">
        <v>5306.7240000000002</v>
      </c>
      <c r="K7">
        <v>26832.959999999999</v>
      </c>
    </row>
    <row r="8" spans="1:11" x14ac:dyDescent="0.25">
      <c r="A8" s="2">
        <f t="shared" si="0"/>
        <v>46028</v>
      </c>
      <c r="B8">
        <v>255152.38200000001</v>
      </c>
      <c r="C8">
        <v>421923.81</v>
      </c>
      <c r="D8">
        <v>0</v>
      </c>
      <c r="E8">
        <v>0</v>
      </c>
      <c r="F8">
        <v>55012.756000000001</v>
      </c>
      <c r="G8">
        <v>0</v>
      </c>
      <c r="H8">
        <v>36312.315999999999</v>
      </c>
      <c r="I8">
        <v>109348.82</v>
      </c>
      <c r="J8">
        <v>5425.5169999999998</v>
      </c>
      <c r="K8">
        <v>25209.85</v>
      </c>
    </row>
    <row r="9" spans="1:11" x14ac:dyDescent="0.25">
      <c r="A9" s="2">
        <f t="shared" si="0"/>
        <v>46029</v>
      </c>
      <c r="B9">
        <v>236907.685</v>
      </c>
      <c r="C9">
        <v>403702.07699999999</v>
      </c>
      <c r="D9">
        <v>0</v>
      </c>
      <c r="E9">
        <v>0</v>
      </c>
      <c r="F9">
        <v>61062.963000000003</v>
      </c>
      <c r="G9">
        <v>0</v>
      </c>
      <c r="H9">
        <v>40402.807000000001</v>
      </c>
      <c r="I9">
        <v>114359.226</v>
      </c>
      <c r="J9">
        <v>5455.8540000000003</v>
      </c>
      <c r="K9">
        <v>30200.799999999999</v>
      </c>
    </row>
    <row r="10" spans="1:11" x14ac:dyDescent="0.25">
      <c r="A10" s="2">
        <f t="shared" si="0"/>
        <v>46030</v>
      </c>
      <c r="B10">
        <v>225545.80900000001</v>
      </c>
      <c r="C10">
        <v>400368.14799999999</v>
      </c>
      <c r="D10">
        <v>0</v>
      </c>
      <c r="E10">
        <v>0</v>
      </c>
      <c r="F10">
        <v>63666.014000000003</v>
      </c>
      <c r="G10">
        <v>0</v>
      </c>
      <c r="H10">
        <v>47868.582999999999</v>
      </c>
      <c r="I10">
        <v>107858.70600000001</v>
      </c>
      <c r="J10">
        <v>5461.7290000000003</v>
      </c>
      <c r="K10">
        <v>34952.550000000003</v>
      </c>
    </row>
    <row r="11" spans="1:11" x14ac:dyDescent="0.25">
      <c r="A11" s="2">
        <f t="shared" si="0"/>
        <v>46031</v>
      </c>
      <c r="B11">
        <v>233674.712</v>
      </c>
      <c r="C11">
        <v>413884.44</v>
      </c>
      <c r="D11">
        <v>0</v>
      </c>
      <c r="E11">
        <v>0</v>
      </c>
      <c r="F11">
        <v>63818.542999999998</v>
      </c>
      <c r="G11">
        <v>0</v>
      </c>
      <c r="H11">
        <v>49103.500999999997</v>
      </c>
      <c r="I11">
        <v>73315.031000000003</v>
      </c>
      <c r="J11">
        <v>5027.0529999999999</v>
      </c>
      <c r="K11">
        <v>37660.1</v>
      </c>
    </row>
    <row r="12" spans="1:11" x14ac:dyDescent="0.25">
      <c r="A12" s="2">
        <f t="shared" si="0"/>
        <v>46032</v>
      </c>
      <c r="B12">
        <v>243002.86600000001</v>
      </c>
      <c r="C12">
        <v>399775.755</v>
      </c>
      <c r="D12">
        <v>0</v>
      </c>
      <c r="E12">
        <v>0</v>
      </c>
      <c r="F12">
        <v>67063.851999999999</v>
      </c>
      <c r="G12">
        <v>0</v>
      </c>
      <c r="H12">
        <v>51783.624000000003</v>
      </c>
      <c r="I12">
        <v>51376.968999999997</v>
      </c>
      <c r="J12">
        <v>5071.4859999999999</v>
      </c>
      <c r="K12">
        <v>33695.449999999997</v>
      </c>
    </row>
    <row r="13" spans="1:11" x14ac:dyDescent="0.25">
      <c r="A13" s="2">
        <f t="shared" si="0"/>
        <v>46033</v>
      </c>
      <c r="B13">
        <v>202581.12700000001</v>
      </c>
      <c r="C13">
        <v>363750.55499999999</v>
      </c>
      <c r="D13">
        <v>0</v>
      </c>
      <c r="E13">
        <v>0</v>
      </c>
      <c r="F13">
        <v>66573.513000000006</v>
      </c>
      <c r="G13">
        <v>0</v>
      </c>
      <c r="H13">
        <v>40670.046999999999</v>
      </c>
      <c r="I13">
        <v>63464.618000000002</v>
      </c>
      <c r="J13">
        <v>5023.72</v>
      </c>
      <c r="K13">
        <v>33120.199999999997</v>
      </c>
    </row>
    <row r="14" spans="1:11" x14ac:dyDescent="0.25">
      <c r="A14" s="2">
        <f t="shared" si="0"/>
        <v>46034</v>
      </c>
      <c r="B14">
        <v>247154.772</v>
      </c>
      <c r="C14">
        <v>417315.41</v>
      </c>
      <c r="D14">
        <v>0</v>
      </c>
      <c r="E14">
        <v>0</v>
      </c>
      <c r="F14">
        <v>70717.600000000006</v>
      </c>
      <c r="G14">
        <v>0</v>
      </c>
      <c r="H14">
        <v>47711.216</v>
      </c>
      <c r="I14">
        <v>41144.167999999998</v>
      </c>
      <c r="J14">
        <v>5067.2709999999997</v>
      </c>
      <c r="K14">
        <v>37774.699999999997</v>
      </c>
    </row>
    <row r="15" spans="1:11" x14ac:dyDescent="0.25">
      <c r="A15" s="2">
        <f t="shared" si="0"/>
        <v>46035</v>
      </c>
      <c r="B15">
        <v>242132.63800000001</v>
      </c>
      <c r="C15">
        <v>447415.11</v>
      </c>
      <c r="D15">
        <v>0</v>
      </c>
      <c r="E15">
        <v>0</v>
      </c>
      <c r="F15">
        <v>72460.148000000001</v>
      </c>
      <c r="G15">
        <v>0</v>
      </c>
      <c r="H15">
        <v>43477.362000000001</v>
      </c>
      <c r="I15">
        <v>52671.77</v>
      </c>
      <c r="J15">
        <v>4820.9759999999997</v>
      </c>
      <c r="K15">
        <v>32381.85</v>
      </c>
    </row>
    <row r="16" spans="1:11" x14ac:dyDescent="0.25">
      <c r="A16" s="2">
        <f t="shared" si="0"/>
        <v>46036</v>
      </c>
      <c r="B16">
        <v>251312.94399999999</v>
      </c>
      <c r="C16">
        <v>437699.995</v>
      </c>
      <c r="D16">
        <v>0</v>
      </c>
      <c r="E16">
        <v>0</v>
      </c>
      <c r="F16">
        <v>73378.52</v>
      </c>
      <c r="G16">
        <v>0</v>
      </c>
      <c r="H16">
        <v>48314.144</v>
      </c>
      <c r="I16">
        <v>38270.915999999997</v>
      </c>
      <c r="J16">
        <v>4990.0230000000001</v>
      </c>
      <c r="K16">
        <v>39745.665000000001</v>
      </c>
    </row>
    <row r="17" spans="1:11" x14ac:dyDescent="0.25">
      <c r="A17" s="2">
        <f t="shared" si="0"/>
        <v>46037</v>
      </c>
      <c r="B17">
        <v>244557.633</v>
      </c>
      <c r="C17">
        <v>443154.62900000002</v>
      </c>
      <c r="D17">
        <v>0</v>
      </c>
      <c r="E17">
        <v>0</v>
      </c>
      <c r="F17">
        <v>76081.38</v>
      </c>
      <c r="G17">
        <v>0</v>
      </c>
      <c r="H17">
        <v>52117.485999999997</v>
      </c>
      <c r="I17">
        <v>43492.997000000003</v>
      </c>
      <c r="J17">
        <v>5599.9470000000001</v>
      </c>
      <c r="K17">
        <v>41253.65</v>
      </c>
    </row>
    <row r="18" spans="1:11" x14ac:dyDescent="0.25">
      <c r="A18" s="2">
        <f t="shared" si="0"/>
        <v>46038</v>
      </c>
      <c r="B18">
        <v>247518.658</v>
      </c>
      <c r="C18">
        <v>458320.85499999998</v>
      </c>
      <c r="D18">
        <v>0</v>
      </c>
      <c r="E18">
        <v>0</v>
      </c>
      <c r="F18">
        <v>81030.736000000004</v>
      </c>
      <c r="G18">
        <v>0</v>
      </c>
      <c r="H18">
        <v>52266.440999999999</v>
      </c>
      <c r="I18">
        <v>25474.87</v>
      </c>
      <c r="J18">
        <v>5770.9759999999997</v>
      </c>
      <c r="K18">
        <v>41619.300000000003</v>
      </c>
    </row>
    <row r="19" spans="1:11" x14ac:dyDescent="0.25">
      <c r="A19" s="2">
        <f t="shared" si="0"/>
        <v>46039</v>
      </c>
      <c r="B19">
        <v>235689.413</v>
      </c>
      <c r="C19">
        <v>460485.54</v>
      </c>
      <c r="D19">
        <v>0</v>
      </c>
      <c r="E19">
        <v>0</v>
      </c>
      <c r="F19">
        <v>75800.294999999998</v>
      </c>
      <c r="G19">
        <v>0</v>
      </c>
      <c r="H19">
        <v>48887.241000000002</v>
      </c>
      <c r="I19">
        <v>23866.076000000001</v>
      </c>
      <c r="J19">
        <v>5739.7759999999998</v>
      </c>
      <c r="K19">
        <v>34307.75</v>
      </c>
    </row>
    <row r="20" spans="1:11" x14ac:dyDescent="0.25">
      <c r="A20" s="2">
        <f t="shared" si="0"/>
        <v>46040</v>
      </c>
      <c r="B20">
        <v>200142.56099999999</v>
      </c>
      <c r="C20">
        <v>411215.31900000002</v>
      </c>
      <c r="D20">
        <v>0</v>
      </c>
      <c r="E20">
        <v>0</v>
      </c>
      <c r="F20">
        <v>66741.851999999999</v>
      </c>
      <c r="G20">
        <v>0</v>
      </c>
      <c r="H20">
        <v>48327.035000000003</v>
      </c>
      <c r="I20">
        <v>30501.330999999998</v>
      </c>
      <c r="J20">
        <v>5702.0680000000002</v>
      </c>
      <c r="K20">
        <v>37145.35</v>
      </c>
    </row>
    <row r="21" spans="1:11" x14ac:dyDescent="0.25">
      <c r="A21" s="2">
        <f t="shared" si="0"/>
        <v>46041</v>
      </c>
      <c r="B21">
        <v>231394.73300000001</v>
      </c>
      <c r="C21">
        <v>442883.70400000003</v>
      </c>
      <c r="D21">
        <v>0</v>
      </c>
      <c r="E21">
        <v>0</v>
      </c>
      <c r="F21">
        <v>71885.921000000002</v>
      </c>
      <c r="G21">
        <v>0</v>
      </c>
      <c r="H21">
        <v>48955.148000000001</v>
      </c>
      <c r="I21">
        <v>41654.341999999997</v>
      </c>
      <c r="J21">
        <v>5731.0169999999998</v>
      </c>
      <c r="K21">
        <v>32260.3</v>
      </c>
    </row>
    <row r="22" spans="1:11" x14ac:dyDescent="0.25">
      <c r="A22" s="2">
        <f t="shared" si="0"/>
        <v>46042</v>
      </c>
      <c r="B22">
        <v>207138.02499999999</v>
      </c>
      <c r="C22">
        <v>487358.19</v>
      </c>
      <c r="D22">
        <v>0</v>
      </c>
      <c r="E22">
        <v>0</v>
      </c>
      <c r="F22">
        <v>69046.305999999997</v>
      </c>
      <c r="G22">
        <v>0</v>
      </c>
      <c r="H22">
        <v>50314.94</v>
      </c>
      <c r="I22">
        <v>51989.749000000003</v>
      </c>
      <c r="J22">
        <v>5586.4530000000004</v>
      </c>
      <c r="K22">
        <v>33031.449999999997</v>
      </c>
    </row>
    <row r="23" spans="1:11" x14ac:dyDescent="0.25">
      <c r="A23" s="2">
        <f t="shared" si="0"/>
        <v>46043</v>
      </c>
      <c r="B23">
        <v>199098.693</v>
      </c>
      <c r="C23">
        <v>472456.88699999999</v>
      </c>
      <c r="D23">
        <v>0</v>
      </c>
      <c r="E23">
        <v>0</v>
      </c>
      <c r="F23">
        <v>67425.161999999997</v>
      </c>
      <c r="G23">
        <v>0</v>
      </c>
      <c r="H23">
        <v>49191.248</v>
      </c>
      <c r="I23">
        <v>73142.335000000006</v>
      </c>
      <c r="J23">
        <v>5692.1570000000002</v>
      </c>
      <c r="K23">
        <v>31281.599999999999</v>
      </c>
    </row>
    <row r="24" spans="1:11" x14ac:dyDescent="0.25">
      <c r="A24" s="2">
        <f t="shared" si="0"/>
        <v>46044</v>
      </c>
      <c r="B24">
        <v>203954.18700000001</v>
      </c>
      <c r="C24">
        <v>481758.66700000002</v>
      </c>
      <c r="D24">
        <v>0</v>
      </c>
      <c r="E24">
        <v>0</v>
      </c>
      <c r="F24">
        <v>64330.182000000001</v>
      </c>
      <c r="G24">
        <v>0</v>
      </c>
      <c r="H24">
        <v>40014.074000000001</v>
      </c>
      <c r="I24">
        <v>82758.081000000006</v>
      </c>
      <c r="J24">
        <v>5624.1239999999998</v>
      </c>
      <c r="K24">
        <v>28462.9</v>
      </c>
    </row>
    <row r="25" spans="1:11" x14ac:dyDescent="0.25">
      <c r="A25" s="2">
        <f t="shared" si="0"/>
        <v>46045</v>
      </c>
      <c r="B25">
        <v>197460.005</v>
      </c>
      <c r="C25">
        <v>488512.12</v>
      </c>
      <c r="D25">
        <v>0</v>
      </c>
      <c r="E25">
        <v>0</v>
      </c>
      <c r="F25">
        <v>62976.811999999998</v>
      </c>
      <c r="G25">
        <v>0</v>
      </c>
      <c r="H25">
        <v>47692.677000000003</v>
      </c>
      <c r="I25">
        <v>80919.487999999998</v>
      </c>
      <c r="J25">
        <v>5803.9390000000003</v>
      </c>
      <c r="K25">
        <v>28936.55</v>
      </c>
    </row>
    <row r="26" spans="1:11" x14ac:dyDescent="0.25">
      <c r="A26" s="2">
        <f t="shared" si="0"/>
        <v>46046</v>
      </c>
      <c r="B26">
        <v>196241.671</v>
      </c>
      <c r="C26">
        <v>469957.47</v>
      </c>
      <c r="D26">
        <v>0</v>
      </c>
      <c r="E26">
        <v>0</v>
      </c>
      <c r="F26">
        <v>63992.275999999998</v>
      </c>
      <c r="G26">
        <v>0</v>
      </c>
      <c r="H26">
        <v>49541.476000000002</v>
      </c>
      <c r="I26">
        <v>79020.216</v>
      </c>
      <c r="J26">
        <v>6187.5479999999998</v>
      </c>
      <c r="K26">
        <v>36574.76</v>
      </c>
    </row>
    <row r="27" spans="1:11" x14ac:dyDescent="0.25">
      <c r="A27" s="2">
        <f t="shared" si="0"/>
        <v>46047</v>
      </c>
      <c r="B27">
        <v>156774.45600000001</v>
      </c>
      <c r="C27">
        <v>450556.39</v>
      </c>
      <c r="D27">
        <v>0</v>
      </c>
      <c r="E27">
        <v>0</v>
      </c>
      <c r="F27">
        <v>62787.275999999998</v>
      </c>
      <c r="G27">
        <v>0</v>
      </c>
      <c r="H27">
        <v>51552.675000000003</v>
      </c>
      <c r="I27">
        <v>55555.606</v>
      </c>
      <c r="J27">
        <v>6187.1629999999996</v>
      </c>
      <c r="K27">
        <v>34986.5</v>
      </c>
    </row>
    <row r="28" spans="1:11" x14ac:dyDescent="0.25">
      <c r="A28" s="2">
        <f t="shared" si="0"/>
        <v>46048</v>
      </c>
      <c r="B28">
        <v>199755.23300000001</v>
      </c>
      <c r="C28">
        <v>457433.86499999999</v>
      </c>
      <c r="D28">
        <v>0</v>
      </c>
      <c r="E28">
        <v>0</v>
      </c>
      <c r="F28">
        <v>66535.815000000002</v>
      </c>
      <c r="G28">
        <v>0</v>
      </c>
      <c r="H28">
        <v>52146.519</v>
      </c>
      <c r="I28">
        <v>67691.72</v>
      </c>
      <c r="J28">
        <v>6083.5749999999998</v>
      </c>
      <c r="K28">
        <v>32435.9</v>
      </c>
    </row>
    <row r="29" spans="1:11" x14ac:dyDescent="0.25">
      <c r="A29" s="2">
        <f t="shared" si="0"/>
        <v>46049</v>
      </c>
      <c r="B29">
        <v>220863.04</v>
      </c>
      <c r="C29">
        <v>462546.91499999998</v>
      </c>
      <c r="D29">
        <v>0</v>
      </c>
      <c r="E29">
        <v>0</v>
      </c>
      <c r="F29">
        <v>65650.274999999994</v>
      </c>
      <c r="G29">
        <v>0</v>
      </c>
      <c r="H29">
        <v>50405.059000000001</v>
      </c>
      <c r="I29">
        <v>65943.528000000006</v>
      </c>
      <c r="J29">
        <v>5894.2150000000001</v>
      </c>
      <c r="K29">
        <v>32540.35</v>
      </c>
    </row>
    <row r="30" spans="1:11" x14ac:dyDescent="0.25">
      <c r="A30" s="2">
        <f t="shared" si="0"/>
        <v>46050</v>
      </c>
      <c r="B30">
        <v>214465.70300000001</v>
      </c>
      <c r="C30">
        <v>450578.92700000003</v>
      </c>
      <c r="D30">
        <v>0</v>
      </c>
      <c r="E30">
        <v>0</v>
      </c>
      <c r="F30">
        <v>65359.921999999999</v>
      </c>
      <c r="G30">
        <v>0</v>
      </c>
      <c r="H30">
        <v>47272.175999999999</v>
      </c>
      <c r="I30">
        <v>81942.736000000004</v>
      </c>
      <c r="J30">
        <v>6035.7529999999997</v>
      </c>
      <c r="K30">
        <v>31612.75</v>
      </c>
    </row>
    <row r="31" spans="1:11" x14ac:dyDescent="0.25">
      <c r="A31" s="2">
        <f t="shared" si="0"/>
        <v>46051</v>
      </c>
      <c r="B31">
        <v>213947.10200000001</v>
      </c>
      <c r="C31">
        <v>478568.77</v>
      </c>
      <c r="D31">
        <v>0</v>
      </c>
      <c r="E31">
        <v>0</v>
      </c>
      <c r="F31">
        <v>66488.558999999994</v>
      </c>
      <c r="G31">
        <v>0</v>
      </c>
      <c r="H31">
        <v>53765.731</v>
      </c>
      <c r="I31">
        <v>51291.953999999998</v>
      </c>
      <c r="J31">
        <v>5908.4089999999997</v>
      </c>
      <c r="K31">
        <v>32866.5</v>
      </c>
    </row>
    <row r="32" spans="1:11" x14ac:dyDescent="0.25">
      <c r="A32" s="2">
        <f t="shared" si="0"/>
        <v>46052</v>
      </c>
      <c r="B32">
        <v>216380.23800000001</v>
      </c>
      <c r="C32">
        <v>494234.49200000003</v>
      </c>
      <c r="D32">
        <v>0</v>
      </c>
      <c r="E32">
        <v>0</v>
      </c>
      <c r="F32">
        <v>63208.156000000003</v>
      </c>
      <c r="G32">
        <v>0</v>
      </c>
      <c r="H32">
        <v>48405.197999999997</v>
      </c>
      <c r="I32">
        <v>40427.4</v>
      </c>
      <c r="J32">
        <v>6013.326</v>
      </c>
      <c r="K32">
        <v>32866.9</v>
      </c>
    </row>
    <row r="33" spans="1:11" x14ac:dyDescent="0.25">
      <c r="A33" s="2">
        <f t="shared" si="0"/>
        <v>46053</v>
      </c>
      <c r="B33">
        <v>201328.97399999999</v>
      </c>
      <c r="C33">
        <v>449682.59</v>
      </c>
      <c r="D33">
        <v>0</v>
      </c>
      <c r="E33">
        <v>0</v>
      </c>
      <c r="F33">
        <v>62146.337</v>
      </c>
      <c r="G33">
        <v>0</v>
      </c>
      <c r="H33">
        <v>46301.025000000001</v>
      </c>
      <c r="I33">
        <v>73100.876999999993</v>
      </c>
      <c r="J33">
        <v>6008.1570000000002</v>
      </c>
      <c r="K33">
        <v>34080.6</v>
      </c>
    </row>
    <row r="34" spans="1:11" x14ac:dyDescent="0.25">
      <c r="A34" s="2">
        <f t="shared" si="0"/>
        <v>46054</v>
      </c>
      <c r="B34">
        <v>171815.83900000001</v>
      </c>
      <c r="C34">
        <v>392838.272</v>
      </c>
      <c r="D34">
        <v>0</v>
      </c>
      <c r="E34">
        <v>0</v>
      </c>
      <c r="F34">
        <v>57955.002</v>
      </c>
      <c r="G34">
        <v>0</v>
      </c>
      <c r="H34">
        <v>44350.682999999997</v>
      </c>
      <c r="I34">
        <v>76098.038</v>
      </c>
      <c r="J34">
        <v>6023.0230000000001</v>
      </c>
      <c r="K34">
        <v>34728.199999999997</v>
      </c>
    </row>
    <row r="35" spans="1:11" x14ac:dyDescent="0.25">
      <c r="A35" s="2">
        <f t="shared" si="0"/>
        <v>46055</v>
      </c>
      <c r="B35">
        <v>198985.022</v>
      </c>
      <c r="C35">
        <v>428550.36499999999</v>
      </c>
      <c r="D35">
        <v>0</v>
      </c>
      <c r="E35">
        <v>0</v>
      </c>
      <c r="F35">
        <v>57324.748</v>
      </c>
      <c r="G35">
        <v>0</v>
      </c>
      <c r="H35">
        <v>47953.351999999999</v>
      </c>
      <c r="I35">
        <v>100351.495</v>
      </c>
      <c r="J35">
        <v>5812.91</v>
      </c>
      <c r="K35">
        <v>36266.050000000003</v>
      </c>
    </row>
    <row r="36" spans="1:11" x14ac:dyDescent="0.25">
      <c r="A36" s="2">
        <f t="shared" si="0"/>
        <v>46056</v>
      </c>
      <c r="B36">
        <v>192418.484</v>
      </c>
      <c r="C36">
        <v>483350.21</v>
      </c>
      <c r="D36">
        <v>0</v>
      </c>
      <c r="E36">
        <v>0</v>
      </c>
      <c r="F36">
        <v>57587.18</v>
      </c>
      <c r="G36">
        <v>0</v>
      </c>
      <c r="H36">
        <v>34790.349000000002</v>
      </c>
      <c r="I36">
        <v>107764.106</v>
      </c>
      <c r="J36">
        <v>5836.7290000000003</v>
      </c>
      <c r="K36">
        <v>29726.904999999999</v>
      </c>
    </row>
    <row r="37" spans="1:11" x14ac:dyDescent="0.25">
      <c r="A37" s="2">
        <f t="shared" si="0"/>
        <v>46057</v>
      </c>
      <c r="B37">
        <v>209217.609</v>
      </c>
      <c r="C37">
        <v>490868.75900000002</v>
      </c>
      <c r="D37">
        <v>0</v>
      </c>
      <c r="E37">
        <v>0</v>
      </c>
      <c r="F37">
        <v>61745.93</v>
      </c>
      <c r="G37">
        <v>0</v>
      </c>
      <c r="H37">
        <v>49356.292999999998</v>
      </c>
      <c r="I37">
        <v>66406.392000000007</v>
      </c>
      <c r="J37">
        <v>5983.6289999999999</v>
      </c>
      <c r="K37">
        <v>39069.32</v>
      </c>
    </row>
    <row r="38" spans="1:11" x14ac:dyDescent="0.25">
      <c r="A38" s="2">
        <f t="shared" si="0"/>
        <v>46058</v>
      </c>
      <c r="B38">
        <v>211520.511</v>
      </c>
      <c r="C38">
        <v>523162.25599999999</v>
      </c>
      <c r="D38">
        <v>0</v>
      </c>
      <c r="E38">
        <v>0</v>
      </c>
      <c r="F38">
        <v>63767.86</v>
      </c>
      <c r="G38">
        <v>0</v>
      </c>
      <c r="H38">
        <v>46339.218000000001</v>
      </c>
      <c r="I38">
        <v>33894.775000000001</v>
      </c>
      <c r="J38">
        <v>5962.0230000000001</v>
      </c>
      <c r="K38">
        <v>35963.199999999997</v>
      </c>
    </row>
    <row r="39" spans="1:11" x14ac:dyDescent="0.25">
      <c r="A39" s="2">
        <f t="shared" si="0"/>
        <v>46059</v>
      </c>
      <c r="B39">
        <v>215276.769</v>
      </c>
      <c r="C39">
        <v>536226.36800000002</v>
      </c>
      <c r="D39">
        <v>0</v>
      </c>
      <c r="E39">
        <v>0</v>
      </c>
      <c r="F39">
        <v>52917.127999999997</v>
      </c>
      <c r="G39">
        <v>0</v>
      </c>
      <c r="H39">
        <v>47148.6</v>
      </c>
      <c r="I39">
        <v>16448.003000000001</v>
      </c>
      <c r="J39">
        <v>5472.1530000000002</v>
      </c>
      <c r="K39">
        <v>36232</v>
      </c>
    </row>
    <row r="40" spans="1:11" x14ac:dyDescent="0.25">
      <c r="A40" s="2">
        <f t="shared" si="0"/>
        <v>46060</v>
      </c>
      <c r="B40">
        <v>183010.467</v>
      </c>
      <c r="C40">
        <v>523513.609</v>
      </c>
      <c r="D40">
        <v>0</v>
      </c>
      <c r="E40">
        <v>0</v>
      </c>
      <c r="F40">
        <v>46716.39</v>
      </c>
      <c r="G40">
        <v>0</v>
      </c>
      <c r="H40">
        <v>45173.199000000001</v>
      </c>
      <c r="I40">
        <v>48349.442999999999</v>
      </c>
      <c r="J40">
        <v>5029.6000000000004</v>
      </c>
      <c r="K40">
        <v>35308.75</v>
      </c>
    </row>
    <row r="41" spans="1:11" x14ac:dyDescent="0.25">
      <c r="A41" s="2">
        <f t="shared" si="0"/>
        <v>46061</v>
      </c>
      <c r="B41">
        <v>130626.204</v>
      </c>
      <c r="C41">
        <v>426397.77500000002</v>
      </c>
      <c r="D41">
        <v>0</v>
      </c>
      <c r="E41">
        <v>0</v>
      </c>
      <c r="F41">
        <v>42860.31</v>
      </c>
      <c r="G41">
        <v>0</v>
      </c>
      <c r="H41">
        <v>47105.267</v>
      </c>
      <c r="I41">
        <v>115854.111</v>
      </c>
      <c r="J41">
        <v>5150.0190000000002</v>
      </c>
      <c r="K41">
        <v>36732.800000000003</v>
      </c>
    </row>
    <row r="42" spans="1:11" x14ac:dyDescent="0.25">
      <c r="A42" s="2">
        <f t="shared" si="0"/>
        <v>46062</v>
      </c>
      <c r="B42">
        <v>194708.87599999999</v>
      </c>
      <c r="C42">
        <v>438122.995</v>
      </c>
      <c r="D42">
        <v>0</v>
      </c>
      <c r="E42">
        <v>0</v>
      </c>
      <c r="F42">
        <v>46008.01</v>
      </c>
      <c r="G42">
        <v>0</v>
      </c>
      <c r="H42">
        <v>52344.36</v>
      </c>
      <c r="I42">
        <v>95514.487999999998</v>
      </c>
      <c r="J42">
        <v>5108.902</v>
      </c>
      <c r="K42">
        <v>38821.449999999997</v>
      </c>
    </row>
    <row r="43" spans="1:11" x14ac:dyDescent="0.25">
      <c r="A43" s="2">
        <f t="shared" si="0"/>
        <v>46063</v>
      </c>
      <c r="B43">
        <v>193103.34299999999</v>
      </c>
      <c r="C43">
        <v>481759.56</v>
      </c>
      <c r="D43">
        <v>0</v>
      </c>
      <c r="E43">
        <v>0</v>
      </c>
      <c r="F43">
        <v>50364.800000000003</v>
      </c>
      <c r="G43">
        <v>0</v>
      </c>
      <c r="H43">
        <v>40971.453000000001</v>
      </c>
      <c r="I43">
        <v>74312.52</v>
      </c>
      <c r="J43">
        <v>4845.527</v>
      </c>
      <c r="K43">
        <v>34998.699999999997</v>
      </c>
    </row>
    <row r="44" spans="1:11" x14ac:dyDescent="0.25">
      <c r="A44" s="2">
        <f t="shared" si="0"/>
        <v>46064</v>
      </c>
      <c r="B44">
        <v>184598.95199999999</v>
      </c>
      <c r="C44">
        <v>466791.50699999998</v>
      </c>
      <c r="D44">
        <v>0</v>
      </c>
      <c r="E44">
        <v>0</v>
      </c>
      <c r="F44">
        <v>58285.33</v>
      </c>
      <c r="G44">
        <v>0</v>
      </c>
      <c r="H44">
        <v>23504.141</v>
      </c>
      <c r="I44">
        <v>90919.726999999999</v>
      </c>
      <c r="J44">
        <v>4291.9040000000005</v>
      </c>
      <c r="K44">
        <v>19877</v>
      </c>
    </row>
    <row r="45" spans="1:11" x14ac:dyDescent="0.25">
      <c r="A45" s="2">
        <f t="shared" si="0"/>
        <v>46065</v>
      </c>
      <c r="B45">
        <v>183575.503</v>
      </c>
      <c r="C45">
        <v>389389.93</v>
      </c>
      <c r="D45">
        <v>0</v>
      </c>
      <c r="E45">
        <v>0</v>
      </c>
      <c r="F45">
        <v>52820.78</v>
      </c>
      <c r="G45">
        <v>0</v>
      </c>
      <c r="H45">
        <v>50292.196000000004</v>
      </c>
      <c r="I45">
        <v>89447.005000000005</v>
      </c>
      <c r="J45">
        <v>4310.8540000000003</v>
      </c>
      <c r="K45">
        <v>36783</v>
      </c>
    </row>
    <row r="46" spans="1:11" x14ac:dyDescent="0.25">
      <c r="A46" s="2">
        <f t="shared" si="0"/>
        <v>46066</v>
      </c>
      <c r="B46">
        <v>166289.65299999999</v>
      </c>
      <c r="C46">
        <v>354023.30599999998</v>
      </c>
      <c r="D46">
        <v>0</v>
      </c>
      <c r="E46">
        <v>0</v>
      </c>
      <c r="F46">
        <v>48314.13</v>
      </c>
      <c r="G46">
        <v>0</v>
      </c>
      <c r="H46">
        <v>46464.430999999997</v>
      </c>
      <c r="I46">
        <v>79763.182000000001</v>
      </c>
      <c r="J46">
        <v>4332.3739999999998</v>
      </c>
      <c r="K46">
        <v>37393.050000000003</v>
      </c>
    </row>
    <row r="47" spans="1:11" x14ac:dyDescent="0.25">
      <c r="A47" s="2">
        <f t="shared" si="0"/>
        <v>46067</v>
      </c>
      <c r="B47">
        <v>138234.95300000001</v>
      </c>
      <c r="C47">
        <v>322592.82299999997</v>
      </c>
      <c r="D47">
        <v>0</v>
      </c>
      <c r="E47">
        <v>0</v>
      </c>
      <c r="F47">
        <v>30381.34</v>
      </c>
      <c r="G47">
        <v>0</v>
      </c>
      <c r="H47">
        <v>42693.201999999997</v>
      </c>
      <c r="I47">
        <v>75396.349000000002</v>
      </c>
      <c r="J47">
        <v>4083.5839999999998</v>
      </c>
      <c r="K47">
        <v>32280.45</v>
      </c>
    </row>
    <row r="48" spans="1:11" x14ac:dyDescent="0.25">
      <c r="A48" s="2">
        <f t="shared" si="0"/>
        <v>46068</v>
      </c>
      <c r="B48">
        <v>127057.886</v>
      </c>
      <c r="C48">
        <v>279531.136</v>
      </c>
      <c r="D48">
        <v>0</v>
      </c>
      <c r="E48">
        <v>0</v>
      </c>
      <c r="F48">
        <v>29917.32</v>
      </c>
      <c r="G48">
        <v>0</v>
      </c>
      <c r="H48">
        <v>45469.123</v>
      </c>
      <c r="I48">
        <v>69106.345000000001</v>
      </c>
      <c r="J48">
        <v>3679.902</v>
      </c>
      <c r="K48">
        <v>26434.65</v>
      </c>
    </row>
    <row r="49" spans="1:11" x14ac:dyDescent="0.25">
      <c r="A49" s="2">
        <f t="shared" si="0"/>
        <v>46069</v>
      </c>
      <c r="B49">
        <v>136921.90400000001</v>
      </c>
      <c r="C49">
        <v>258535.90400000001</v>
      </c>
      <c r="D49">
        <v>0</v>
      </c>
      <c r="E49">
        <v>0</v>
      </c>
      <c r="F49">
        <v>29973.08</v>
      </c>
      <c r="G49">
        <v>0</v>
      </c>
      <c r="H49">
        <v>41264.002</v>
      </c>
      <c r="I49">
        <v>76148.346999999994</v>
      </c>
      <c r="J49">
        <v>3527.2649999999999</v>
      </c>
      <c r="K49">
        <v>33269.4</v>
      </c>
    </row>
    <row r="50" spans="1:11" x14ac:dyDescent="0.25">
      <c r="A50" s="2">
        <f t="shared" si="0"/>
        <v>46070</v>
      </c>
      <c r="B50">
        <v>116895.727</v>
      </c>
      <c r="C50">
        <v>206534.99299999999</v>
      </c>
      <c r="D50">
        <v>0</v>
      </c>
      <c r="E50">
        <v>0</v>
      </c>
      <c r="F50">
        <v>28552.65</v>
      </c>
      <c r="G50">
        <v>0</v>
      </c>
      <c r="H50">
        <v>33545.911</v>
      </c>
      <c r="I50">
        <v>94548.538</v>
      </c>
      <c r="J50">
        <v>3585.9250000000002</v>
      </c>
      <c r="K50">
        <v>26902.1</v>
      </c>
    </row>
    <row r="51" spans="1:11" x14ac:dyDescent="0.25">
      <c r="A51" s="2">
        <f t="shared" si="0"/>
        <v>46071</v>
      </c>
      <c r="B51">
        <v>118807.495</v>
      </c>
      <c r="C51">
        <v>192467.08499999999</v>
      </c>
      <c r="D51">
        <v>0</v>
      </c>
      <c r="E51">
        <v>0</v>
      </c>
      <c r="F51">
        <v>28963.97</v>
      </c>
      <c r="G51">
        <v>0</v>
      </c>
      <c r="H51">
        <v>38757.233</v>
      </c>
      <c r="I51">
        <v>106763.51300000001</v>
      </c>
      <c r="J51">
        <v>3550.6219999999998</v>
      </c>
      <c r="K51">
        <v>24435.75</v>
      </c>
    </row>
    <row r="52" spans="1:11" x14ac:dyDescent="0.25">
      <c r="A52" s="2">
        <f t="shared" si="0"/>
        <v>46072</v>
      </c>
      <c r="B52">
        <v>124060.969</v>
      </c>
      <c r="C52">
        <v>192716.51</v>
      </c>
      <c r="D52">
        <v>0</v>
      </c>
      <c r="E52">
        <v>0</v>
      </c>
      <c r="F52">
        <v>29453.48</v>
      </c>
      <c r="G52">
        <v>0</v>
      </c>
      <c r="H52">
        <v>41543.313000000002</v>
      </c>
      <c r="I52">
        <v>105795.53599999999</v>
      </c>
      <c r="J52">
        <v>3505.7730000000001</v>
      </c>
      <c r="K52">
        <v>26978.1</v>
      </c>
    </row>
    <row r="53" spans="1:11" x14ac:dyDescent="0.25">
      <c r="A53" s="2">
        <f t="shared" si="0"/>
        <v>46073</v>
      </c>
      <c r="B53">
        <v>127457.16499999999</v>
      </c>
      <c r="C53">
        <v>218814.29</v>
      </c>
      <c r="D53">
        <v>0</v>
      </c>
      <c r="E53">
        <v>0</v>
      </c>
      <c r="F53">
        <v>28769.064999999999</v>
      </c>
      <c r="G53">
        <v>0</v>
      </c>
      <c r="H53">
        <v>48440.413999999997</v>
      </c>
      <c r="I53">
        <v>88059.111999999994</v>
      </c>
      <c r="J53">
        <v>3506.8609999999999</v>
      </c>
      <c r="K53">
        <v>30930</v>
      </c>
    </row>
    <row r="54" spans="1:11" x14ac:dyDescent="0.25">
      <c r="A54" s="2">
        <f t="shared" si="0"/>
        <v>46074</v>
      </c>
      <c r="B54">
        <v>142412.524</v>
      </c>
      <c r="C54">
        <v>270747.245</v>
      </c>
      <c r="D54">
        <v>0</v>
      </c>
      <c r="E54">
        <v>0</v>
      </c>
      <c r="F54">
        <v>29868.618999999999</v>
      </c>
      <c r="G54">
        <v>0</v>
      </c>
      <c r="H54">
        <v>55399.885000000002</v>
      </c>
      <c r="I54">
        <v>41840.58</v>
      </c>
      <c r="J54">
        <v>3501.6880000000001</v>
      </c>
      <c r="K54">
        <v>35334.35</v>
      </c>
    </row>
    <row r="55" spans="1:11" x14ac:dyDescent="0.25">
      <c r="A55" s="2">
        <f t="shared" si="0"/>
        <v>46075</v>
      </c>
      <c r="B55">
        <v>144320.54</v>
      </c>
      <c r="C55">
        <v>352674.85200000001</v>
      </c>
      <c r="D55">
        <v>0</v>
      </c>
      <c r="E55">
        <v>0</v>
      </c>
      <c r="F55">
        <v>38267.684999999998</v>
      </c>
      <c r="G55">
        <v>0</v>
      </c>
      <c r="H55">
        <v>51681.923999999999</v>
      </c>
      <c r="I55">
        <v>21187.333999999999</v>
      </c>
      <c r="J55">
        <v>3530.9760000000001</v>
      </c>
      <c r="K55">
        <v>38240.5</v>
      </c>
    </row>
    <row r="56" spans="1:11" x14ac:dyDescent="0.25">
      <c r="A56" s="2">
        <f t="shared" si="0"/>
        <v>46076</v>
      </c>
      <c r="B56">
        <v>162566.495</v>
      </c>
      <c r="C56">
        <v>391333.35600000003</v>
      </c>
      <c r="D56">
        <v>0</v>
      </c>
      <c r="E56">
        <v>0</v>
      </c>
      <c r="F56">
        <v>68728.45</v>
      </c>
      <c r="G56">
        <v>0</v>
      </c>
      <c r="H56">
        <v>52886.966</v>
      </c>
      <c r="I56">
        <v>31888.555</v>
      </c>
      <c r="J56">
        <v>3771.6660000000002</v>
      </c>
      <c r="K56">
        <v>39130.449999999997</v>
      </c>
    </row>
    <row r="57" spans="1:11" x14ac:dyDescent="0.25">
      <c r="A57" s="2">
        <f t="shared" si="0"/>
        <v>46077</v>
      </c>
      <c r="B57">
        <v>177434.82199999999</v>
      </c>
      <c r="C57">
        <v>450369.58399999997</v>
      </c>
      <c r="D57">
        <v>0</v>
      </c>
      <c r="E57">
        <v>0</v>
      </c>
      <c r="F57">
        <v>68711.414000000004</v>
      </c>
      <c r="G57">
        <v>0</v>
      </c>
      <c r="H57">
        <v>52126.538999999997</v>
      </c>
      <c r="I57">
        <v>32441.138999999999</v>
      </c>
      <c r="J57">
        <v>4388.1769999999997</v>
      </c>
      <c r="K57">
        <v>38889.599999999999</v>
      </c>
    </row>
    <row r="58" spans="1:11" x14ac:dyDescent="0.25">
      <c r="A58" s="2">
        <f t="shared" si="0"/>
        <v>46078</v>
      </c>
      <c r="B58">
        <v>185512.76199999999</v>
      </c>
      <c r="C58">
        <v>489295.73</v>
      </c>
      <c r="D58">
        <v>0</v>
      </c>
      <c r="E58">
        <v>0</v>
      </c>
      <c r="F58">
        <v>69765.826000000001</v>
      </c>
      <c r="G58">
        <v>0</v>
      </c>
      <c r="H58">
        <v>44681.913</v>
      </c>
      <c r="I58">
        <v>34587.641000000003</v>
      </c>
      <c r="J58">
        <v>5262.625</v>
      </c>
      <c r="K58">
        <v>36361.15</v>
      </c>
    </row>
    <row r="59" spans="1:11" x14ac:dyDescent="0.25">
      <c r="A59" s="2">
        <f t="shared" si="0"/>
        <v>46079</v>
      </c>
      <c r="B59">
        <v>204648.459</v>
      </c>
      <c r="C59">
        <v>528932.73499999999</v>
      </c>
      <c r="D59">
        <v>0</v>
      </c>
      <c r="E59">
        <v>0</v>
      </c>
      <c r="F59">
        <v>69433.792000000001</v>
      </c>
      <c r="G59">
        <v>0</v>
      </c>
      <c r="H59">
        <v>21640.607</v>
      </c>
      <c r="I59">
        <v>27964.804</v>
      </c>
      <c r="J59">
        <v>5943.0820000000003</v>
      </c>
      <c r="K59">
        <v>16296.9</v>
      </c>
    </row>
    <row r="60" spans="1:11" x14ac:dyDescent="0.25">
      <c r="A60" s="2">
        <f t="shared" si="0"/>
        <v>46080</v>
      </c>
      <c r="B60">
        <v>191976.639</v>
      </c>
      <c r="C60">
        <v>544847.06799999997</v>
      </c>
      <c r="D60">
        <v>0</v>
      </c>
      <c r="E60">
        <v>0</v>
      </c>
      <c r="F60">
        <v>69034.534</v>
      </c>
      <c r="G60">
        <v>0</v>
      </c>
      <c r="H60">
        <v>31329.575000000001</v>
      </c>
      <c r="I60">
        <v>14842.11</v>
      </c>
      <c r="J60">
        <v>5785.9660000000003</v>
      </c>
      <c r="K60">
        <v>22278.05</v>
      </c>
    </row>
    <row r="61" spans="1:11" x14ac:dyDescent="0.25">
      <c r="A61" s="2">
        <f t="shared" si="0"/>
        <v>46081</v>
      </c>
      <c r="B61">
        <v>175358.84899999999</v>
      </c>
      <c r="C61">
        <v>532787.43000000005</v>
      </c>
      <c r="D61">
        <v>0</v>
      </c>
      <c r="E61">
        <v>0</v>
      </c>
      <c r="F61">
        <v>67863.316999999995</v>
      </c>
      <c r="G61">
        <v>0</v>
      </c>
      <c r="H61">
        <v>53303.14</v>
      </c>
      <c r="I61">
        <v>11601.487999999999</v>
      </c>
      <c r="J61">
        <v>5503.7020000000002</v>
      </c>
      <c r="K61">
        <v>34417.35</v>
      </c>
    </row>
    <row r="62" spans="1:11" x14ac:dyDescent="0.25">
      <c r="A62" s="2">
        <f t="shared" si="0"/>
        <v>46082</v>
      </c>
      <c r="B62">
        <v>133707.361</v>
      </c>
      <c r="C62">
        <v>513143.55</v>
      </c>
      <c r="D62">
        <v>0</v>
      </c>
      <c r="E62">
        <v>0</v>
      </c>
      <c r="F62">
        <v>57312.517999999996</v>
      </c>
      <c r="G62">
        <v>0</v>
      </c>
      <c r="H62">
        <v>54428.014000000003</v>
      </c>
      <c r="I62">
        <v>14131.897999999999</v>
      </c>
      <c r="J62">
        <v>5706.93</v>
      </c>
      <c r="K62">
        <v>30873.8</v>
      </c>
    </row>
    <row r="63" spans="1:11" x14ac:dyDescent="0.25">
      <c r="A63" s="2">
        <f t="shared" si="0"/>
        <v>46083</v>
      </c>
      <c r="B63">
        <v>191533.13800000001</v>
      </c>
      <c r="C63">
        <v>549014.57999999996</v>
      </c>
      <c r="D63">
        <v>0</v>
      </c>
      <c r="E63">
        <v>0</v>
      </c>
      <c r="F63">
        <v>62263.711000000003</v>
      </c>
      <c r="G63">
        <v>0</v>
      </c>
      <c r="H63">
        <v>56533.911999999997</v>
      </c>
      <c r="I63">
        <v>9780.875</v>
      </c>
      <c r="J63">
        <v>5979.4880000000003</v>
      </c>
      <c r="K63">
        <v>40309.65</v>
      </c>
    </row>
    <row r="64" spans="1:11" x14ac:dyDescent="0.25">
      <c r="A64" s="2">
        <f t="shared" si="0"/>
        <v>46084</v>
      </c>
      <c r="B64">
        <v>202995.807</v>
      </c>
      <c r="C64">
        <v>542825.5</v>
      </c>
      <c r="D64">
        <v>0</v>
      </c>
      <c r="E64">
        <v>0</v>
      </c>
      <c r="F64">
        <v>81566.430999999997</v>
      </c>
      <c r="G64">
        <v>0</v>
      </c>
      <c r="H64">
        <v>50771.305999999997</v>
      </c>
      <c r="I64">
        <v>13597.428</v>
      </c>
      <c r="J64">
        <v>5976.58</v>
      </c>
      <c r="K64">
        <v>36185.199999999997</v>
      </c>
    </row>
    <row r="65" spans="1:11" x14ac:dyDescent="0.25">
      <c r="A65" s="2">
        <f t="shared" si="0"/>
        <v>46085</v>
      </c>
      <c r="B65">
        <v>190897.04500000001</v>
      </c>
      <c r="C65">
        <v>516913.52799999999</v>
      </c>
      <c r="D65">
        <v>0</v>
      </c>
      <c r="E65">
        <v>0</v>
      </c>
      <c r="F65">
        <v>78954.163</v>
      </c>
      <c r="G65">
        <v>0</v>
      </c>
      <c r="H65">
        <v>50577.644999999997</v>
      </c>
      <c r="I65">
        <v>44350.661</v>
      </c>
      <c r="J65">
        <v>5908.2749999999996</v>
      </c>
      <c r="K65">
        <v>36782.15</v>
      </c>
    </row>
    <row r="66" spans="1:11" x14ac:dyDescent="0.25">
      <c r="A66" s="2">
        <f t="shared" si="0"/>
        <v>46086</v>
      </c>
      <c r="B66">
        <v>186620.41200000001</v>
      </c>
      <c r="C66">
        <v>514822.12300000002</v>
      </c>
      <c r="D66">
        <v>0</v>
      </c>
      <c r="E66">
        <v>0</v>
      </c>
      <c r="F66">
        <v>74606.903000000006</v>
      </c>
      <c r="G66">
        <v>0</v>
      </c>
      <c r="H66">
        <v>43667.332000000002</v>
      </c>
      <c r="I66">
        <v>61130.713000000003</v>
      </c>
      <c r="J66">
        <v>5444.857</v>
      </c>
      <c r="K66">
        <v>30873.95</v>
      </c>
    </row>
    <row r="67" spans="1:11" x14ac:dyDescent="0.25">
      <c r="A67" s="2">
        <f t="shared" si="0"/>
        <v>46087</v>
      </c>
      <c r="B67">
        <v>173639.86</v>
      </c>
      <c r="C67">
        <v>502321.72899999999</v>
      </c>
      <c r="D67">
        <v>0</v>
      </c>
      <c r="E67">
        <v>0</v>
      </c>
      <c r="F67">
        <v>65008.86</v>
      </c>
      <c r="G67">
        <v>0</v>
      </c>
      <c r="H67">
        <v>39097.656999999999</v>
      </c>
      <c r="I67">
        <v>94529.425000000003</v>
      </c>
      <c r="J67">
        <v>5862.5339999999997</v>
      </c>
      <c r="K67">
        <v>28527.15</v>
      </c>
    </row>
    <row r="68" spans="1:11" x14ac:dyDescent="0.25">
      <c r="A68" s="2">
        <f t="shared" ref="A68:A131" si="1">A67+1</f>
        <v>46088</v>
      </c>
      <c r="B68">
        <v>153818.10399999999</v>
      </c>
      <c r="C68">
        <v>476555.995</v>
      </c>
      <c r="D68">
        <v>0</v>
      </c>
      <c r="E68">
        <v>0</v>
      </c>
      <c r="F68">
        <v>60073.337</v>
      </c>
      <c r="G68">
        <v>0</v>
      </c>
      <c r="H68">
        <v>47994.966</v>
      </c>
      <c r="I68">
        <v>100419.611</v>
      </c>
      <c r="J68">
        <v>6007.116</v>
      </c>
      <c r="K68">
        <v>32819.35</v>
      </c>
    </row>
    <row r="69" spans="1:11" x14ac:dyDescent="0.25">
      <c r="A69" s="2">
        <f t="shared" si="1"/>
        <v>46089</v>
      </c>
      <c r="B69">
        <v>114694.95600000001</v>
      </c>
      <c r="C69">
        <v>447143.07199999999</v>
      </c>
      <c r="D69">
        <v>0</v>
      </c>
      <c r="E69">
        <v>0</v>
      </c>
      <c r="F69">
        <v>55057.03</v>
      </c>
      <c r="G69">
        <v>0</v>
      </c>
      <c r="H69">
        <v>47907.154000000002</v>
      </c>
      <c r="I69">
        <v>88365.914999999994</v>
      </c>
      <c r="J69">
        <v>5930.7659999999996</v>
      </c>
      <c r="K69">
        <v>39074.6</v>
      </c>
    </row>
    <row r="70" spans="1:11" x14ac:dyDescent="0.25">
      <c r="A70" s="2">
        <f t="shared" si="1"/>
        <v>46090</v>
      </c>
      <c r="B70">
        <v>164527.557</v>
      </c>
      <c r="C70">
        <v>485335.84</v>
      </c>
      <c r="D70">
        <v>0</v>
      </c>
      <c r="E70">
        <v>0</v>
      </c>
      <c r="F70">
        <v>59589.98</v>
      </c>
      <c r="G70">
        <v>0</v>
      </c>
      <c r="H70">
        <v>40726.589</v>
      </c>
      <c r="I70">
        <v>102221.253</v>
      </c>
      <c r="J70">
        <v>6129.8459999999995</v>
      </c>
      <c r="K70">
        <v>31488.35</v>
      </c>
    </row>
    <row r="71" spans="1:11" x14ac:dyDescent="0.25">
      <c r="A71" s="2">
        <f t="shared" si="1"/>
        <v>46091</v>
      </c>
      <c r="B71">
        <v>179906.44099999999</v>
      </c>
      <c r="C71">
        <v>465910.62</v>
      </c>
      <c r="D71">
        <v>0</v>
      </c>
      <c r="E71">
        <v>0</v>
      </c>
      <c r="F71">
        <v>61015.22</v>
      </c>
      <c r="G71">
        <v>0</v>
      </c>
      <c r="H71">
        <v>45642.932000000001</v>
      </c>
      <c r="I71">
        <v>119912.698</v>
      </c>
      <c r="J71">
        <v>6220.759</v>
      </c>
      <c r="K71">
        <v>36087.35</v>
      </c>
    </row>
    <row r="72" spans="1:11" x14ac:dyDescent="0.25">
      <c r="A72" s="2">
        <f t="shared" si="1"/>
        <v>46092</v>
      </c>
      <c r="B72">
        <v>182566.55900000001</v>
      </c>
      <c r="C72">
        <v>470703.47</v>
      </c>
      <c r="D72">
        <v>0</v>
      </c>
      <c r="E72">
        <v>0</v>
      </c>
      <c r="F72">
        <v>62561.81</v>
      </c>
      <c r="G72">
        <v>0</v>
      </c>
      <c r="H72">
        <v>53379.177000000003</v>
      </c>
      <c r="I72">
        <v>104643.52499999999</v>
      </c>
      <c r="J72">
        <v>6201.6229999999996</v>
      </c>
      <c r="K72">
        <v>40845.85</v>
      </c>
    </row>
    <row r="73" spans="1:11" x14ac:dyDescent="0.25">
      <c r="A73" s="2">
        <f t="shared" si="1"/>
        <v>46093</v>
      </c>
      <c r="B73">
        <v>183893.43599999999</v>
      </c>
      <c r="C73">
        <v>478219.815</v>
      </c>
      <c r="D73">
        <v>0</v>
      </c>
      <c r="E73">
        <v>0</v>
      </c>
      <c r="F73">
        <v>59698.02</v>
      </c>
      <c r="G73">
        <v>0</v>
      </c>
      <c r="H73">
        <v>50160.633000000002</v>
      </c>
      <c r="I73">
        <v>110430.091</v>
      </c>
      <c r="J73">
        <v>6184.31</v>
      </c>
      <c r="K73">
        <v>37489.9</v>
      </c>
    </row>
    <row r="74" spans="1:11" x14ac:dyDescent="0.25">
      <c r="A74" s="2">
        <f t="shared" si="1"/>
        <v>46094</v>
      </c>
      <c r="B74">
        <v>183228.07399999999</v>
      </c>
      <c r="C74">
        <v>473009.26500000001</v>
      </c>
      <c r="D74">
        <v>0</v>
      </c>
      <c r="E74">
        <v>0</v>
      </c>
      <c r="F74">
        <v>62006.94</v>
      </c>
      <c r="G74">
        <v>0</v>
      </c>
      <c r="H74">
        <v>47871.499000000003</v>
      </c>
      <c r="I74">
        <v>115485.01700000001</v>
      </c>
      <c r="J74">
        <v>6125.7619999999997</v>
      </c>
      <c r="K74">
        <v>38021.5</v>
      </c>
    </row>
    <row r="75" spans="1:11" x14ac:dyDescent="0.25">
      <c r="A75" s="2">
        <f t="shared" si="1"/>
        <v>46095</v>
      </c>
      <c r="B75">
        <v>195282.28599999999</v>
      </c>
      <c r="C75">
        <v>466124.89600000001</v>
      </c>
      <c r="D75">
        <v>0</v>
      </c>
      <c r="E75">
        <v>0</v>
      </c>
      <c r="F75">
        <v>56960.29</v>
      </c>
      <c r="G75">
        <v>0</v>
      </c>
      <c r="H75">
        <v>43909.946000000004</v>
      </c>
      <c r="I75">
        <v>111486.024</v>
      </c>
      <c r="J75">
        <v>6131.0119999999997</v>
      </c>
      <c r="K75">
        <v>33710.25</v>
      </c>
    </row>
    <row r="76" spans="1:11" x14ac:dyDescent="0.25">
      <c r="A76" s="2">
        <f t="shared" si="1"/>
        <v>46096</v>
      </c>
      <c r="B76">
        <v>140964.41800000001</v>
      </c>
      <c r="C76">
        <v>440465.22</v>
      </c>
      <c r="D76">
        <v>0</v>
      </c>
      <c r="E76">
        <v>0</v>
      </c>
      <c r="F76">
        <v>51370.42</v>
      </c>
      <c r="G76">
        <v>0</v>
      </c>
      <c r="H76">
        <v>43283.593999999997</v>
      </c>
      <c r="I76">
        <v>98889.607999999993</v>
      </c>
      <c r="J76">
        <v>6141.5389999999998</v>
      </c>
      <c r="K76">
        <v>35991.050000000003</v>
      </c>
    </row>
    <row r="77" spans="1:11" x14ac:dyDescent="0.25">
      <c r="A77" s="2">
        <f t="shared" si="1"/>
        <v>46097</v>
      </c>
      <c r="B77">
        <v>174853.27499999999</v>
      </c>
      <c r="C77">
        <v>480649.25</v>
      </c>
      <c r="D77">
        <v>0</v>
      </c>
      <c r="E77">
        <v>0</v>
      </c>
      <c r="F77">
        <v>57187.02</v>
      </c>
      <c r="G77">
        <v>0</v>
      </c>
      <c r="H77">
        <v>54971.841</v>
      </c>
      <c r="I77">
        <v>92425.747000000003</v>
      </c>
      <c r="J77">
        <v>6075.2359999999999</v>
      </c>
      <c r="K77">
        <v>40538.400000000001</v>
      </c>
    </row>
    <row r="78" spans="1:11" x14ac:dyDescent="0.25">
      <c r="A78" s="2">
        <f t="shared" si="1"/>
        <v>46098</v>
      </c>
      <c r="B78">
        <v>188295.99799999999</v>
      </c>
      <c r="C78">
        <v>528035.56000000006</v>
      </c>
      <c r="D78">
        <v>0</v>
      </c>
      <c r="E78">
        <v>0</v>
      </c>
      <c r="F78">
        <v>53137.487000000001</v>
      </c>
      <c r="G78">
        <v>0</v>
      </c>
      <c r="H78">
        <v>57988.858</v>
      </c>
      <c r="I78">
        <v>59721.129000000001</v>
      </c>
      <c r="J78">
        <v>6103.3739999999998</v>
      </c>
      <c r="K78">
        <v>43820.75</v>
      </c>
    </row>
    <row r="79" spans="1:11" x14ac:dyDescent="0.25">
      <c r="A79" s="2">
        <f t="shared" si="1"/>
        <v>46099</v>
      </c>
      <c r="B79">
        <v>209521.95499999999</v>
      </c>
      <c r="C79">
        <v>526451.16899999999</v>
      </c>
      <c r="D79">
        <v>0</v>
      </c>
      <c r="E79">
        <v>0</v>
      </c>
      <c r="F79">
        <v>64158.803</v>
      </c>
      <c r="G79">
        <v>0</v>
      </c>
      <c r="H79">
        <v>58601.495000000003</v>
      </c>
      <c r="I79">
        <v>38225.548999999999</v>
      </c>
      <c r="J79">
        <v>6100.9579999999996</v>
      </c>
      <c r="K79">
        <v>43455.3</v>
      </c>
    </row>
    <row r="80" spans="1:11" x14ac:dyDescent="0.25">
      <c r="A80" s="2">
        <f t="shared" si="1"/>
        <v>46100</v>
      </c>
      <c r="B80">
        <v>200817.636</v>
      </c>
      <c r="C80">
        <v>554016.35699999996</v>
      </c>
      <c r="D80">
        <v>0</v>
      </c>
      <c r="E80">
        <v>0</v>
      </c>
      <c r="F80">
        <v>68203.046000000002</v>
      </c>
      <c r="G80">
        <v>0</v>
      </c>
      <c r="H80">
        <v>56661.991000000002</v>
      </c>
      <c r="I80">
        <v>27045.171999999999</v>
      </c>
      <c r="J80">
        <v>6097.9660000000003</v>
      </c>
      <c r="K80">
        <v>40795.599999999999</v>
      </c>
    </row>
    <row r="81" spans="1:11" x14ac:dyDescent="0.25">
      <c r="A81" s="2">
        <f t="shared" si="1"/>
        <v>46101</v>
      </c>
      <c r="B81">
        <v>206040.65900000001</v>
      </c>
      <c r="C81">
        <v>558873.37100000004</v>
      </c>
      <c r="D81">
        <v>0</v>
      </c>
      <c r="E81">
        <v>0</v>
      </c>
      <c r="F81">
        <v>76192.479999999996</v>
      </c>
      <c r="G81">
        <v>0</v>
      </c>
      <c r="H81">
        <v>50689.036</v>
      </c>
      <c r="I81">
        <v>17901.641</v>
      </c>
      <c r="J81">
        <v>6119.8829999999998</v>
      </c>
      <c r="K81">
        <v>37491</v>
      </c>
    </row>
    <row r="82" spans="1:11" x14ac:dyDescent="0.25">
      <c r="A82" s="2">
        <f t="shared" si="1"/>
        <v>46102</v>
      </c>
      <c r="B82">
        <v>174080.095</v>
      </c>
      <c r="C82">
        <v>558928.55500000005</v>
      </c>
      <c r="D82">
        <v>0</v>
      </c>
      <c r="E82">
        <v>0</v>
      </c>
      <c r="F82">
        <v>63660.3</v>
      </c>
      <c r="G82">
        <v>0</v>
      </c>
      <c r="H82">
        <v>51639.231</v>
      </c>
      <c r="I82">
        <v>39530.252999999997</v>
      </c>
      <c r="J82">
        <v>6102.8010000000004</v>
      </c>
      <c r="K82">
        <v>41422.300000000003</v>
      </c>
    </row>
    <row r="83" spans="1:11" x14ac:dyDescent="0.25">
      <c r="A83" s="2">
        <f t="shared" si="1"/>
        <v>46103</v>
      </c>
      <c r="B83">
        <v>119964.245</v>
      </c>
      <c r="C83">
        <v>518367.75900000002</v>
      </c>
      <c r="D83">
        <v>0</v>
      </c>
      <c r="E83">
        <v>0</v>
      </c>
      <c r="F83">
        <v>55446.470999999998</v>
      </c>
      <c r="G83">
        <v>0</v>
      </c>
      <c r="H83">
        <v>51363.605000000003</v>
      </c>
      <c r="I83">
        <v>49464.906000000003</v>
      </c>
      <c r="J83">
        <v>5666.1419999999998</v>
      </c>
      <c r="K83">
        <v>46644.47</v>
      </c>
    </row>
    <row r="84" spans="1:11" x14ac:dyDescent="0.25">
      <c r="A84" s="2">
        <f t="shared" si="1"/>
        <v>46104</v>
      </c>
      <c r="B84">
        <v>183613.68900000001</v>
      </c>
      <c r="C84">
        <v>541462.59499999997</v>
      </c>
      <c r="D84">
        <v>0</v>
      </c>
      <c r="E84">
        <v>0</v>
      </c>
      <c r="F84">
        <v>71120.615000000005</v>
      </c>
      <c r="G84">
        <v>0</v>
      </c>
      <c r="H84">
        <v>56997.178999999996</v>
      </c>
      <c r="I84">
        <v>34326.008000000002</v>
      </c>
      <c r="J84">
        <v>5692.3429999999998</v>
      </c>
      <c r="K84">
        <v>46168.08</v>
      </c>
    </row>
    <row r="85" spans="1:11" x14ac:dyDescent="0.25">
      <c r="A85" s="2">
        <f t="shared" si="1"/>
        <v>46105</v>
      </c>
      <c r="B85">
        <v>195707.63699999999</v>
      </c>
      <c r="C85">
        <v>560991.61</v>
      </c>
      <c r="D85">
        <v>0</v>
      </c>
      <c r="E85">
        <v>0</v>
      </c>
      <c r="F85">
        <v>76603.645000000004</v>
      </c>
      <c r="G85">
        <v>0</v>
      </c>
      <c r="H85">
        <v>58319.76</v>
      </c>
      <c r="I85">
        <v>27022.221000000001</v>
      </c>
      <c r="J85">
        <v>5653.3959999999997</v>
      </c>
      <c r="K85">
        <v>43978.7</v>
      </c>
    </row>
    <row r="86" spans="1:11" x14ac:dyDescent="0.25">
      <c r="A86" s="2">
        <f t="shared" si="1"/>
        <v>46106</v>
      </c>
      <c r="B86">
        <v>194824.31400000001</v>
      </c>
      <c r="C86">
        <v>562132.07999999996</v>
      </c>
      <c r="D86">
        <v>0</v>
      </c>
      <c r="E86">
        <v>0</v>
      </c>
      <c r="F86">
        <v>80401.430999999997</v>
      </c>
      <c r="G86">
        <v>0</v>
      </c>
      <c r="H86">
        <v>58172.813999999998</v>
      </c>
      <c r="I86">
        <v>25537.512999999999</v>
      </c>
      <c r="J86">
        <v>5569.8220000000001</v>
      </c>
      <c r="K86">
        <v>44848.85</v>
      </c>
    </row>
    <row r="87" spans="1:11" x14ac:dyDescent="0.25">
      <c r="A87" s="2">
        <f t="shared" si="1"/>
        <v>46107</v>
      </c>
      <c r="B87">
        <v>197437.424</v>
      </c>
      <c r="C87">
        <v>566597.77399999998</v>
      </c>
      <c r="D87">
        <v>0</v>
      </c>
      <c r="E87">
        <v>0</v>
      </c>
      <c r="F87">
        <v>82644.759000000005</v>
      </c>
      <c r="G87">
        <v>0</v>
      </c>
      <c r="H87">
        <v>58396.262000000002</v>
      </c>
      <c r="I87">
        <v>26478.003000000001</v>
      </c>
      <c r="J87">
        <v>5635.8289999999997</v>
      </c>
      <c r="K87">
        <v>44456.45</v>
      </c>
    </row>
    <row r="88" spans="1:11" x14ac:dyDescent="0.25">
      <c r="A88" s="2">
        <f t="shared" si="1"/>
        <v>46108</v>
      </c>
      <c r="B88">
        <v>209958.68299999999</v>
      </c>
      <c r="C88">
        <v>571129.47499999998</v>
      </c>
      <c r="D88">
        <v>0</v>
      </c>
      <c r="E88">
        <v>0</v>
      </c>
      <c r="F88">
        <v>80105.759999999995</v>
      </c>
      <c r="G88">
        <v>0</v>
      </c>
      <c r="H88">
        <v>57510.26</v>
      </c>
      <c r="I88">
        <v>14088.855</v>
      </c>
      <c r="J88">
        <v>5993.7510000000002</v>
      </c>
      <c r="K88">
        <v>41668.550000000003</v>
      </c>
    </row>
    <row r="89" spans="1:11" x14ac:dyDescent="0.25">
      <c r="A89" s="2">
        <f t="shared" si="1"/>
        <v>46109</v>
      </c>
      <c r="B89">
        <v>198239.91800000001</v>
      </c>
      <c r="C89">
        <v>553736.05000000005</v>
      </c>
      <c r="D89">
        <v>0</v>
      </c>
      <c r="E89">
        <v>0</v>
      </c>
      <c r="F89">
        <v>74107.418999999994</v>
      </c>
      <c r="G89">
        <v>0</v>
      </c>
      <c r="H89">
        <v>58792.095000000001</v>
      </c>
      <c r="I89">
        <v>18929.584999999999</v>
      </c>
      <c r="J89">
        <v>6088.5780000000004</v>
      </c>
      <c r="K89">
        <v>43319.35</v>
      </c>
    </row>
    <row r="90" spans="1:11" x14ac:dyDescent="0.25">
      <c r="A90" s="2">
        <f t="shared" si="1"/>
        <v>46110</v>
      </c>
      <c r="B90">
        <v>147327.47500000001</v>
      </c>
      <c r="C90">
        <v>523355.55699999997</v>
      </c>
      <c r="D90">
        <v>0</v>
      </c>
      <c r="E90">
        <v>0</v>
      </c>
      <c r="F90">
        <v>69960.307000000001</v>
      </c>
      <c r="G90">
        <v>0</v>
      </c>
      <c r="H90">
        <v>57849.351999999999</v>
      </c>
      <c r="I90">
        <v>17948.602999999999</v>
      </c>
      <c r="J90">
        <v>5638.26</v>
      </c>
      <c r="K90">
        <v>48972.995000000003</v>
      </c>
    </row>
    <row r="91" spans="1:11" x14ac:dyDescent="0.25">
      <c r="A91" s="2">
        <f t="shared" si="1"/>
        <v>46111</v>
      </c>
      <c r="B91">
        <v>198647.07</v>
      </c>
      <c r="C91">
        <v>552308.42000000004</v>
      </c>
      <c r="D91">
        <v>0</v>
      </c>
      <c r="E91">
        <v>0</v>
      </c>
      <c r="F91">
        <v>80704.736999999994</v>
      </c>
      <c r="G91">
        <v>0</v>
      </c>
      <c r="H91">
        <v>56781.51</v>
      </c>
      <c r="I91">
        <v>23202.722000000002</v>
      </c>
      <c r="J91">
        <v>5467.558</v>
      </c>
      <c r="K91">
        <v>46013.05</v>
      </c>
    </row>
    <row r="92" spans="1:11" x14ac:dyDescent="0.25">
      <c r="A92" s="2">
        <f t="shared" si="1"/>
        <v>46112</v>
      </c>
      <c r="B92">
        <v>218125.88800000001</v>
      </c>
      <c r="C92">
        <v>552095.38500000001</v>
      </c>
      <c r="D92">
        <v>0</v>
      </c>
      <c r="E92">
        <v>0</v>
      </c>
      <c r="F92">
        <v>93772.854999999996</v>
      </c>
      <c r="G92">
        <v>0</v>
      </c>
      <c r="H92">
        <v>57625.883000000002</v>
      </c>
      <c r="I92">
        <v>19834.873</v>
      </c>
      <c r="J92">
        <v>5496.826</v>
      </c>
      <c r="K92">
        <v>48946.9</v>
      </c>
    </row>
    <row r="93" spans="1:11" x14ac:dyDescent="0.25">
      <c r="A93" s="2">
        <f t="shared" si="1"/>
        <v>46113</v>
      </c>
      <c r="B93">
        <v>211155.50700000001</v>
      </c>
      <c r="C93">
        <v>535105.29</v>
      </c>
      <c r="D93">
        <v>0</v>
      </c>
      <c r="E93">
        <v>0</v>
      </c>
      <c r="F93">
        <v>111788.43700000001</v>
      </c>
      <c r="G93">
        <v>0</v>
      </c>
      <c r="H93">
        <v>56511.968999999997</v>
      </c>
      <c r="I93">
        <v>15114.916999999999</v>
      </c>
      <c r="J93">
        <v>5446.2160000000003</v>
      </c>
      <c r="K93">
        <v>49425.8</v>
      </c>
    </row>
    <row r="94" spans="1:11" x14ac:dyDescent="0.25">
      <c r="A94" s="2">
        <f t="shared" si="1"/>
        <v>46114</v>
      </c>
      <c r="B94">
        <v>212036.97200000001</v>
      </c>
      <c r="C94">
        <v>543142.80900000001</v>
      </c>
      <c r="D94">
        <v>0</v>
      </c>
      <c r="E94">
        <v>0</v>
      </c>
      <c r="F94">
        <v>98439.127999999997</v>
      </c>
      <c r="G94">
        <v>0</v>
      </c>
      <c r="H94">
        <v>55306.476999999999</v>
      </c>
      <c r="I94">
        <v>24018.751</v>
      </c>
      <c r="J94">
        <v>5497.2160000000003</v>
      </c>
      <c r="K94">
        <v>47861.95</v>
      </c>
    </row>
    <row r="95" spans="1:11" x14ac:dyDescent="0.25">
      <c r="A95" s="2">
        <f t="shared" si="1"/>
        <v>46115</v>
      </c>
      <c r="B95">
        <v>205940.973</v>
      </c>
      <c r="C95">
        <v>559888.55099999998</v>
      </c>
      <c r="D95">
        <v>0</v>
      </c>
      <c r="E95">
        <v>0</v>
      </c>
      <c r="F95">
        <v>90770.707999999999</v>
      </c>
      <c r="G95">
        <v>0</v>
      </c>
      <c r="H95">
        <v>58400.781999999999</v>
      </c>
      <c r="I95">
        <v>27746.221000000001</v>
      </c>
      <c r="J95">
        <v>5422.27</v>
      </c>
      <c r="K95">
        <v>50077.75</v>
      </c>
    </row>
    <row r="96" spans="1:11" x14ac:dyDescent="0.25">
      <c r="A96" s="2">
        <f t="shared" si="1"/>
        <v>46116</v>
      </c>
      <c r="B96">
        <v>187325.554</v>
      </c>
      <c r="C96">
        <v>568213.49</v>
      </c>
      <c r="D96">
        <v>0</v>
      </c>
      <c r="E96">
        <v>0</v>
      </c>
      <c r="F96">
        <v>81759.769</v>
      </c>
      <c r="G96">
        <v>0</v>
      </c>
      <c r="H96">
        <v>57451.26</v>
      </c>
      <c r="I96">
        <v>29731.86</v>
      </c>
      <c r="J96">
        <v>5395.4740000000002</v>
      </c>
      <c r="K96">
        <v>50132.65</v>
      </c>
    </row>
    <row r="97" spans="1:11" x14ac:dyDescent="0.25">
      <c r="A97" s="2">
        <f t="shared" si="1"/>
        <v>46117</v>
      </c>
      <c r="B97">
        <v>137823.23300000001</v>
      </c>
      <c r="C97">
        <v>545335.25</v>
      </c>
      <c r="D97">
        <v>0</v>
      </c>
      <c r="E97">
        <v>0</v>
      </c>
      <c r="F97">
        <v>67834.120999999999</v>
      </c>
      <c r="G97">
        <v>0</v>
      </c>
      <c r="H97">
        <v>56229.735000000001</v>
      </c>
      <c r="I97">
        <v>33045.911</v>
      </c>
      <c r="J97">
        <v>5356.22</v>
      </c>
      <c r="K97">
        <v>44502.15</v>
      </c>
    </row>
    <row r="98" spans="1:11" x14ac:dyDescent="0.25">
      <c r="A98" s="2">
        <f t="shared" si="1"/>
        <v>46118</v>
      </c>
      <c r="B98">
        <v>162640.45800000001</v>
      </c>
      <c r="C98">
        <v>612847.79099999997</v>
      </c>
      <c r="D98">
        <v>0</v>
      </c>
      <c r="E98">
        <v>0</v>
      </c>
      <c r="F98">
        <v>83862.975999999995</v>
      </c>
      <c r="G98">
        <v>0</v>
      </c>
      <c r="H98">
        <v>57046.928</v>
      </c>
      <c r="I98">
        <v>41407.588000000003</v>
      </c>
      <c r="J98">
        <v>5148.7449999999999</v>
      </c>
      <c r="K98">
        <v>51202.6</v>
      </c>
    </row>
    <row r="99" spans="1:11" x14ac:dyDescent="0.25">
      <c r="A99" s="2">
        <f t="shared" si="1"/>
        <v>46119</v>
      </c>
      <c r="B99">
        <v>187549.837</v>
      </c>
      <c r="C99">
        <v>626585.07499999995</v>
      </c>
      <c r="D99">
        <v>0</v>
      </c>
      <c r="E99">
        <v>0</v>
      </c>
      <c r="F99">
        <v>102927.632</v>
      </c>
      <c r="G99">
        <v>0</v>
      </c>
      <c r="H99">
        <v>56923.425999999999</v>
      </c>
      <c r="I99">
        <v>38268.684000000001</v>
      </c>
      <c r="J99">
        <v>5154.0240000000003</v>
      </c>
      <c r="K99">
        <v>50796.2</v>
      </c>
    </row>
    <row r="100" spans="1:11" x14ac:dyDescent="0.25">
      <c r="A100" s="2">
        <f t="shared" si="1"/>
        <v>46120</v>
      </c>
      <c r="B100">
        <v>201772.42199999999</v>
      </c>
      <c r="C100">
        <v>640769.08900000004</v>
      </c>
      <c r="D100">
        <v>0</v>
      </c>
      <c r="E100">
        <v>0</v>
      </c>
      <c r="F100">
        <v>105206.114</v>
      </c>
      <c r="G100">
        <v>0</v>
      </c>
      <c r="H100">
        <v>55847.925000000003</v>
      </c>
      <c r="I100">
        <v>22161.589</v>
      </c>
      <c r="J100">
        <v>5044.0029999999997</v>
      </c>
      <c r="K100">
        <v>47138.1</v>
      </c>
    </row>
    <row r="101" spans="1:11" x14ac:dyDescent="0.25">
      <c r="A101" s="2">
        <f t="shared" si="1"/>
        <v>46121</v>
      </c>
      <c r="B101">
        <v>203119.97700000001</v>
      </c>
      <c r="C101">
        <v>641895.62</v>
      </c>
      <c r="D101">
        <v>0</v>
      </c>
      <c r="E101">
        <v>0</v>
      </c>
      <c r="F101">
        <v>100599.996</v>
      </c>
      <c r="G101">
        <v>0</v>
      </c>
      <c r="H101">
        <v>54738.351000000002</v>
      </c>
      <c r="I101">
        <v>21839.444</v>
      </c>
      <c r="J101">
        <v>4650.1750000000002</v>
      </c>
      <c r="K101">
        <v>46875</v>
      </c>
    </row>
    <row r="102" spans="1:11" x14ac:dyDescent="0.25">
      <c r="A102" s="2">
        <f t="shared" si="1"/>
        <v>46122</v>
      </c>
      <c r="B102">
        <v>188265.147</v>
      </c>
      <c r="C102">
        <v>641172.22400000005</v>
      </c>
      <c r="D102">
        <v>0</v>
      </c>
      <c r="E102">
        <v>0</v>
      </c>
      <c r="F102">
        <v>104287.13099999999</v>
      </c>
      <c r="G102">
        <v>0</v>
      </c>
      <c r="H102">
        <v>54393.072</v>
      </c>
      <c r="I102">
        <v>28868.508000000002</v>
      </c>
      <c r="J102">
        <v>4860.0410000000002</v>
      </c>
      <c r="K102">
        <v>50082.8</v>
      </c>
    </row>
    <row r="103" spans="1:11" x14ac:dyDescent="0.25">
      <c r="A103" s="2">
        <f t="shared" si="1"/>
        <v>46123</v>
      </c>
      <c r="B103">
        <v>175557.09700000001</v>
      </c>
      <c r="C103">
        <v>636980.65500000003</v>
      </c>
      <c r="D103">
        <v>0</v>
      </c>
      <c r="E103">
        <v>0</v>
      </c>
      <c r="F103">
        <v>100781.20699999999</v>
      </c>
      <c r="G103">
        <v>0</v>
      </c>
      <c r="H103">
        <v>52973.258999999998</v>
      </c>
      <c r="I103">
        <v>40437.743000000002</v>
      </c>
      <c r="J103">
        <v>5132.5820000000003</v>
      </c>
      <c r="K103">
        <v>44637.55</v>
      </c>
    </row>
    <row r="104" spans="1:11" x14ac:dyDescent="0.25">
      <c r="A104" s="2">
        <f t="shared" si="1"/>
        <v>46124</v>
      </c>
      <c r="B104">
        <v>123340.37699999999</v>
      </c>
      <c r="C104">
        <v>614388.44999999995</v>
      </c>
      <c r="D104">
        <v>0</v>
      </c>
      <c r="E104">
        <v>0</v>
      </c>
      <c r="F104">
        <v>94651.68</v>
      </c>
      <c r="G104">
        <v>0</v>
      </c>
      <c r="H104">
        <v>51948.983999999997</v>
      </c>
      <c r="I104">
        <v>33077.089999999997</v>
      </c>
      <c r="J104">
        <v>5076.5069999999996</v>
      </c>
      <c r="K104">
        <v>47392.25</v>
      </c>
    </row>
    <row r="105" spans="1:11" x14ac:dyDescent="0.25">
      <c r="A105" s="2">
        <f t="shared" si="1"/>
        <v>46125</v>
      </c>
      <c r="B105">
        <v>174131.82500000001</v>
      </c>
      <c r="C105">
        <v>644025.74</v>
      </c>
      <c r="D105">
        <v>0</v>
      </c>
      <c r="E105">
        <v>0</v>
      </c>
      <c r="F105">
        <v>110790.561</v>
      </c>
      <c r="G105">
        <v>0</v>
      </c>
      <c r="H105">
        <v>49876.027999999998</v>
      </c>
      <c r="I105">
        <v>25885.215</v>
      </c>
      <c r="J105">
        <v>4468.9530000000004</v>
      </c>
      <c r="K105">
        <v>41268.25</v>
      </c>
    </row>
    <row r="106" spans="1:11" x14ac:dyDescent="0.25">
      <c r="A106" s="2">
        <f t="shared" si="1"/>
        <v>46126</v>
      </c>
      <c r="B106">
        <v>204670.89300000001</v>
      </c>
      <c r="C106">
        <v>635021.76500000001</v>
      </c>
      <c r="D106">
        <v>0</v>
      </c>
      <c r="E106">
        <v>0</v>
      </c>
      <c r="F106">
        <v>119987.322</v>
      </c>
      <c r="G106">
        <v>0</v>
      </c>
      <c r="H106">
        <v>52901.398000000001</v>
      </c>
      <c r="I106">
        <v>13022.611999999999</v>
      </c>
      <c r="J106">
        <v>4178.4859999999999</v>
      </c>
      <c r="K106">
        <v>42453.95</v>
      </c>
    </row>
    <row r="107" spans="1:11" x14ac:dyDescent="0.25">
      <c r="A107" s="2">
        <f t="shared" si="1"/>
        <v>46127</v>
      </c>
      <c r="B107">
        <v>204963.25</v>
      </c>
      <c r="C107">
        <v>634715.21499999997</v>
      </c>
      <c r="D107">
        <v>0</v>
      </c>
      <c r="E107">
        <v>0</v>
      </c>
      <c r="F107">
        <v>112114.697</v>
      </c>
      <c r="G107">
        <v>0</v>
      </c>
      <c r="H107">
        <v>50407.675999999999</v>
      </c>
      <c r="I107">
        <v>13277.227000000001</v>
      </c>
      <c r="J107">
        <v>4422.5389999999998</v>
      </c>
      <c r="K107">
        <v>38434.25</v>
      </c>
    </row>
    <row r="108" spans="1:11" x14ac:dyDescent="0.25">
      <c r="A108" s="2">
        <f t="shared" si="1"/>
        <v>46128</v>
      </c>
      <c r="B108">
        <v>195484.81599999999</v>
      </c>
      <c r="C108">
        <v>625656.41500000004</v>
      </c>
      <c r="D108">
        <v>0</v>
      </c>
      <c r="E108">
        <v>0</v>
      </c>
      <c r="F108">
        <v>118198.20699999999</v>
      </c>
      <c r="G108">
        <v>0</v>
      </c>
      <c r="H108">
        <v>51885.574000000001</v>
      </c>
      <c r="I108">
        <v>15565.71</v>
      </c>
      <c r="J108">
        <v>4646.5190000000002</v>
      </c>
      <c r="K108">
        <v>43091.15</v>
      </c>
    </row>
    <row r="109" spans="1:11" x14ac:dyDescent="0.25">
      <c r="A109" s="2">
        <f t="shared" si="1"/>
        <v>46129</v>
      </c>
      <c r="B109">
        <v>184564.54</v>
      </c>
      <c r="C109">
        <v>625777.54</v>
      </c>
      <c r="D109">
        <v>0</v>
      </c>
      <c r="E109">
        <v>0</v>
      </c>
      <c r="F109">
        <v>113597.215</v>
      </c>
      <c r="G109">
        <v>0</v>
      </c>
      <c r="H109">
        <v>52256.553</v>
      </c>
      <c r="I109">
        <v>11586.789000000001</v>
      </c>
      <c r="J109">
        <v>4441.7439999999997</v>
      </c>
      <c r="K109">
        <v>42009.85</v>
      </c>
    </row>
    <row r="110" spans="1:11" x14ac:dyDescent="0.25">
      <c r="A110" s="2">
        <f t="shared" si="1"/>
        <v>46130</v>
      </c>
      <c r="B110">
        <v>173833.05900000001</v>
      </c>
      <c r="C110">
        <v>618283.625</v>
      </c>
      <c r="D110">
        <v>0</v>
      </c>
      <c r="E110">
        <v>0</v>
      </c>
      <c r="F110">
        <v>102257.477</v>
      </c>
      <c r="G110">
        <v>0</v>
      </c>
      <c r="H110">
        <v>47542.930999999997</v>
      </c>
      <c r="I110">
        <v>14724.282999999999</v>
      </c>
      <c r="J110">
        <v>4686.3500000000004</v>
      </c>
      <c r="K110">
        <v>38390.949999999997</v>
      </c>
    </row>
    <row r="111" spans="1:11" x14ac:dyDescent="0.25">
      <c r="A111" s="2">
        <f t="shared" si="1"/>
        <v>46131</v>
      </c>
      <c r="B111">
        <v>121081.393</v>
      </c>
      <c r="C111">
        <v>596662.1</v>
      </c>
      <c r="D111">
        <v>0</v>
      </c>
      <c r="E111">
        <v>0</v>
      </c>
      <c r="F111">
        <v>77712.683000000005</v>
      </c>
      <c r="G111">
        <v>0</v>
      </c>
      <c r="H111">
        <v>46097.618000000002</v>
      </c>
      <c r="I111">
        <v>19381.848000000002</v>
      </c>
      <c r="J111">
        <v>4859.1260000000002</v>
      </c>
      <c r="K111">
        <v>37333.25</v>
      </c>
    </row>
    <row r="112" spans="1:11" x14ac:dyDescent="0.25">
      <c r="A112" s="2">
        <f t="shared" si="1"/>
        <v>46132</v>
      </c>
      <c r="B112">
        <v>148669.87299999999</v>
      </c>
      <c r="C112">
        <v>627907.52099999995</v>
      </c>
      <c r="D112">
        <v>0</v>
      </c>
      <c r="E112">
        <v>0</v>
      </c>
      <c r="F112">
        <v>91650.044999999998</v>
      </c>
      <c r="G112">
        <v>0</v>
      </c>
      <c r="H112">
        <v>53155.269</v>
      </c>
      <c r="I112">
        <v>18225.631000000001</v>
      </c>
      <c r="J112">
        <v>5079.723</v>
      </c>
      <c r="K112">
        <v>41150.050000000003</v>
      </c>
    </row>
    <row r="113" spans="1:11" x14ac:dyDescent="0.25">
      <c r="A113" s="2">
        <f t="shared" si="1"/>
        <v>46133</v>
      </c>
      <c r="B113">
        <v>174383.992</v>
      </c>
      <c r="C113">
        <v>620522.42500000005</v>
      </c>
      <c r="D113">
        <v>0</v>
      </c>
      <c r="E113">
        <v>0</v>
      </c>
      <c r="F113">
        <v>107403.11</v>
      </c>
      <c r="G113">
        <v>0</v>
      </c>
      <c r="H113">
        <v>55017.118999999999</v>
      </c>
      <c r="I113">
        <v>15470.290999999999</v>
      </c>
      <c r="J113">
        <v>5150.7860000000001</v>
      </c>
      <c r="K113">
        <v>44314.8</v>
      </c>
    </row>
    <row r="114" spans="1:11" x14ac:dyDescent="0.25">
      <c r="A114" s="2">
        <f t="shared" si="1"/>
        <v>46134</v>
      </c>
      <c r="B114">
        <v>187847.035</v>
      </c>
      <c r="C114">
        <v>622931.01500000001</v>
      </c>
      <c r="D114">
        <v>0</v>
      </c>
      <c r="E114">
        <v>0</v>
      </c>
      <c r="F114">
        <v>109689.15</v>
      </c>
      <c r="G114">
        <v>0</v>
      </c>
      <c r="H114">
        <v>53204.752</v>
      </c>
      <c r="I114">
        <v>15971.95</v>
      </c>
      <c r="J114">
        <v>5144.4189999999999</v>
      </c>
      <c r="K114">
        <v>43276.324999999997</v>
      </c>
    </row>
    <row r="115" spans="1:11" x14ac:dyDescent="0.25">
      <c r="A115" s="2">
        <f t="shared" si="1"/>
        <v>46135</v>
      </c>
      <c r="B115">
        <v>189320.31899999999</v>
      </c>
      <c r="C115">
        <v>626863.65</v>
      </c>
      <c r="D115">
        <v>0</v>
      </c>
      <c r="E115">
        <v>0</v>
      </c>
      <c r="F115">
        <v>86845.28</v>
      </c>
      <c r="G115">
        <v>0</v>
      </c>
      <c r="H115">
        <v>49756.218999999997</v>
      </c>
      <c r="I115">
        <v>19364.493999999999</v>
      </c>
      <c r="J115">
        <v>5149.7569999999996</v>
      </c>
      <c r="K115">
        <v>39868.6</v>
      </c>
    </row>
    <row r="116" spans="1:11" x14ac:dyDescent="0.25">
      <c r="A116" s="2">
        <f t="shared" si="1"/>
        <v>46136</v>
      </c>
      <c r="B116">
        <v>191348.86900000001</v>
      </c>
      <c r="C116">
        <v>624548.15</v>
      </c>
      <c r="D116">
        <v>0</v>
      </c>
      <c r="E116">
        <v>0</v>
      </c>
      <c r="F116">
        <v>68820.402000000002</v>
      </c>
      <c r="G116">
        <v>0</v>
      </c>
      <c r="H116">
        <v>51283.904000000002</v>
      </c>
      <c r="I116">
        <v>21939.187000000002</v>
      </c>
      <c r="J116">
        <v>5163.7430000000004</v>
      </c>
      <c r="K116">
        <v>44970.7</v>
      </c>
    </row>
    <row r="117" spans="1:11" x14ac:dyDescent="0.25">
      <c r="A117" s="2">
        <f t="shared" si="1"/>
        <v>46137</v>
      </c>
      <c r="B117">
        <v>173817.17499999999</v>
      </c>
      <c r="C117">
        <v>588147.86</v>
      </c>
      <c r="D117">
        <v>0</v>
      </c>
      <c r="E117">
        <v>0</v>
      </c>
      <c r="F117">
        <v>72640.75</v>
      </c>
      <c r="G117">
        <v>0</v>
      </c>
      <c r="H117">
        <v>48918.400999999998</v>
      </c>
      <c r="I117">
        <v>51528.576000000001</v>
      </c>
      <c r="J117">
        <v>5161.1559999999999</v>
      </c>
      <c r="K117">
        <v>38493.199999999997</v>
      </c>
    </row>
    <row r="118" spans="1:11" x14ac:dyDescent="0.25">
      <c r="A118" s="2">
        <f t="shared" si="1"/>
        <v>46138</v>
      </c>
      <c r="B118">
        <v>111375.103</v>
      </c>
      <c r="C118">
        <v>528572.51800000004</v>
      </c>
      <c r="D118">
        <v>0</v>
      </c>
      <c r="E118">
        <v>0</v>
      </c>
      <c r="F118">
        <v>66143.91</v>
      </c>
      <c r="G118">
        <v>0</v>
      </c>
      <c r="H118">
        <v>52621.035000000003</v>
      </c>
      <c r="I118">
        <v>40284.114000000001</v>
      </c>
      <c r="J118">
        <v>5169.9570000000003</v>
      </c>
      <c r="K118">
        <v>44351.684999999998</v>
      </c>
    </row>
    <row r="119" spans="1:11" x14ac:dyDescent="0.25">
      <c r="A119" s="2">
        <f t="shared" si="1"/>
        <v>46139</v>
      </c>
      <c r="B119">
        <v>182365.20600000001</v>
      </c>
      <c r="C119">
        <v>540077.80200000003</v>
      </c>
      <c r="D119">
        <v>0</v>
      </c>
      <c r="E119">
        <v>0</v>
      </c>
      <c r="F119">
        <v>63426.364999999998</v>
      </c>
      <c r="G119">
        <v>0</v>
      </c>
      <c r="H119">
        <v>53904.010999999999</v>
      </c>
      <c r="I119">
        <v>25983.345000000001</v>
      </c>
      <c r="J119">
        <v>5165.8900000000003</v>
      </c>
      <c r="K119">
        <v>46504.09</v>
      </c>
    </row>
    <row r="120" spans="1:11" x14ac:dyDescent="0.25">
      <c r="A120" s="2">
        <f t="shared" si="1"/>
        <v>46140</v>
      </c>
      <c r="B120">
        <v>224170.89499999999</v>
      </c>
      <c r="C120">
        <v>556474.61</v>
      </c>
      <c r="D120">
        <v>0</v>
      </c>
      <c r="E120">
        <v>0</v>
      </c>
      <c r="F120">
        <v>103801.625</v>
      </c>
      <c r="G120">
        <v>0</v>
      </c>
      <c r="H120">
        <v>48040.944000000003</v>
      </c>
      <c r="I120">
        <v>20492.511999999999</v>
      </c>
      <c r="J120">
        <v>5081.0050000000001</v>
      </c>
      <c r="K120">
        <v>38224.9</v>
      </c>
    </row>
    <row r="121" spans="1:11" x14ac:dyDescent="0.25">
      <c r="A121" s="2">
        <f t="shared" si="1"/>
        <v>46141</v>
      </c>
      <c r="B121">
        <v>167847.633</v>
      </c>
      <c r="C121">
        <v>565264.75300000003</v>
      </c>
      <c r="D121">
        <v>0</v>
      </c>
      <c r="E121">
        <v>0</v>
      </c>
      <c r="F121">
        <v>89599.494999999995</v>
      </c>
      <c r="G121">
        <v>0</v>
      </c>
      <c r="H121">
        <v>51317.694000000003</v>
      </c>
      <c r="I121">
        <v>24107.843000000001</v>
      </c>
      <c r="J121">
        <v>5060.0929999999998</v>
      </c>
      <c r="K121">
        <v>42609.7</v>
      </c>
    </row>
    <row r="122" spans="1:11" x14ac:dyDescent="0.25">
      <c r="A122" s="2">
        <f t="shared" si="1"/>
        <v>46142</v>
      </c>
      <c r="B122">
        <v>119089.891</v>
      </c>
      <c r="C122">
        <v>416221.82500000001</v>
      </c>
      <c r="D122">
        <v>0</v>
      </c>
      <c r="E122">
        <v>0</v>
      </c>
      <c r="F122">
        <v>68114.831999999995</v>
      </c>
      <c r="G122">
        <v>0</v>
      </c>
      <c r="H122">
        <v>47326.74</v>
      </c>
      <c r="I122">
        <v>59128.784</v>
      </c>
      <c r="J122">
        <v>5088.9629999999997</v>
      </c>
      <c r="K122">
        <v>40432.6</v>
      </c>
    </row>
    <row r="123" spans="1:11" x14ac:dyDescent="0.25">
      <c r="A123" s="2">
        <f t="shared" si="1"/>
        <v>46143</v>
      </c>
      <c r="B123">
        <v>102349.36900000001</v>
      </c>
      <c r="C123">
        <v>403557.37099999998</v>
      </c>
      <c r="D123">
        <v>0</v>
      </c>
      <c r="E123">
        <v>0</v>
      </c>
      <c r="F123">
        <v>57904.262999999999</v>
      </c>
      <c r="G123">
        <v>0</v>
      </c>
      <c r="H123">
        <v>49398.108999999997</v>
      </c>
      <c r="I123">
        <v>52972.188000000002</v>
      </c>
      <c r="J123">
        <v>5115.4049999999997</v>
      </c>
      <c r="K123">
        <v>47561.535000000003</v>
      </c>
    </row>
    <row r="124" spans="1:11" x14ac:dyDescent="0.25">
      <c r="A124" s="2">
        <f t="shared" si="1"/>
        <v>46144</v>
      </c>
      <c r="B124">
        <v>137359.774</v>
      </c>
      <c r="C124">
        <v>493095.85</v>
      </c>
      <c r="D124">
        <v>0</v>
      </c>
      <c r="E124">
        <v>0</v>
      </c>
      <c r="F124">
        <v>61968.105000000003</v>
      </c>
      <c r="G124">
        <v>0</v>
      </c>
      <c r="H124">
        <v>50506.506000000001</v>
      </c>
      <c r="I124">
        <v>29790.124</v>
      </c>
      <c r="J124">
        <v>5154.4399999999996</v>
      </c>
      <c r="K124">
        <v>38244.400000000001</v>
      </c>
    </row>
    <row r="125" spans="1:11" x14ac:dyDescent="0.25">
      <c r="A125" s="2">
        <f t="shared" si="1"/>
        <v>46145</v>
      </c>
      <c r="B125">
        <v>145177.54399999999</v>
      </c>
      <c r="C125">
        <v>521027.49099999998</v>
      </c>
      <c r="D125">
        <v>0</v>
      </c>
      <c r="E125">
        <v>0</v>
      </c>
      <c r="F125">
        <v>65673.16</v>
      </c>
      <c r="G125">
        <v>0</v>
      </c>
      <c r="H125">
        <v>52090.701999999997</v>
      </c>
      <c r="I125">
        <v>18717.704000000002</v>
      </c>
      <c r="J125">
        <v>5120.3680000000004</v>
      </c>
      <c r="K125">
        <v>42077.05</v>
      </c>
    </row>
    <row r="126" spans="1:11" x14ac:dyDescent="0.25">
      <c r="A126" s="2">
        <f t="shared" si="1"/>
        <v>46146</v>
      </c>
      <c r="B126">
        <v>188725.57699999999</v>
      </c>
      <c r="C126">
        <v>541265.99800000002</v>
      </c>
      <c r="D126">
        <v>0</v>
      </c>
      <c r="E126">
        <v>0</v>
      </c>
      <c r="F126">
        <v>74582.514999999999</v>
      </c>
      <c r="G126">
        <v>0</v>
      </c>
      <c r="H126">
        <v>46223.512999999999</v>
      </c>
      <c r="I126">
        <v>55837.379000000001</v>
      </c>
      <c r="J126">
        <v>5099.6120000000001</v>
      </c>
      <c r="K126">
        <v>35260.75</v>
      </c>
    </row>
    <row r="127" spans="1:11" x14ac:dyDescent="0.25">
      <c r="A127" s="2">
        <f t="shared" si="1"/>
        <v>46147</v>
      </c>
      <c r="B127">
        <v>207026.57399999999</v>
      </c>
      <c r="C127">
        <v>559024.43599999999</v>
      </c>
      <c r="D127">
        <v>0</v>
      </c>
      <c r="E127">
        <v>0</v>
      </c>
      <c r="F127">
        <v>81097.47</v>
      </c>
      <c r="G127">
        <v>0</v>
      </c>
      <c r="H127">
        <v>45974.110999999997</v>
      </c>
      <c r="I127">
        <v>52759.152999999998</v>
      </c>
      <c r="J127">
        <v>5119.1869999999999</v>
      </c>
      <c r="K127">
        <v>37792.1</v>
      </c>
    </row>
    <row r="128" spans="1:11" x14ac:dyDescent="0.25">
      <c r="A128" s="2">
        <f t="shared" si="1"/>
        <v>46148</v>
      </c>
      <c r="B128">
        <v>217822.01800000001</v>
      </c>
      <c r="C128">
        <v>580652.56999999995</v>
      </c>
      <c r="D128">
        <v>0</v>
      </c>
      <c r="E128">
        <v>0</v>
      </c>
      <c r="F128">
        <v>78244.600000000006</v>
      </c>
      <c r="G128">
        <v>0</v>
      </c>
      <c r="H128">
        <v>48718.993999999999</v>
      </c>
      <c r="I128">
        <v>32460.821</v>
      </c>
      <c r="J128">
        <v>5079.0590000000002</v>
      </c>
      <c r="K128">
        <v>37859.519999999997</v>
      </c>
    </row>
    <row r="129" spans="1:11" x14ac:dyDescent="0.25">
      <c r="A129" s="2">
        <f t="shared" si="1"/>
        <v>46149</v>
      </c>
      <c r="B129">
        <v>238836.76500000001</v>
      </c>
      <c r="C129">
        <v>581853.95400000003</v>
      </c>
      <c r="D129">
        <v>0</v>
      </c>
      <c r="E129">
        <v>0</v>
      </c>
      <c r="F129">
        <v>73525.53</v>
      </c>
      <c r="G129">
        <v>0</v>
      </c>
      <c r="H129">
        <v>54438.267</v>
      </c>
      <c r="I129">
        <v>30987.773000000001</v>
      </c>
      <c r="J129">
        <v>5117.3459999999995</v>
      </c>
      <c r="K129">
        <v>47354.400000000001</v>
      </c>
    </row>
    <row r="130" spans="1:11" x14ac:dyDescent="0.25">
      <c r="A130" s="2">
        <f t="shared" si="1"/>
        <v>46150</v>
      </c>
      <c r="B130">
        <v>232061.84099999999</v>
      </c>
      <c r="C130">
        <v>553655.78799999994</v>
      </c>
      <c r="D130">
        <v>0</v>
      </c>
      <c r="E130">
        <v>0</v>
      </c>
      <c r="F130">
        <v>77250.967999999993</v>
      </c>
      <c r="G130">
        <v>0</v>
      </c>
      <c r="H130">
        <v>53364.974000000002</v>
      </c>
      <c r="I130">
        <v>53205.74</v>
      </c>
      <c r="J130">
        <v>5109.201</v>
      </c>
      <c r="K130">
        <v>41149</v>
      </c>
    </row>
    <row r="131" spans="1:11" x14ac:dyDescent="0.25">
      <c r="A131" s="2">
        <f t="shared" si="1"/>
        <v>46151</v>
      </c>
      <c r="B131">
        <v>196358.378</v>
      </c>
      <c r="C131">
        <v>547436.81700000004</v>
      </c>
      <c r="D131">
        <v>0</v>
      </c>
      <c r="E131">
        <v>0</v>
      </c>
      <c r="F131">
        <v>83189.540999999997</v>
      </c>
      <c r="G131">
        <v>0</v>
      </c>
      <c r="H131">
        <v>52116.084000000003</v>
      </c>
      <c r="I131">
        <v>69863.903999999995</v>
      </c>
      <c r="J131">
        <v>5083.5110000000004</v>
      </c>
      <c r="K131">
        <v>42287.85</v>
      </c>
    </row>
    <row r="132" spans="1:11" x14ac:dyDescent="0.25">
      <c r="A132" s="2">
        <f t="shared" ref="A132:A152" si="2">A131+1</f>
        <v>46152</v>
      </c>
      <c r="B132">
        <v>148549.07800000001</v>
      </c>
      <c r="C132">
        <v>490178.36700000003</v>
      </c>
      <c r="D132">
        <v>0</v>
      </c>
      <c r="E132">
        <v>0</v>
      </c>
      <c r="F132">
        <v>73839.11</v>
      </c>
      <c r="G132">
        <v>0</v>
      </c>
      <c r="H132">
        <v>52469</v>
      </c>
      <c r="I132">
        <v>93608.418999999994</v>
      </c>
      <c r="J132">
        <v>5055.3559999999998</v>
      </c>
      <c r="K132">
        <v>42194.9</v>
      </c>
    </row>
    <row r="133" spans="1:11" x14ac:dyDescent="0.25">
      <c r="A133" s="2">
        <f t="shared" si="2"/>
        <v>46153</v>
      </c>
      <c r="B133">
        <v>236273.62299999999</v>
      </c>
      <c r="C133">
        <v>524703.31099999999</v>
      </c>
      <c r="D133">
        <v>0</v>
      </c>
      <c r="E133">
        <v>0</v>
      </c>
      <c r="F133">
        <v>85556.94</v>
      </c>
      <c r="G133">
        <v>0</v>
      </c>
      <c r="H133">
        <v>54636.853000000003</v>
      </c>
      <c r="I133">
        <v>61567.7</v>
      </c>
      <c r="J133">
        <v>4888.1689999999999</v>
      </c>
      <c r="K133">
        <v>44920.95</v>
      </c>
    </row>
    <row r="134" spans="1:11" x14ac:dyDescent="0.25">
      <c r="A134" s="2">
        <f t="shared" si="2"/>
        <v>46154</v>
      </c>
      <c r="B134">
        <v>266839.79100000003</v>
      </c>
      <c r="C134">
        <v>575230.06900000002</v>
      </c>
      <c r="D134">
        <v>0</v>
      </c>
      <c r="E134">
        <v>0</v>
      </c>
      <c r="F134">
        <v>86718.145999999993</v>
      </c>
      <c r="G134">
        <v>0</v>
      </c>
      <c r="H134">
        <v>56120.767</v>
      </c>
      <c r="I134">
        <v>24786.903999999999</v>
      </c>
      <c r="J134">
        <v>4886.902</v>
      </c>
      <c r="K134">
        <v>48276.95</v>
      </c>
    </row>
    <row r="135" spans="1:11" x14ac:dyDescent="0.25">
      <c r="A135" s="2">
        <f t="shared" si="2"/>
        <v>46155</v>
      </c>
      <c r="B135">
        <v>286687.43</v>
      </c>
      <c r="C135">
        <v>588633.27</v>
      </c>
      <c r="D135">
        <v>0</v>
      </c>
      <c r="E135">
        <v>0</v>
      </c>
      <c r="F135">
        <v>90173.122000000003</v>
      </c>
      <c r="G135">
        <v>0</v>
      </c>
      <c r="H135">
        <v>53370.245000000003</v>
      </c>
      <c r="I135">
        <v>20180.192999999999</v>
      </c>
      <c r="J135">
        <v>4708.5360000000001</v>
      </c>
      <c r="K135">
        <v>43880.35</v>
      </c>
    </row>
    <row r="136" spans="1:11" x14ac:dyDescent="0.25">
      <c r="A136" s="2">
        <f t="shared" si="2"/>
        <v>46156</v>
      </c>
      <c r="B136">
        <v>279099.86800000002</v>
      </c>
      <c r="C136">
        <v>623583.19700000004</v>
      </c>
      <c r="D136">
        <v>0</v>
      </c>
      <c r="E136">
        <v>0</v>
      </c>
      <c r="F136">
        <v>85148.464000000007</v>
      </c>
      <c r="G136">
        <v>0</v>
      </c>
      <c r="H136">
        <v>47566.197</v>
      </c>
      <c r="I136">
        <v>33209.271999999997</v>
      </c>
      <c r="J136">
        <v>4342.8419999999996</v>
      </c>
      <c r="K136">
        <v>40194.300000000003</v>
      </c>
    </row>
    <row r="137" spans="1:11" x14ac:dyDescent="0.25">
      <c r="A137" s="2">
        <f t="shared" si="2"/>
        <v>46157</v>
      </c>
      <c r="B137">
        <v>287018.05300000001</v>
      </c>
      <c r="C137">
        <v>615581.65599999996</v>
      </c>
      <c r="D137">
        <v>0</v>
      </c>
      <c r="E137">
        <v>0</v>
      </c>
      <c r="F137">
        <v>102981.336</v>
      </c>
      <c r="G137">
        <v>3791.2649999999999</v>
      </c>
      <c r="H137">
        <v>48266.163</v>
      </c>
      <c r="I137">
        <v>33563.08</v>
      </c>
      <c r="J137">
        <v>4941.7569999999996</v>
      </c>
      <c r="K137">
        <v>44023.95</v>
      </c>
    </row>
    <row r="138" spans="1:11" x14ac:dyDescent="0.25">
      <c r="A138" s="2">
        <f t="shared" si="2"/>
        <v>46158</v>
      </c>
      <c r="B138">
        <v>260982.7</v>
      </c>
      <c r="C138">
        <v>609487.02500000002</v>
      </c>
      <c r="D138">
        <v>0</v>
      </c>
      <c r="E138">
        <v>0</v>
      </c>
      <c r="F138">
        <v>100498.45</v>
      </c>
      <c r="G138">
        <v>0</v>
      </c>
      <c r="H138">
        <v>42693.95</v>
      </c>
      <c r="I138">
        <v>32661.870999999999</v>
      </c>
      <c r="J138">
        <v>5280.6509999999998</v>
      </c>
      <c r="K138">
        <v>36277.800000000003</v>
      </c>
    </row>
    <row r="139" spans="1:11" x14ac:dyDescent="0.25">
      <c r="A139" s="2">
        <f t="shared" si="2"/>
        <v>46159</v>
      </c>
      <c r="B139">
        <v>186725.696</v>
      </c>
      <c r="C139">
        <v>565035.59900000005</v>
      </c>
      <c r="D139">
        <v>0</v>
      </c>
      <c r="E139">
        <v>0</v>
      </c>
      <c r="F139">
        <v>77669.3</v>
      </c>
      <c r="G139">
        <v>0</v>
      </c>
      <c r="H139">
        <v>42323.12</v>
      </c>
      <c r="I139">
        <v>22068.741000000002</v>
      </c>
      <c r="J139">
        <v>4644.9589999999998</v>
      </c>
      <c r="K139">
        <v>36023.129999999997</v>
      </c>
    </row>
    <row r="140" spans="1:11" x14ac:dyDescent="0.25">
      <c r="A140" s="2">
        <f t="shared" si="2"/>
        <v>46160</v>
      </c>
      <c r="B140">
        <v>239582.77900000001</v>
      </c>
      <c r="C140">
        <v>579443.61</v>
      </c>
      <c r="D140">
        <v>0</v>
      </c>
      <c r="E140">
        <v>0</v>
      </c>
      <c r="F140">
        <v>84416.709000000003</v>
      </c>
      <c r="G140">
        <v>0</v>
      </c>
      <c r="H140">
        <v>46350.978000000003</v>
      </c>
      <c r="I140">
        <v>30075.683000000001</v>
      </c>
      <c r="J140">
        <v>4583.3969999999999</v>
      </c>
      <c r="K140">
        <v>38344.65</v>
      </c>
    </row>
    <row r="141" spans="1:11" x14ac:dyDescent="0.25">
      <c r="A141" s="2">
        <f t="shared" si="2"/>
        <v>46161</v>
      </c>
      <c r="B141">
        <v>284900.15600000002</v>
      </c>
      <c r="C141">
        <v>581146.64</v>
      </c>
      <c r="D141">
        <v>0</v>
      </c>
      <c r="E141">
        <v>0</v>
      </c>
      <c r="F141">
        <v>80544.06</v>
      </c>
      <c r="G141">
        <v>0</v>
      </c>
      <c r="H141">
        <v>43201.434999999998</v>
      </c>
      <c r="I141">
        <v>25977.156999999999</v>
      </c>
      <c r="J141">
        <v>4329.6319999999996</v>
      </c>
      <c r="K141">
        <v>30355.200000000001</v>
      </c>
    </row>
    <row r="142" spans="1:11" x14ac:dyDescent="0.25">
      <c r="A142" s="2">
        <f t="shared" si="2"/>
        <v>46162</v>
      </c>
      <c r="B142">
        <v>298005.83</v>
      </c>
      <c r="C142">
        <v>557138.77599999995</v>
      </c>
      <c r="D142">
        <v>0</v>
      </c>
      <c r="E142">
        <v>0</v>
      </c>
      <c r="F142">
        <v>77032.297000000006</v>
      </c>
      <c r="G142">
        <v>0</v>
      </c>
      <c r="H142">
        <v>43356.673000000003</v>
      </c>
      <c r="I142">
        <v>27449.837</v>
      </c>
      <c r="J142">
        <v>4644.84</v>
      </c>
      <c r="K142">
        <v>35099.050000000003</v>
      </c>
    </row>
    <row r="143" spans="1:11" x14ac:dyDescent="0.25">
      <c r="A143" s="2">
        <f t="shared" si="2"/>
        <v>46163</v>
      </c>
      <c r="B143">
        <v>316949.71600000001</v>
      </c>
      <c r="C143">
        <v>566428.44499999995</v>
      </c>
      <c r="D143">
        <v>0</v>
      </c>
      <c r="E143">
        <v>0</v>
      </c>
      <c r="F143">
        <v>45265.995000000003</v>
      </c>
      <c r="G143">
        <v>0</v>
      </c>
      <c r="H143">
        <v>48599.334999999999</v>
      </c>
      <c r="I143">
        <v>29620.888999999999</v>
      </c>
      <c r="J143">
        <v>4569.5169999999998</v>
      </c>
      <c r="K143">
        <v>32223.25</v>
      </c>
    </row>
    <row r="144" spans="1:11" x14ac:dyDescent="0.25">
      <c r="A144" s="2">
        <f t="shared" si="2"/>
        <v>46164</v>
      </c>
      <c r="B144">
        <v>318173.68800000002</v>
      </c>
      <c r="C144">
        <v>585305.95499999996</v>
      </c>
      <c r="D144">
        <v>0</v>
      </c>
      <c r="E144">
        <v>0</v>
      </c>
      <c r="F144">
        <v>52451.273000000001</v>
      </c>
      <c r="G144">
        <v>0</v>
      </c>
      <c r="H144">
        <v>55128.324999999997</v>
      </c>
      <c r="I144">
        <v>20971.285</v>
      </c>
      <c r="J144">
        <v>4612.933</v>
      </c>
      <c r="K144">
        <v>47325.7</v>
      </c>
    </row>
    <row r="145" spans="1:11" x14ac:dyDescent="0.25">
      <c r="A145" s="2">
        <f t="shared" si="2"/>
        <v>46165</v>
      </c>
      <c r="B145">
        <v>306232.15700000001</v>
      </c>
      <c r="C145">
        <v>603320.95600000001</v>
      </c>
      <c r="D145">
        <v>0</v>
      </c>
      <c r="E145">
        <v>0</v>
      </c>
      <c r="F145">
        <v>56999.694000000003</v>
      </c>
      <c r="G145">
        <v>0</v>
      </c>
      <c r="H145">
        <v>53550.714999999997</v>
      </c>
      <c r="I145">
        <v>30137.984</v>
      </c>
      <c r="J145">
        <v>4549.3900000000003</v>
      </c>
      <c r="K145">
        <v>45245</v>
      </c>
    </row>
    <row r="146" spans="1:11" x14ac:dyDescent="0.25">
      <c r="A146" s="2">
        <f t="shared" si="2"/>
        <v>46166</v>
      </c>
      <c r="B146">
        <v>273338.35200000001</v>
      </c>
      <c r="C146">
        <v>564095.63600000006</v>
      </c>
      <c r="D146">
        <v>0</v>
      </c>
      <c r="E146">
        <v>321</v>
      </c>
      <c r="F146">
        <v>59147.565000000002</v>
      </c>
      <c r="G146">
        <v>0</v>
      </c>
      <c r="H146">
        <v>52635.250999999997</v>
      </c>
      <c r="I146">
        <v>31554.526000000002</v>
      </c>
      <c r="J146">
        <v>4523.1440000000002</v>
      </c>
      <c r="K146">
        <v>44198.95</v>
      </c>
    </row>
    <row r="147" spans="1:11" x14ac:dyDescent="0.25">
      <c r="A147" s="2">
        <f t="shared" si="2"/>
        <v>46167</v>
      </c>
      <c r="B147">
        <v>309722.17</v>
      </c>
      <c r="C147">
        <v>598229.20499999996</v>
      </c>
      <c r="D147">
        <v>0</v>
      </c>
      <c r="E147">
        <v>4281</v>
      </c>
      <c r="F147">
        <v>103460.17</v>
      </c>
      <c r="G147">
        <v>0</v>
      </c>
      <c r="H147">
        <v>51144.987000000001</v>
      </c>
      <c r="I147">
        <v>35949.222999999998</v>
      </c>
      <c r="J147">
        <v>4472.5079999999998</v>
      </c>
      <c r="K147">
        <v>47303.5</v>
      </c>
    </row>
    <row r="148" spans="1:11" x14ac:dyDescent="0.25">
      <c r="A148" s="2">
        <f t="shared" si="2"/>
        <v>46168</v>
      </c>
      <c r="B148">
        <v>312516.60399999999</v>
      </c>
      <c r="C148">
        <v>618105.39</v>
      </c>
      <c r="D148">
        <v>0</v>
      </c>
      <c r="E148">
        <v>6275</v>
      </c>
      <c r="F148">
        <v>107809.533</v>
      </c>
      <c r="G148">
        <v>7980.4539999999997</v>
      </c>
      <c r="H148">
        <v>51000.118000000002</v>
      </c>
      <c r="I148">
        <v>47443.597999999998</v>
      </c>
      <c r="J148">
        <v>3891.973</v>
      </c>
      <c r="K148">
        <v>46503.9</v>
      </c>
    </row>
    <row r="149" spans="1:11" x14ac:dyDescent="0.25">
      <c r="A149" s="2">
        <f t="shared" si="2"/>
        <v>46169</v>
      </c>
      <c r="B149">
        <v>331322.891</v>
      </c>
      <c r="C149">
        <v>627055.00800000003</v>
      </c>
      <c r="D149">
        <v>346.89600000000002</v>
      </c>
      <c r="E149">
        <v>6374</v>
      </c>
      <c r="F149">
        <v>109017.283</v>
      </c>
      <c r="G149">
        <v>2080.2339999999999</v>
      </c>
      <c r="H149">
        <v>50672.262000000002</v>
      </c>
      <c r="I149">
        <v>28811.476999999999</v>
      </c>
      <c r="J149">
        <v>4202.4920000000002</v>
      </c>
      <c r="K149">
        <v>39534.1</v>
      </c>
    </row>
    <row r="150" spans="1:11" x14ac:dyDescent="0.25">
      <c r="A150" s="2">
        <f t="shared" si="2"/>
        <v>46170</v>
      </c>
      <c r="B150">
        <v>313995.86099999998</v>
      </c>
      <c r="C150">
        <v>629243.02899999998</v>
      </c>
      <c r="D150">
        <v>698.4</v>
      </c>
      <c r="E150">
        <v>8869</v>
      </c>
      <c r="F150">
        <v>107539.01300000001</v>
      </c>
      <c r="G150">
        <v>0</v>
      </c>
      <c r="H150">
        <v>37188.050000000003</v>
      </c>
      <c r="I150">
        <v>17848.695</v>
      </c>
      <c r="J150">
        <v>4534.1689999999999</v>
      </c>
      <c r="K150">
        <v>29174.15</v>
      </c>
    </row>
    <row r="151" spans="1:11" x14ac:dyDescent="0.25">
      <c r="A151" s="2">
        <f t="shared" si="2"/>
        <v>46171</v>
      </c>
      <c r="B151">
        <v>267449.71899999998</v>
      </c>
      <c r="C151">
        <v>621176.18299999996</v>
      </c>
      <c r="D151">
        <v>0</v>
      </c>
      <c r="E151">
        <v>4053</v>
      </c>
      <c r="F151">
        <v>108132.834</v>
      </c>
      <c r="G151">
        <v>0</v>
      </c>
      <c r="H151">
        <v>28058.36</v>
      </c>
      <c r="I151">
        <v>19284.987000000001</v>
      </c>
      <c r="J151">
        <v>4389.1059999999998</v>
      </c>
      <c r="K151">
        <v>20569.05</v>
      </c>
    </row>
    <row r="152" spans="1:11" x14ac:dyDescent="0.25">
      <c r="A152" s="2">
        <f t="shared" si="2"/>
        <v>46172</v>
      </c>
      <c r="B152">
        <v>224180.565</v>
      </c>
      <c r="C152">
        <v>600622.35100000002</v>
      </c>
      <c r="D152">
        <v>0</v>
      </c>
      <c r="E152">
        <v>0</v>
      </c>
      <c r="F152">
        <v>116285.28599999999</v>
      </c>
      <c r="G152">
        <v>0</v>
      </c>
      <c r="H152">
        <v>29584.71</v>
      </c>
      <c r="I152">
        <v>21761.621999999999</v>
      </c>
      <c r="J152">
        <v>4494.8220000000001</v>
      </c>
      <c r="K152">
        <v>22392</v>
      </c>
    </row>
  </sheetData>
  <autoFilter ref="A1:K152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Loc Hoang</cp:lastModifiedBy>
  <dcterms:created xsi:type="dcterms:W3CDTF">2026-05-31T16:42:59Z</dcterms:created>
  <dcterms:modified xsi:type="dcterms:W3CDTF">2026-05-31T16:54:37Z</dcterms:modified>
</cp:coreProperties>
</file>