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דוח להחצנה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<sst xmlns="http://schemas.openxmlformats.org/spreadsheetml/2006/main" count="7" uniqueCount="7">
  <si>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תאריך</t>
  </si>
  <si>
    <t xml:space="preserve">מספר בדיקות מצטבר</t>
  </si>
  <si>
    <t xml:space="preserve">מספר חולים במצב קשה</t>
  </si>
  <si>
    <t xml:space="preserve">מספר חולים מאושפזים</t>
  </si>
  <si>
    <t xml:space="preserve">מספר חולים מונשמים</t>
  </si>
  <si>
    <t xml:space="preserve">מספר חולים מצטבר</t>
  </si>
  <si>
    <t xml:space="preserve">מספר נפטרים מצטבר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</si>
</sst>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9" activeCellId="0" sqref="A6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7.64"/>
    <col collapsed="false" customWidth="true" hidden="false" outlineLevel="0" max="3" min="3" style="0" width="20.72"/>
    <col collapsed="false" customWidth="true" hidden="false" outlineLevel="0" max="4" min="4" style="0" width="20.06"/>
    <col collapsed="false" customWidth="true" hidden="false" outlineLevel="0" max="5" min="5" style="0" width="19.18"/>
    <col collapsed="false" customWidth="true" hidden="false" outlineLevel="0" max="6" min="6" style="0" width="15.76"/>
    <col collapsed="false" customWidth="true" hidden="false" outlineLevel="0" max="7" min="7" style="0" width="15.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f aca="false">A3-1</f>
        <v>43856</v>
      </c>
      <c r="B2" s="0" t="n">
        <v>3</v>
      </c>
      <c r="C2" s="0" t="n">
        <v>0</v>
      </c>
      <c r="D2" s="0" t="n">
        <v>0</v>
      </c>
      <c r="E2" s="0" t="n">
        <v>0</v>
      </c>
      <c r="F2" s="0" t="n">
        <v>5</v>
      </c>
      <c r="G2" s="0" t="n">
        <v>0</v>
      </c>
    </row>
    <row r="3" customFormat="false" ht="13.8" hidden="false" customHeight="false" outlineLevel="0" collapsed="false">
      <c r="A3" s="1" t="n">
        <f aca="false">A4-1</f>
        <v>43857</v>
      </c>
      <c r="B3" s="0" t="n">
        <v>4</v>
      </c>
      <c r="C3" s="0" t="n">
        <v>0</v>
      </c>
      <c r="D3" s="0" t="n">
        <v>0</v>
      </c>
      <c r="E3" s="0" t="n">
        <v>0</v>
      </c>
      <c r="F3" s="0" t="n">
        <v>5</v>
      </c>
      <c r="G3" s="0" t="n">
        <v>0</v>
      </c>
    </row>
    <row r="4" customFormat="false" ht="13.8" hidden="false" customHeight="false" outlineLevel="0" collapsed="false">
      <c r="A4" s="1" t="n">
        <f aca="false">A5-1</f>
        <v>43858</v>
      </c>
      <c r="B4" s="0" t="n">
        <v>4</v>
      </c>
      <c r="C4" s="0" t="n">
        <v>0</v>
      </c>
      <c r="D4" s="0" t="n">
        <v>0</v>
      </c>
      <c r="E4" s="0" t="n">
        <v>0</v>
      </c>
      <c r="F4" s="0" t="n">
        <v>5</v>
      </c>
      <c r="G4" s="0" t="n">
        <v>0</v>
      </c>
    </row>
    <row r="5" customFormat="false" ht="13.8" hidden="false" customHeight="false" outlineLevel="0" collapsed="false">
      <c r="A5" s="1" t="n">
        <f aca="false">A6-1</f>
        <v>43859</v>
      </c>
      <c r="B5" s="0" t="n">
        <v>7</v>
      </c>
      <c r="C5" s="0" t="n">
        <v>0</v>
      </c>
      <c r="D5" s="0" t="n">
        <v>0</v>
      </c>
      <c r="E5" s="0" t="n">
        <v>0</v>
      </c>
      <c r="F5" s="0" t="n">
        <v>5</v>
      </c>
      <c r="G5" s="0" t="n">
        <v>0</v>
      </c>
    </row>
    <row r="6" customFormat="false" ht="13.8" hidden="false" customHeight="false" outlineLevel="0" collapsed="false">
      <c r="A6" s="1" t="n">
        <f aca="false">A7-1</f>
        <v>43860</v>
      </c>
      <c r="B6" s="0" t="n">
        <v>11</v>
      </c>
      <c r="C6" s="0" t="n">
        <v>0</v>
      </c>
      <c r="D6" s="0" t="n">
        <v>0</v>
      </c>
      <c r="E6" s="0" t="n">
        <v>0</v>
      </c>
      <c r="F6" s="0" t="n">
        <v>5</v>
      </c>
      <c r="G6" s="0" t="n">
        <v>0</v>
      </c>
    </row>
    <row r="7" customFormat="false" ht="13.8" hidden="false" customHeight="false" outlineLevel="0" collapsed="false">
      <c r="A7" s="1" t="n">
        <f aca="false">A8-1</f>
        <v>43861</v>
      </c>
      <c r="B7" s="0" t="n">
        <v>11</v>
      </c>
      <c r="C7" s="0" t="n">
        <v>0</v>
      </c>
      <c r="D7" s="0" t="n">
        <v>0</v>
      </c>
      <c r="E7" s="0" t="n">
        <v>0</v>
      </c>
      <c r="F7" s="0" t="n">
        <v>5</v>
      </c>
      <c r="G7" s="0" t="n">
        <v>0</v>
      </c>
    </row>
    <row r="8" customFormat="false" ht="13.8" hidden="false" customHeight="false" outlineLevel="0" collapsed="false">
      <c r="A8" s="1" t="n">
        <f aca="false">A9-1</f>
        <v>43862</v>
      </c>
      <c r="B8" s="0" t="n">
        <v>11</v>
      </c>
      <c r="C8" s="0" t="n">
        <v>0</v>
      </c>
      <c r="D8" s="0" t="n">
        <v>0</v>
      </c>
      <c r="E8" s="0" t="n">
        <v>0</v>
      </c>
      <c r="F8" s="0" t="n">
        <v>5</v>
      </c>
      <c r="G8" s="0" t="n">
        <v>0</v>
      </c>
    </row>
    <row r="9" customFormat="false" ht="13.8" hidden="false" customHeight="false" outlineLevel="0" collapsed="false">
      <c r="A9" s="1" t="n">
        <f aca="false">A10-1</f>
        <v>43863</v>
      </c>
      <c r="B9" s="0" t="n">
        <v>18</v>
      </c>
      <c r="C9" s="0" t="n">
        <v>0</v>
      </c>
      <c r="D9" s="0" t="n">
        <v>0</v>
      </c>
      <c r="E9" s="0" t="n">
        <v>0</v>
      </c>
      <c r="F9" s="0" t="n">
        <v>5</v>
      </c>
      <c r="G9" s="0" t="n">
        <v>0</v>
      </c>
    </row>
    <row r="10" customFormat="false" ht="13.8" hidden="false" customHeight="false" outlineLevel="0" collapsed="false">
      <c r="A10" s="1" t="n">
        <f aca="false">A11-1</f>
        <v>43864</v>
      </c>
      <c r="B10" s="0" t="n">
        <v>25</v>
      </c>
      <c r="C10" s="0" t="n">
        <v>0</v>
      </c>
      <c r="D10" s="0" t="n">
        <v>0</v>
      </c>
      <c r="E10" s="0" t="n">
        <v>0</v>
      </c>
      <c r="F10" s="0" t="n">
        <v>5</v>
      </c>
      <c r="G10" s="0" t="n">
        <v>0</v>
      </c>
    </row>
    <row r="11" customFormat="false" ht="13.8" hidden="false" customHeight="false" outlineLevel="0" collapsed="false">
      <c r="A11" s="1" t="n">
        <f aca="false">A12-1</f>
        <v>43865</v>
      </c>
      <c r="B11" s="0" t="n">
        <v>31</v>
      </c>
      <c r="C11" s="0" t="n">
        <v>0</v>
      </c>
      <c r="D11" s="0" t="n">
        <v>0</v>
      </c>
      <c r="E11" s="0" t="n">
        <v>0</v>
      </c>
      <c r="F11" s="0" t="n">
        <v>5</v>
      </c>
      <c r="G11" s="0" t="n">
        <v>0</v>
      </c>
    </row>
    <row r="12" customFormat="false" ht="13.8" hidden="false" customHeight="false" outlineLevel="0" collapsed="false">
      <c r="A12" s="1" t="n">
        <f aca="false">A13-1</f>
        <v>43866</v>
      </c>
      <c r="B12" s="0" t="n">
        <v>31</v>
      </c>
      <c r="C12" s="0" t="n">
        <v>0</v>
      </c>
      <c r="D12" s="0" t="n">
        <v>0</v>
      </c>
      <c r="E12" s="0" t="n">
        <v>0</v>
      </c>
      <c r="F12" s="0" t="n">
        <v>5</v>
      </c>
      <c r="G12" s="0" t="n">
        <v>0</v>
      </c>
    </row>
    <row r="13" customFormat="false" ht="13.8" hidden="false" customHeight="false" outlineLevel="0" collapsed="false">
      <c r="A13" s="1" t="n">
        <f aca="false">A14-1</f>
        <v>43867</v>
      </c>
      <c r="B13" s="0" t="n">
        <v>31</v>
      </c>
      <c r="C13" s="0" t="n">
        <v>0</v>
      </c>
      <c r="D13" s="0" t="n">
        <v>0</v>
      </c>
      <c r="E13" s="0" t="n">
        <v>0</v>
      </c>
      <c r="F13" s="0" t="n">
        <v>5</v>
      </c>
      <c r="G13" s="0" t="n">
        <v>0</v>
      </c>
    </row>
    <row r="14" customFormat="false" ht="13.8" hidden="false" customHeight="false" outlineLevel="0" collapsed="false">
      <c r="A14" s="1" t="n">
        <f aca="false">A15-1</f>
        <v>43868</v>
      </c>
      <c r="B14" s="0" t="n">
        <v>31</v>
      </c>
      <c r="C14" s="0" t="n">
        <v>0</v>
      </c>
      <c r="D14" s="0" t="n">
        <v>0</v>
      </c>
      <c r="E14" s="0" t="n">
        <v>0</v>
      </c>
      <c r="F14" s="0" t="n">
        <v>5</v>
      </c>
      <c r="G14" s="0" t="n">
        <v>0</v>
      </c>
    </row>
    <row r="15" customFormat="false" ht="13.8" hidden="false" customHeight="false" outlineLevel="0" collapsed="false">
      <c r="A15" s="1" t="n">
        <f aca="false">A16-1</f>
        <v>43869</v>
      </c>
      <c r="B15" s="0" t="n">
        <v>31</v>
      </c>
      <c r="C15" s="0" t="n">
        <v>0</v>
      </c>
      <c r="D15" s="0" t="n">
        <v>0</v>
      </c>
      <c r="E15" s="0" t="n">
        <v>0</v>
      </c>
      <c r="F15" s="0" t="n">
        <v>5</v>
      </c>
      <c r="G15" s="0" t="n">
        <v>0</v>
      </c>
    </row>
    <row r="16" customFormat="false" ht="13.8" hidden="false" customHeight="false" outlineLevel="0" collapsed="false">
      <c r="A16" s="1" t="n">
        <f aca="false">A17-1</f>
        <v>43870</v>
      </c>
      <c r="B16" s="0" t="n">
        <v>71</v>
      </c>
      <c r="C16" s="0" t="n">
        <v>0</v>
      </c>
      <c r="D16" s="0" t="n">
        <v>0</v>
      </c>
      <c r="E16" s="0" t="n">
        <v>0</v>
      </c>
      <c r="F16" s="0" t="n">
        <v>5</v>
      </c>
      <c r="G16" s="0" t="n">
        <v>0</v>
      </c>
    </row>
    <row r="17" customFormat="false" ht="13.8" hidden="false" customHeight="false" outlineLevel="0" collapsed="false">
      <c r="A17" s="1" t="n">
        <f aca="false">A18-1</f>
        <v>43871</v>
      </c>
      <c r="B17" s="0" t="n">
        <v>99</v>
      </c>
      <c r="C17" s="0" t="n">
        <v>0</v>
      </c>
      <c r="D17" s="0" t="n">
        <v>0</v>
      </c>
      <c r="E17" s="0" t="n">
        <v>0</v>
      </c>
      <c r="F17" s="0" t="n">
        <v>5</v>
      </c>
      <c r="G17" s="0" t="n">
        <v>0</v>
      </c>
    </row>
    <row r="18" customFormat="false" ht="13.8" hidden="false" customHeight="false" outlineLevel="0" collapsed="false">
      <c r="A18" s="1" t="n">
        <f aca="false">A19-1</f>
        <v>43872</v>
      </c>
      <c r="B18" s="0" t="n">
        <v>149</v>
      </c>
      <c r="C18" s="0" t="n">
        <v>0</v>
      </c>
      <c r="D18" s="0" t="n">
        <v>0</v>
      </c>
      <c r="E18" s="0" t="n">
        <v>0</v>
      </c>
      <c r="F18" s="0" t="n">
        <v>5</v>
      </c>
      <c r="G18" s="0" t="n">
        <v>0</v>
      </c>
    </row>
    <row r="19" customFormat="false" ht="13.8" hidden="false" customHeight="false" outlineLevel="0" collapsed="false">
      <c r="A19" s="1" t="n">
        <f aca="false">A20-1</f>
        <v>43873</v>
      </c>
      <c r="B19" s="0" t="n">
        <v>184</v>
      </c>
      <c r="C19" s="0" t="n">
        <v>0</v>
      </c>
      <c r="D19" s="0" t="n">
        <v>0</v>
      </c>
      <c r="E19" s="0" t="n">
        <v>0</v>
      </c>
      <c r="F19" s="0" t="n">
        <v>5</v>
      </c>
      <c r="G19" s="0" t="n">
        <v>0</v>
      </c>
    </row>
    <row r="20" customFormat="false" ht="13.8" hidden="false" customHeight="false" outlineLevel="0" collapsed="false">
      <c r="A20" s="1" t="n">
        <f aca="false">A21-1</f>
        <v>43874</v>
      </c>
      <c r="B20" s="0" t="n">
        <v>219</v>
      </c>
      <c r="C20" s="0" t="n">
        <v>0</v>
      </c>
      <c r="D20" s="0" t="n">
        <v>0</v>
      </c>
      <c r="E20" s="0" t="n">
        <v>0</v>
      </c>
      <c r="F20" s="0" t="n">
        <v>5</v>
      </c>
      <c r="G20" s="0" t="n">
        <v>0</v>
      </c>
    </row>
    <row r="21" customFormat="false" ht="13.8" hidden="false" customHeight="false" outlineLevel="0" collapsed="false">
      <c r="A21" s="1" t="n">
        <f aca="false">A22-1</f>
        <v>43875</v>
      </c>
      <c r="B21" s="0" t="n">
        <v>249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</row>
    <row r="22" customFormat="false" ht="13.8" hidden="false" customHeight="false" outlineLevel="0" collapsed="false">
      <c r="A22" s="1" t="n">
        <f aca="false">A23-1</f>
        <v>43876</v>
      </c>
      <c r="B22" s="0" t="n">
        <v>252</v>
      </c>
      <c r="C22" s="0" t="n">
        <v>0</v>
      </c>
      <c r="D22" s="0" t="n">
        <v>0</v>
      </c>
      <c r="E22" s="0" t="n">
        <v>0</v>
      </c>
      <c r="F22" s="0" t="n">
        <v>5</v>
      </c>
      <c r="G22" s="0" t="n">
        <v>0</v>
      </c>
    </row>
    <row r="23" customFormat="false" ht="13.8" hidden="false" customHeight="false" outlineLevel="0" collapsed="false">
      <c r="A23" s="1" t="n">
        <f aca="false">A24-1</f>
        <v>43877</v>
      </c>
      <c r="B23" s="0" t="n">
        <v>275</v>
      </c>
      <c r="C23" s="0" t="n">
        <v>0</v>
      </c>
      <c r="D23" s="0" t="n">
        <v>0</v>
      </c>
      <c r="E23" s="0" t="n">
        <v>0</v>
      </c>
      <c r="F23" s="0" t="n">
        <v>5</v>
      </c>
      <c r="G23" s="0" t="n">
        <v>0</v>
      </c>
    </row>
    <row r="24" customFormat="false" ht="13.8" hidden="false" customHeight="false" outlineLevel="0" collapsed="false">
      <c r="A24" s="1" t="n">
        <f aca="false">A25-1</f>
        <v>43878</v>
      </c>
      <c r="B24" s="0" t="n">
        <v>316</v>
      </c>
      <c r="C24" s="0" t="n">
        <v>0</v>
      </c>
      <c r="D24" s="0" t="n">
        <v>0</v>
      </c>
      <c r="E24" s="0" t="n">
        <v>0</v>
      </c>
      <c r="F24" s="0" t="n">
        <v>5</v>
      </c>
      <c r="G24" s="0" t="n">
        <v>0</v>
      </c>
    </row>
    <row r="25" customFormat="false" ht="13.8" hidden="false" customHeight="false" outlineLevel="0" collapsed="false">
      <c r="A25" s="1" t="n">
        <f aca="false">A26-1</f>
        <v>43879</v>
      </c>
      <c r="B25" s="0" t="n">
        <v>362</v>
      </c>
      <c r="C25" s="0" t="n">
        <v>0</v>
      </c>
      <c r="D25" s="0" t="n">
        <v>0</v>
      </c>
      <c r="E25" s="0" t="n">
        <v>0</v>
      </c>
      <c r="F25" s="0" t="n">
        <v>5</v>
      </c>
      <c r="G25" s="0" t="n">
        <v>0</v>
      </c>
    </row>
    <row r="26" customFormat="false" ht="13.8" hidden="false" customHeight="false" outlineLevel="0" collapsed="false">
      <c r="A26" s="1" t="n">
        <f aca="false">A27-1</f>
        <v>43880</v>
      </c>
      <c r="B26" s="0" t="n">
        <v>396</v>
      </c>
      <c r="C26" s="0" t="n">
        <v>0</v>
      </c>
      <c r="D26" s="0" t="n">
        <v>0</v>
      </c>
      <c r="E26" s="0" t="n">
        <v>0</v>
      </c>
      <c r="F26" s="0" t="n">
        <v>5</v>
      </c>
      <c r="G26" s="0" t="n">
        <v>0</v>
      </c>
    </row>
    <row r="27" customFormat="false" ht="13.8" hidden="false" customHeight="false" outlineLevel="0" collapsed="false">
      <c r="A27" s="1" t="n">
        <f aca="false">A28-1</f>
        <v>43881</v>
      </c>
      <c r="B27" s="0" t="n">
        <v>425</v>
      </c>
      <c r="C27" s="0" t="n">
        <v>0</v>
      </c>
      <c r="D27" s="0" t="n">
        <v>0</v>
      </c>
      <c r="E27" s="0" t="n">
        <v>0</v>
      </c>
      <c r="F27" s="0" t="n">
        <v>5</v>
      </c>
      <c r="G27" s="0" t="n">
        <v>0</v>
      </c>
    </row>
    <row r="28" customFormat="false" ht="13.8" hidden="false" customHeight="false" outlineLevel="0" collapsed="false">
      <c r="A28" s="1" t="n">
        <f aca="false">A29-1</f>
        <v>43882</v>
      </c>
      <c r="B28" s="0" t="n">
        <v>462</v>
      </c>
      <c r="C28" s="0" t="n">
        <v>0</v>
      </c>
      <c r="D28" s="0" t="n">
        <v>2</v>
      </c>
      <c r="E28" s="0" t="n">
        <v>0</v>
      </c>
      <c r="F28" s="0" t="n">
        <v>6</v>
      </c>
      <c r="G28" s="0" t="n">
        <v>0</v>
      </c>
    </row>
    <row r="29" customFormat="false" ht="13.8" hidden="false" customHeight="false" outlineLevel="0" collapsed="false">
      <c r="A29" s="1" t="n">
        <f aca="false">A30-1</f>
        <v>43883</v>
      </c>
      <c r="B29" s="0" t="n">
        <v>475</v>
      </c>
      <c r="C29" s="0" t="n">
        <v>0</v>
      </c>
      <c r="D29" s="0" t="n">
        <v>2</v>
      </c>
      <c r="E29" s="0" t="n">
        <v>0</v>
      </c>
      <c r="F29" s="0" t="n">
        <v>6</v>
      </c>
      <c r="G29" s="0" t="n">
        <v>0</v>
      </c>
    </row>
    <row r="30" customFormat="false" ht="13.8" hidden="false" customHeight="false" outlineLevel="0" collapsed="false">
      <c r="A30" s="1" t="n">
        <f aca="false">A31-1</f>
        <v>43884</v>
      </c>
      <c r="B30" s="0" t="n">
        <v>531</v>
      </c>
      <c r="C30" s="0" t="n">
        <v>0</v>
      </c>
      <c r="D30" s="0" t="n">
        <v>2</v>
      </c>
      <c r="E30" s="0" t="n">
        <v>0</v>
      </c>
      <c r="F30" s="0" t="n">
        <v>6</v>
      </c>
      <c r="G30" s="0" t="n">
        <v>0</v>
      </c>
    </row>
    <row r="31" customFormat="false" ht="13.8" hidden="false" customHeight="false" outlineLevel="0" collapsed="false">
      <c r="A31" s="1" t="n">
        <f aca="false">A32-1</f>
        <v>43885</v>
      </c>
      <c r="B31" s="0" t="n">
        <v>607</v>
      </c>
      <c r="C31" s="0" t="n">
        <v>0</v>
      </c>
      <c r="D31" s="0" t="n">
        <v>2</v>
      </c>
      <c r="E31" s="0" t="n">
        <v>0</v>
      </c>
      <c r="F31" s="0" t="n">
        <v>7</v>
      </c>
      <c r="G31" s="0" t="n">
        <v>0</v>
      </c>
    </row>
    <row r="32" customFormat="false" ht="13.8" hidden="false" customHeight="false" outlineLevel="0" collapsed="false">
      <c r="A32" s="1" t="n">
        <f aca="false">A33-1</f>
        <v>43886</v>
      </c>
      <c r="B32" s="0" t="n">
        <v>715</v>
      </c>
      <c r="C32" s="0" t="n">
        <v>0</v>
      </c>
      <c r="D32" s="0" t="n">
        <v>2</v>
      </c>
      <c r="E32" s="0" t="n">
        <v>0</v>
      </c>
      <c r="F32" s="0" t="n">
        <v>7</v>
      </c>
      <c r="G32" s="0" t="n">
        <v>0</v>
      </c>
    </row>
    <row r="33" customFormat="false" ht="13.8" hidden="false" customHeight="false" outlineLevel="0" collapsed="false">
      <c r="A33" s="1" t="n">
        <f aca="false">A34-1</f>
        <v>43887</v>
      </c>
      <c r="B33" s="0" t="n">
        <v>823</v>
      </c>
      <c r="C33" s="0" t="n">
        <v>0</v>
      </c>
      <c r="D33" s="0" t="n">
        <v>2</v>
      </c>
      <c r="E33" s="0" t="n">
        <v>0</v>
      </c>
      <c r="F33" s="0" t="n">
        <v>7</v>
      </c>
      <c r="G33" s="0" t="n">
        <v>0</v>
      </c>
    </row>
    <row r="34" customFormat="false" ht="13.8" hidden="false" customHeight="false" outlineLevel="0" collapsed="false">
      <c r="A34" s="1" t="n">
        <f aca="false">A35-1</f>
        <v>43888</v>
      </c>
      <c r="B34" s="0" t="n">
        <v>994</v>
      </c>
      <c r="C34" s="0" t="n">
        <v>0</v>
      </c>
      <c r="D34" s="0" t="n">
        <v>3</v>
      </c>
      <c r="E34" s="0" t="n">
        <v>0</v>
      </c>
      <c r="F34" s="0" t="n">
        <v>8</v>
      </c>
      <c r="G34" s="0" t="n">
        <v>0</v>
      </c>
    </row>
    <row r="35" customFormat="false" ht="13.8" hidden="false" customHeight="false" outlineLevel="0" collapsed="false">
      <c r="A35" s="1" t="n">
        <f aca="false">A36-1</f>
        <v>43889</v>
      </c>
      <c r="B35" s="2" t="n">
        <v>1113</v>
      </c>
      <c r="C35" s="0" t="n">
        <v>0</v>
      </c>
      <c r="D35" s="0" t="n">
        <v>5</v>
      </c>
      <c r="E35" s="0" t="n">
        <v>0</v>
      </c>
      <c r="F35" s="0" t="n">
        <v>11</v>
      </c>
      <c r="G35" s="0" t="n">
        <v>0</v>
      </c>
    </row>
    <row r="36" customFormat="false" ht="13.8" hidden="false" customHeight="false" outlineLevel="0" collapsed="false">
      <c r="A36" s="1" t="n">
        <f aca="false">A37-1</f>
        <v>43890</v>
      </c>
      <c r="B36" s="2" t="n">
        <v>1272</v>
      </c>
      <c r="C36" s="0" t="n">
        <v>0</v>
      </c>
      <c r="D36" s="0" t="n">
        <v>5</v>
      </c>
      <c r="E36" s="0" t="n">
        <v>0</v>
      </c>
      <c r="F36" s="0" t="n">
        <v>11</v>
      </c>
      <c r="G36" s="0" t="n">
        <v>0</v>
      </c>
    </row>
    <row r="37" customFormat="false" ht="13.8" hidden="false" customHeight="false" outlineLevel="0" collapsed="false">
      <c r="A37" s="1" t="n">
        <f aca="false">A38-1</f>
        <v>43891</v>
      </c>
      <c r="B37" s="2" t="n">
        <v>1460</v>
      </c>
      <c r="C37" s="0" t="n">
        <v>0</v>
      </c>
      <c r="D37" s="0" t="n">
        <v>7</v>
      </c>
      <c r="E37" s="0" t="n">
        <v>0</v>
      </c>
      <c r="F37" s="0" t="n">
        <v>12</v>
      </c>
      <c r="G37" s="0" t="n">
        <v>0</v>
      </c>
    </row>
    <row r="38" customFormat="false" ht="13.8" hidden="false" customHeight="false" outlineLevel="0" collapsed="false">
      <c r="A38" s="1" t="n">
        <f aca="false">A39-1</f>
        <v>43892</v>
      </c>
      <c r="B38" s="2" t="n">
        <v>1631</v>
      </c>
      <c r="C38" s="0" t="n">
        <v>0</v>
      </c>
      <c r="D38" s="0" t="n">
        <v>11</v>
      </c>
      <c r="E38" s="0" t="n">
        <v>0</v>
      </c>
      <c r="F38" s="0" t="n">
        <v>17</v>
      </c>
      <c r="G38" s="0" t="n">
        <v>0</v>
      </c>
    </row>
    <row r="39" customFormat="false" ht="13.8" hidden="false" customHeight="false" outlineLevel="0" collapsed="false">
      <c r="A39" s="1" t="n">
        <f aca="false">A40-1</f>
        <v>43893</v>
      </c>
      <c r="B39" s="2" t="n">
        <v>1866</v>
      </c>
      <c r="C39" s="0" t="n">
        <v>0</v>
      </c>
      <c r="D39" s="0" t="n">
        <v>10</v>
      </c>
      <c r="E39" s="0" t="n">
        <v>0</v>
      </c>
      <c r="F39" s="0" t="n">
        <v>20</v>
      </c>
      <c r="G39" s="0" t="n">
        <v>0</v>
      </c>
    </row>
    <row r="40" customFormat="false" ht="13.8" hidden="false" customHeight="false" outlineLevel="0" collapsed="false">
      <c r="A40" s="1" t="n">
        <f aca="false">A41-1</f>
        <v>43894</v>
      </c>
      <c r="B40" s="2" t="n">
        <v>1995</v>
      </c>
      <c r="C40" s="0" t="n">
        <v>0</v>
      </c>
      <c r="D40" s="0" t="n">
        <v>11</v>
      </c>
      <c r="E40" s="0" t="n">
        <v>0</v>
      </c>
      <c r="F40" s="0" t="n">
        <v>20</v>
      </c>
      <c r="G40" s="0" t="n">
        <v>0</v>
      </c>
    </row>
    <row r="41" customFormat="false" ht="13.8" hidden="false" customHeight="false" outlineLevel="0" collapsed="false">
      <c r="A41" s="1" t="n">
        <f aca="false">A42-1</f>
        <v>43895</v>
      </c>
      <c r="B41" s="2" t="n">
        <v>2169</v>
      </c>
      <c r="C41" s="0" t="n">
        <v>1</v>
      </c>
      <c r="D41" s="0" t="n">
        <v>13</v>
      </c>
      <c r="E41" s="0" t="n">
        <v>0</v>
      </c>
      <c r="F41" s="0" t="n">
        <v>22</v>
      </c>
      <c r="G41" s="0" t="n">
        <v>0</v>
      </c>
    </row>
    <row r="42" customFormat="false" ht="13.8" hidden="false" customHeight="false" outlineLevel="0" collapsed="false">
      <c r="A42" s="1" t="n">
        <f aca="false">A43-1</f>
        <v>43896</v>
      </c>
      <c r="B42" s="2" t="n">
        <v>2444</v>
      </c>
      <c r="C42" s="0" t="n">
        <v>2</v>
      </c>
      <c r="D42" s="0" t="n">
        <v>16</v>
      </c>
      <c r="E42" s="0" t="n">
        <v>1</v>
      </c>
      <c r="F42" s="0" t="n">
        <v>26</v>
      </c>
      <c r="G42" s="0" t="n">
        <v>0</v>
      </c>
    </row>
    <row r="43" customFormat="false" ht="13.8" hidden="false" customHeight="false" outlineLevel="0" collapsed="false">
      <c r="A43" s="1" t="n">
        <f aca="false">A44-1</f>
        <v>43897</v>
      </c>
      <c r="B43" s="2" t="n">
        <v>2780</v>
      </c>
      <c r="C43" s="0" t="n">
        <v>3</v>
      </c>
      <c r="D43" s="0" t="n">
        <v>20</v>
      </c>
      <c r="E43" s="0" t="n">
        <v>2</v>
      </c>
      <c r="F43" s="0" t="n">
        <v>30</v>
      </c>
      <c r="G43" s="0" t="n">
        <v>0</v>
      </c>
    </row>
    <row r="44" customFormat="false" ht="13.8" hidden="false" customHeight="false" outlineLevel="0" collapsed="false">
      <c r="A44" s="1" t="n">
        <f aca="false">A45-1</f>
        <v>43898</v>
      </c>
      <c r="B44" s="2" t="n">
        <v>3201</v>
      </c>
      <c r="C44" s="0" t="n">
        <v>5</v>
      </c>
      <c r="D44" s="0" t="n">
        <v>26</v>
      </c>
      <c r="E44" s="0" t="n">
        <v>4</v>
      </c>
      <c r="F44" s="0" t="n">
        <v>39</v>
      </c>
      <c r="G44" s="0" t="n">
        <v>0</v>
      </c>
    </row>
    <row r="45" customFormat="false" ht="13.8" hidden="false" customHeight="false" outlineLevel="0" collapsed="false">
      <c r="A45" s="1" t="n">
        <f aca="false">A46-1</f>
        <v>43899</v>
      </c>
      <c r="B45" s="2" t="n">
        <v>3719</v>
      </c>
      <c r="C45" s="0" t="n">
        <v>6</v>
      </c>
      <c r="D45" s="0" t="n">
        <v>40</v>
      </c>
      <c r="E45" s="0" t="n">
        <v>5</v>
      </c>
      <c r="F45" s="0" t="n">
        <v>43</v>
      </c>
      <c r="G45" s="0" t="n">
        <v>0</v>
      </c>
    </row>
    <row r="46" customFormat="false" ht="13.8" hidden="false" customHeight="false" outlineLevel="0" collapsed="false">
      <c r="A46" s="1" t="n">
        <f aca="false">A47-1</f>
        <v>43900</v>
      </c>
      <c r="B46" s="2" t="n">
        <v>4239</v>
      </c>
      <c r="C46" s="0" t="n">
        <v>6</v>
      </c>
      <c r="D46" s="0" t="n">
        <v>59</v>
      </c>
      <c r="E46" s="0" t="n">
        <v>5</v>
      </c>
      <c r="F46" s="0" t="n">
        <v>76</v>
      </c>
      <c r="G46" s="0" t="n">
        <v>0</v>
      </c>
    </row>
    <row r="47" customFormat="false" ht="13.8" hidden="false" customHeight="false" outlineLevel="0" collapsed="false">
      <c r="A47" s="1" t="n">
        <f aca="false">A48-1</f>
        <v>43901</v>
      </c>
      <c r="B47" s="2" t="n">
        <v>4641</v>
      </c>
      <c r="C47" s="0" t="n">
        <v>7</v>
      </c>
      <c r="D47" s="0" t="n">
        <v>81</v>
      </c>
      <c r="E47" s="0" t="n">
        <v>6</v>
      </c>
      <c r="F47" s="0" t="n">
        <v>96</v>
      </c>
      <c r="G47" s="0" t="n">
        <v>0</v>
      </c>
    </row>
    <row r="48" customFormat="false" ht="13.8" hidden="false" customHeight="false" outlineLevel="0" collapsed="false">
      <c r="A48" s="1" t="n">
        <f aca="false">A49-1</f>
        <v>43902</v>
      </c>
      <c r="B48" s="2" t="n">
        <v>5249</v>
      </c>
      <c r="C48" s="0" t="n">
        <v>7</v>
      </c>
      <c r="D48" s="0" t="n">
        <v>103</v>
      </c>
      <c r="E48" s="0" t="n">
        <v>6</v>
      </c>
      <c r="F48" s="0" t="n">
        <v>117</v>
      </c>
      <c r="G48" s="0" t="n">
        <v>0</v>
      </c>
    </row>
    <row r="49" customFormat="false" ht="13.8" hidden="false" customHeight="false" outlineLevel="0" collapsed="false">
      <c r="A49" s="1" t="n">
        <f aca="false">A50-1</f>
        <v>43903</v>
      </c>
      <c r="B49" s="2" t="n">
        <v>5946</v>
      </c>
      <c r="C49" s="0" t="n">
        <v>7</v>
      </c>
      <c r="D49" s="0" t="n">
        <v>123</v>
      </c>
      <c r="E49" s="0" t="n">
        <v>6</v>
      </c>
      <c r="F49" s="0" t="n">
        <v>153</v>
      </c>
      <c r="G49" s="0" t="n">
        <v>0</v>
      </c>
    </row>
    <row r="50" customFormat="false" ht="13.8" hidden="false" customHeight="false" outlineLevel="0" collapsed="false">
      <c r="A50" s="1" t="n">
        <f aca="false">A51-1</f>
        <v>43904</v>
      </c>
      <c r="B50" s="2" t="n">
        <v>6560</v>
      </c>
      <c r="C50" s="0" t="n">
        <v>6</v>
      </c>
      <c r="D50" s="0" t="n">
        <v>161</v>
      </c>
      <c r="E50" s="0" t="n">
        <v>4</v>
      </c>
      <c r="F50" s="0" t="n">
        <v>182</v>
      </c>
      <c r="G50" s="0" t="n">
        <v>0</v>
      </c>
    </row>
    <row r="51" customFormat="false" ht="13.8" hidden="false" customHeight="false" outlineLevel="0" collapsed="false">
      <c r="A51" s="1" t="n">
        <f aca="false">A52-1</f>
        <v>43905</v>
      </c>
      <c r="B51" s="2" t="n">
        <v>7744</v>
      </c>
      <c r="C51" s="0" t="n">
        <v>9</v>
      </c>
      <c r="D51" s="0" t="n">
        <v>201</v>
      </c>
      <c r="E51" s="0" t="n">
        <v>6</v>
      </c>
      <c r="F51" s="0" t="n">
        <v>220</v>
      </c>
      <c r="G51" s="0" t="n">
        <v>0</v>
      </c>
    </row>
    <row r="52" customFormat="false" ht="13.8" hidden="false" customHeight="false" outlineLevel="0" collapsed="false">
      <c r="A52" s="1" t="n">
        <f aca="false">A53-1</f>
        <v>43906</v>
      </c>
      <c r="B52" s="2" t="n">
        <v>9089</v>
      </c>
      <c r="C52" s="0" t="n">
        <v>11</v>
      </c>
      <c r="D52" s="0" t="n">
        <v>221</v>
      </c>
      <c r="E52" s="0" t="n">
        <v>7</v>
      </c>
      <c r="F52" s="0" t="n">
        <v>293</v>
      </c>
      <c r="G52" s="0" t="n">
        <v>0</v>
      </c>
    </row>
    <row r="53" customFormat="false" ht="13.8" hidden="false" customHeight="false" outlineLevel="0" collapsed="false">
      <c r="A53" s="1" t="n">
        <f aca="false">A54-1</f>
        <v>43907</v>
      </c>
      <c r="B53" s="2" t="n">
        <v>10736</v>
      </c>
      <c r="C53" s="0" t="n">
        <v>12</v>
      </c>
      <c r="D53" s="0" t="n">
        <v>256</v>
      </c>
      <c r="E53" s="0" t="n">
        <v>7</v>
      </c>
      <c r="F53" s="0" t="n">
        <v>387</v>
      </c>
      <c r="G53" s="0" t="n">
        <v>0</v>
      </c>
    </row>
    <row r="54" customFormat="false" ht="13.8" hidden="false" customHeight="false" outlineLevel="0" collapsed="false">
      <c r="A54" s="1" t="n">
        <f aca="false">A55-1</f>
        <v>43908</v>
      </c>
      <c r="B54" s="2" t="n">
        <v>12846</v>
      </c>
      <c r="C54" s="0" t="n">
        <v>16</v>
      </c>
      <c r="D54" s="0" t="n">
        <v>306</v>
      </c>
      <c r="E54" s="0" t="n">
        <v>7</v>
      </c>
      <c r="F54" s="0" t="n">
        <v>505</v>
      </c>
      <c r="G54" s="0" t="n">
        <v>0</v>
      </c>
    </row>
    <row r="55" customFormat="false" ht="13.8" hidden="false" customHeight="false" outlineLevel="0" collapsed="false">
      <c r="A55" s="1" t="n">
        <f aca="false">A56-1</f>
        <v>43909</v>
      </c>
      <c r="B55" s="2" t="n">
        <v>14920</v>
      </c>
      <c r="C55" s="0" t="n">
        <v>21</v>
      </c>
      <c r="D55" s="0" t="n">
        <v>295</v>
      </c>
      <c r="E55" s="0" t="n">
        <v>12</v>
      </c>
      <c r="F55" s="0" t="n">
        <v>640</v>
      </c>
      <c r="G55" s="0" t="n">
        <v>0</v>
      </c>
    </row>
    <row r="56" customFormat="false" ht="13.8" hidden="false" customHeight="false" outlineLevel="0" collapsed="false">
      <c r="A56" s="1" t="n">
        <f aca="false">A57-1</f>
        <v>43910</v>
      </c>
      <c r="B56" s="2" t="n">
        <v>17241</v>
      </c>
      <c r="C56" s="0" t="n">
        <v>23</v>
      </c>
      <c r="D56" s="0" t="n">
        <v>289</v>
      </c>
      <c r="E56" s="0" t="n">
        <v>12</v>
      </c>
      <c r="F56" s="0" t="n">
        <v>808</v>
      </c>
      <c r="G56" s="0" t="n">
        <v>1</v>
      </c>
    </row>
    <row r="57" customFormat="false" ht="13.8" hidden="false" customHeight="false" outlineLevel="0" collapsed="false">
      <c r="A57" s="1" t="n">
        <f aca="false">A58-1</f>
        <v>43911</v>
      </c>
      <c r="B57" s="2" t="n">
        <v>19349</v>
      </c>
      <c r="C57" s="0" t="n">
        <v>27</v>
      </c>
      <c r="D57" s="0" t="n">
        <v>276</v>
      </c>
      <c r="E57" s="0" t="n">
        <v>15</v>
      </c>
      <c r="F57" s="2" t="n">
        <v>1018</v>
      </c>
      <c r="G57" s="0" t="n">
        <v>1</v>
      </c>
    </row>
    <row r="58" customFormat="false" ht="13.8" hidden="false" customHeight="false" outlineLevel="0" collapsed="false">
      <c r="A58" s="1" t="n">
        <f aca="false">A59-1</f>
        <v>43912</v>
      </c>
      <c r="B58" s="2" t="n">
        <v>22699</v>
      </c>
      <c r="C58" s="0" t="n">
        <v>37</v>
      </c>
      <c r="D58" s="0" t="n">
        <v>323</v>
      </c>
      <c r="E58" s="0" t="n">
        <v>22</v>
      </c>
      <c r="F58" s="2" t="n">
        <v>1272</v>
      </c>
      <c r="G58" s="0" t="n">
        <v>1</v>
      </c>
    </row>
    <row r="59" customFormat="false" ht="13.8" hidden="false" customHeight="false" outlineLevel="0" collapsed="false">
      <c r="A59" s="1" t="n">
        <f aca="false">A60-1</f>
        <v>43913</v>
      </c>
      <c r="B59" s="2" t="n">
        <v>26325</v>
      </c>
      <c r="C59" s="0" t="n">
        <v>42</v>
      </c>
      <c r="D59" s="0" t="n">
        <v>350</v>
      </c>
      <c r="E59" s="0" t="n">
        <v>24</v>
      </c>
      <c r="F59" s="2" t="n">
        <v>1624</v>
      </c>
      <c r="G59" s="0" t="n">
        <v>1</v>
      </c>
    </row>
    <row r="60" customFormat="false" ht="13.8" hidden="false" customHeight="false" outlineLevel="0" collapsed="false">
      <c r="A60" s="1" t="n">
        <f aca="false">A61-1</f>
        <v>43914</v>
      </c>
      <c r="B60" s="2" t="n">
        <v>31114</v>
      </c>
      <c r="C60" s="0" t="n">
        <v>45</v>
      </c>
      <c r="D60" s="0" t="n">
        <v>393</v>
      </c>
      <c r="E60" s="0" t="n">
        <v>26</v>
      </c>
      <c r="F60" s="2" t="n">
        <v>2047</v>
      </c>
      <c r="G60" s="0" t="n">
        <v>4</v>
      </c>
    </row>
    <row r="61" customFormat="false" ht="13.8" hidden="false" customHeight="false" outlineLevel="0" collapsed="false">
      <c r="A61" s="1" t="n">
        <f aca="false">A62-1</f>
        <v>43915</v>
      </c>
      <c r="B61" s="2" t="n">
        <v>37050</v>
      </c>
      <c r="C61" s="0" t="n">
        <v>48</v>
      </c>
      <c r="D61" s="0" t="n">
        <v>412</v>
      </c>
      <c r="E61" s="0" t="n">
        <v>27</v>
      </c>
      <c r="F61" s="2" t="n">
        <v>2472</v>
      </c>
      <c r="G61" s="0" t="n">
        <v>5</v>
      </c>
    </row>
    <row r="62" customFormat="false" ht="13.8" hidden="false" customHeight="false" outlineLevel="0" collapsed="false">
      <c r="A62" s="1" t="n">
        <f aca="false">A63-1</f>
        <v>43916</v>
      </c>
      <c r="B62" s="2" t="n">
        <v>43554</v>
      </c>
      <c r="C62" s="0" t="n">
        <v>54</v>
      </c>
      <c r="D62" s="0" t="n">
        <v>464</v>
      </c>
      <c r="E62" s="0" t="n">
        <v>31</v>
      </c>
      <c r="F62" s="2" t="n">
        <v>2992</v>
      </c>
      <c r="G62" s="0" t="n">
        <v>10</v>
      </c>
    </row>
    <row r="63" customFormat="false" ht="13.8" hidden="false" customHeight="false" outlineLevel="0" collapsed="false">
      <c r="A63" s="1" t="n">
        <f aca="false">A64-1</f>
        <v>43917</v>
      </c>
      <c r="B63" s="2" t="n">
        <v>49306</v>
      </c>
      <c r="C63" s="0" t="n">
        <v>65</v>
      </c>
      <c r="D63" s="0" t="n">
        <v>515</v>
      </c>
      <c r="E63" s="0" t="n">
        <v>36</v>
      </c>
      <c r="F63" s="2" t="n">
        <v>3426</v>
      </c>
      <c r="G63" s="0" t="n">
        <v>12</v>
      </c>
    </row>
    <row r="64" customFormat="false" ht="13.8" hidden="false" customHeight="false" outlineLevel="0" collapsed="false">
      <c r="A64" s="1" t="n">
        <f aca="false">A65-1</f>
        <v>43918</v>
      </c>
      <c r="B64" s="2" t="n">
        <v>55044</v>
      </c>
      <c r="C64" s="0" t="n">
        <v>69</v>
      </c>
      <c r="D64" s="0" t="n">
        <v>512</v>
      </c>
      <c r="E64" s="0" t="n">
        <v>39</v>
      </c>
      <c r="F64" s="2" t="n">
        <v>3906</v>
      </c>
      <c r="G64" s="0" t="n">
        <v>12</v>
      </c>
    </row>
    <row r="65" customFormat="false" ht="13.8" hidden="false" customHeight="false" outlineLevel="0" collapsed="false">
      <c r="A65" s="1" t="n">
        <f aca="false">A66-1</f>
        <v>43919</v>
      </c>
      <c r="B65" s="2" t="n">
        <v>62620</v>
      </c>
      <c r="C65" s="0" t="n">
        <v>78</v>
      </c>
      <c r="D65" s="0" t="n">
        <v>542</v>
      </c>
      <c r="E65" s="0" t="n">
        <v>50</v>
      </c>
      <c r="F65" s="2" t="n">
        <v>4439</v>
      </c>
      <c r="G65" s="0" t="n">
        <v>15</v>
      </c>
    </row>
    <row r="66" customFormat="false" ht="13.8" hidden="false" customHeight="false" outlineLevel="0" collapsed="false">
      <c r="A66" s="1" t="n">
        <f aca="false">A67-1</f>
        <v>43920</v>
      </c>
      <c r="B66" s="2" t="n">
        <v>69720</v>
      </c>
      <c r="C66" s="0" t="n">
        <v>87</v>
      </c>
      <c r="D66" s="0" t="n">
        <v>619</v>
      </c>
      <c r="E66" s="0" t="n">
        <v>54</v>
      </c>
      <c r="F66" s="2" t="n">
        <v>4985</v>
      </c>
      <c r="G66" s="0" t="n">
        <v>16</v>
      </c>
    </row>
    <row r="67" customFormat="false" ht="13.8" hidden="false" customHeight="false" outlineLevel="0" collapsed="false">
      <c r="A67" s="1" t="n">
        <f aca="false">A68-1</f>
        <v>43921</v>
      </c>
      <c r="B67" s="2" t="n">
        <v>77708</v>
      </c>
      <c r="C67" s="0" t="n">
        <v>97</v>
      </c>
      <c r="D67" s="0" t="n">
        <v>667</v>
      </c>
      <c r="E67" s="0" t="n">
        <v>64</v>
      </c>
      <c r="F67" s="2" t="n">
        <v>5722</v>
      </c>
      <c r="G67" s="0" t="n">
        <v>20</v>
      </c>
    </row>
    <row r="68" customFormat="false" ht="13.8" hidden="false" customHeight="false" outlineLevel="0" collapsed="false">
      <c r="A68" s="1" t="n">
        <v>43922</v>
      </c>
      <c r="B68" s="2" t="n">
        <v>86717</v>
      </c>
      <c r="C68" s="0" t="n">
        <v>111</v>
      </c>
      <c r="D68" s="0" t="n">
        <v>769</v>
      </c>
      <c r="E68" s="0" t="n">
        <v>72</v>
      </c>
      <c r="F68" s="2" t="n">
        <v>6418</v>
      </c>
      <c r="G68" s="0" t="n">
        <v>28</v>
      </c>
    </row>
    <row r="69" customFormat="false" ht="13.8" hidden="false" customHeight="false" outlineLevel="0" collapsed="false">
      <c r="A69" s="1" t="n">
        <f aca="false">A68+1</f>
        <v>43923</v>
      </c>
      <c r="B69" s="2" t="n">
        <v>96941</v>
      </c>
      <c r="C69" s="0" t="n">
        <v>113</v>
      </c>
      <c r="D69" s="0" t="n">
        <v>812</v>
      </c>
      <c r="E69" s="0" t="n">
        <v>79</v>
      </c>
      <c r="F69" s="2" t="n">
        <v>7137</v>
      </c>
      <c r="G69" s="0" t="n">
        <v>38</v>
      </c>
    </row>
    <row r="70" customFormat="false" ht="13.8" hidden="false" customHeight="false" outlineLevel="0" collapsed="false">
      <c r="A70" s="1" t="n">
        <f aca="false">A69+1</f>
        <v>43924</v>
      </c>
      <c r="B70" s="2" t="n">
        <v>107278</v>
      </c>
      <c r="C70" s="0" t="n">
        <v>129</v>
      </c>
      <c r="D70" s="0" t="n">
        <v>803</v>
      </c>
      <c r="E70" s="0" t="n">
        <v>92</v>
      </c>
      <c r="F70" s="2" t="n">
        <v>7735</v>
      </c>
      <c r="G70" s="0" t="n">
        <v>43</v>
      </c>
    </row>
    <row r="71" customFormat="false" ht="13.8" hidden="false" customHeight="false" outlineLevel="0" collapsed="false">
      <c r="A71" s="1" t="n">
        <f aca="false">A70+1</f>
        <v>43925</v>
      </c>
      <c r="B71" s="2" t="n">
        <v>113629</v>
      </c>
      <c r="C71" s="0" t="n">
        <v>139</v>
      </c>
      <c r="D71" s="0" t="n">
        <v>789</v>
      </c>
      <c r="E71" s="0" t="n">
        <v>107</v>
      </c>
      <c r="F71" s="2" t="n">
        <v>8163</v>
      </c>
      <c r="G71" s="0" t="n">
        <v>49</v>
      </c>
    </row>
    <row r="72" customFormat="false" ht="13.8" hidden="false" customHeight="false" outlineLevel="0" collapsed="false">
      <c r="A72" s="1" t="n">
        <f aca="false">A71+1</f>
        <v>43926</v>
      </c>
      <c r="B72" s="2" t="n">
        <v>123023</v>
      </c>
      <c r="C72" s="0" t="n">
        <v>135</v>
      </c>
      <c r="D72" s="0" t="n">
        <v>825</v>
      </c>
      <c r="E72" s="0" t="n">
        <v>106</v>
      </c>
      <c r="F72" s="2" t="n">
        <v>8747</v>
      </c>
      <c r="G72" s="0" t="n">
        <v>55</v>
      </c>
    </row>
    <row r="73" customFormat="false" ht="13.8" hidden="false" customHeight="false" outlineLevel="0" collapsed="false">
      <c r="A73" s="1" t="n">
        <f aca="false">A72+1</f>
        <v>43927</v>
      </c>
      <c r="B73" s="2" t="n">
        <v>130524</v>
      </c>
      <c r="C73" s="0" t="n">
        <v>147</v>
      </c>
      <c r="D73" s="0" t="n">
        <v>809</v>
      </c>
      <c r="E73" s="0" t="n">
        <v>110</v>
      </c>
      <c r="F73" s="2" t="n">
        <v>9198</v>
      </c>
      <c r="G73" s="0" t="n">
        <v>62</v>
      </c>
    </row>
    <row r="74" customFormat="false" ht="13.8" hidden="false" customHeight="false" outlineLevel="0" collapsed="false">
      <c r="A74" s="1" t="n">
        <f aca="false">A73+1</f>
        <v>43928</v>
      </c>
      <c r="B74" s="2" t="n">
        <v>137491</v>
      </c>
      <c r="C74" s="0" t="n">
        <v>159</v>
      </c>
      <c r="D74" s="0" t="n">
        <v>744</v>
      </c>
      <c r="E74" s="0" t="n">
        <v>106</v>
      </c>
      <c r="F74" s="2" t="n">
        <v>9577</v>
      </c>
      <c r="G74" s="0" t="n">
        <v>69</v>
      </c>
    </row>
    <row r="75" customFormat="false" ht="13.8" hidden="false" customHeight="false" outlineLevel="0" collapsed="false">
      <c r="A75" s="1" t="n">
        <f aca="false">A74+1</f>
        <v>43929</v>
      </c>
      <c r="B75" s="2" t="n">
        <v>143376</v>
      </c>
      <c r="C75" s="0" t="n">
        <v>165</v>
      </c>
      <c r="D75" s="0" t="n">
        <v>692</v>
      </c>
      <c r="E75" s="0" t="n">
        <v>114</v>
      </c>
      <c r="F75" s="2" t="n">
        <v>9916</v>
      </c>
      <c r="G75" s="0" t="n">
        <v>78</v>
      </c>
    </row>
    <row r="76" customFormat="false" ht="13.8" hidden="false" customHeight="false" outlineLevel="0" collapsed="false">
      <c r="A76" s="1" t="n">
        <f aca="false">A75+1</f>
        <v>43930</v>
      </c>
      <c r="B76" s="2" t="n">
        <v>149120</v>
      </c>
      <c r="C76" s="0" t="n">
        <v>166</v>
      </c>
      <c r="D76" s="0" t="n">
        <v>665</v>
      </c>
      <c r="E76" s="0" t="n">
        <v>117</v>
      </c>
      <c r="F76" s="2" t="n">
        <v>10260</v>
      </c>
      <c r="G76" s="0" t="n">
        <v>87</v>
      </c>
    </row>
    <row r="77" customFormat="false" ht="13.8" hidden="false" customHeight="false" outlineLevel="0" collapsed="false">
      <c r="A77" s="1" t="n">
        <f aca="false">A76+1</f>
        <v>43931</v>
      </c>
      <c r="B77" s="2" t="n">
        <v>156460</v>
      </c>
      <c r="C77" s="0" t="n">
        <v>169</v>
      </c>
      <c r="D77" s="0" t="n">
        <v>668</v>
      </c>
      <c r="E77" s="0" t="n">
        <v>128</v>
      </c>
      <c r="F77" s="2" t="n">
        <v>10620</v>
      </c>
      <c r="G77" s="0" t="n">
        <v>95</v>
      </c>
    </row>
    <row r="78" customFormat="false" ht="13.8" hidden="false" customHeight="false" outlineLevel="0" collapsed="false">
      <c r="A78" s="1" t="n">
        <f aca="false">A77+1</f>
        <v>43932</v>
      </c>
      <c r="B78" s="2" t="n">
        <v>163160</v>
      </c>
      <c r="C78" s="0" t="n">
        <v>182</v>
      </c>
      <c r="D78" s="0" t="n">
        <v>626</v>
      </c>
      <c r="E78" s="0" t="n">
        <v>130</v>
      </c>
      <c r="F78" s="2" t="n">
        <v>10965</v>
      </c>
      <c r="G78" s="0" t="n">
        <v>101</v>
      </c>
    </row>
    <row r="79" customFormat="false" ht="13.8" hidden="false" customHeight="false" outlineLevel="0" collapsed="false">
      <c r="A79" s="1" t="n">
        <f aca="false">A78+1</f>
        <v>43933</v>
      </c>
      <c r="B79" s="2" t="n">
        <v>173767</v>
      </c>
      <c r="C79" s="0" t="n">
        <v>177</v>
      </c>
      <c r="D79" s="0" t="n">
        <v>667</v>
      </c>
      <c r="E79" s="0" t="n">
        <v>130</v>
      </c>
      <c r="F79" s="2" t="n">
        <v>11521</v>
      </c>
      <c r="G79" s="0" t="n">
        <v>108</v>
      </c>
    </row>
    <row r="80" customFormat="false" ht="13.8" hidden="false" customHeight="false" outlineLevel="0" collapsed="false">
      <c r="A80" s="1" t="n">
        <f aca="false">A79+1</f>
        <v>43934</v>
      </c>
      <c r="B80" s="2" t="n">
        <v>184731</v>
      </c>
      <c r="C80" s="0" t="n">
        <v>192</v>
      </c>
      <c r="D80" s="0" t="n">
        <v>687</v>
      </c>
      <c r="E80" s="0" t="n">
        <v>137</v>
      </c>
      <c r="F80" s="2" t="n">
        <v>11961</v>
      </c>
      <c r="G80" s="0" t="n">
        <v>116</v>
      </c>
    </row>
    <row r="81" customFormat="false" ht="13.8" hidden="false" customHeight="false" outlineLevel="0" collapsed="false">
      <c r="A81" s="1" t="n">
        <f aca="false">A80+1</f>
        <v>43935</v>
      </c>
      <c r="B81" s="2" t="n">
        <v>197408</v>
      </c>
      <c r="C81" s="0" t="n">
        <v>178</v>
      </c>
      <c r="D81" s="0" t="n">
        <v>673</v>
      </c>
      <c r="E81" s="0" t="n">
        <v>134</v>
      </c>
      <c r="F81" s="2" t="n">
        <v>12363</v>
      </c>
      <c r="G81" s="0" t="n">
        <v>124</v>
      </c>
    </row>
    <row r="82" customFormat="false" ht="13.8" hidden="false" customHeight="false" outlineLevel="0" collapsed="false">
      <c r="A82" s="1" t="n">
        <f aca="false">A81+1</f>
        <v>43936</v>
      </c>
      <c r="B82" s="2" t="n">
        <v>206873</v>
      </c>
      <c r="C82" s="0" t="n">
        <v>180</v>
      </c>
      <c r="D82" s="0" t="n">
        <v>672</v>
      </c>
      <c r="E82" s="0" t="n">
        <v>133</v>
      </c>
      <c r="F82" s="2" t="n">
        <v>12674</v>
      </c>
      <c r="G82" s="0" t="n">
        <v>137</v>
      </c>
    </row>
    <row r="83" customFormat="false" ht="13.8" hidden="false" customHeight="false" outlineLevel="0" collapsed="false">
      <c r="A83" s="1" t="n">
        <f aca="false">A82+1</f>
        <v>43937</v>
      </c>
      <c r="B83" s="2" t="n">
        <v>219668</v>
      </c>
      <c r="C83" s="0" t="n">
        <v>182</v>
      </c>
      <c r="D83" s="0" t="n">
        <v>703</v>
      </c>
      <c r="E83" s="0" t="n">
        <v>136</v>
      </c>
      <c r="F83" s="2" t="n">
        <v>12971</v>
      </c>
      <c r="G83" s="0" t="n">
        <v>144</v>
      </c>
    </row>
    <row r="84" customFormat="false" ht="13.8" hidden="false" customHeight="false" outlineLevel="0" collapsed="false">
      <c r="A84" s="1" t="n">
        <f aca="false">A83+1</f>
        <v>43938</v>
      </c>
      <c r="B84" s="2" t="n">
        <v>231279</v>
      </c>
      <c r="C84" s="0" t="n">
        <v>166</v>
      </c>
      <c r="D84" s="0" t="n">
        <v>664</v>
      </c>
      <c r="E84" s="0" t="n">
        <v>125</v>
      </c>
      <c r="F84" s="2" t="n">
        <v>13269</v>
      </c>
      <c r="G84" s="0" t="n">
        <v>153</v>
      </c>
    </row>
    <row r="85" customFormat="false" ht="13.8" hidden="false" customHeight="false" outlineLevel="0" collapsed="false">
      <c r="A85" s="1" t="n">
        <f aca="false">A84+1</f>
        <v>43939</v>
      </c>
      <c r="B85" s="2" t="n">
        <v>241883</v>
      </c>
      <c r="C85" s="0" t="n">
        <v>174</v>
      </c>
      <c r="D85" s="0" t="n">
        <v>643</v>
      </c>
      <c r="E85" s="0" t="n">
        <v>118</v>
      </c>
      <c r="F85" s="2" t="n">
        <v>13561</v>
      </c>
      <c r="G85" s="0" t="n">
        <v>164</v>
      </c>
    </row>
    <row r="86" customFormat="false" ht="13.8" hidden="false" customHeight="false" outlineLevel="0" collapsed="false">
      <c r="A86" s="1" t="n">
        <f aca="false">A85+1</f>
        <v>43940</v>
      </c>
      <c r="B86" s="2" t="n">
        <v>253376</v>
      </c>
      <c r="C86" s="0" t="n">
        <v>157</v>
      </c>
      <c r="D86" s="0" t="n">
        <v>619</v>
      </c>
      <c r="E86" s="0" t="n">
        <v>118</v>
      </c>
      <c r="F86" s="2" t="n">
        <v>13842</v>
      </c>
      <c r="G86" s="0" t="n">
        <v>172</v>
      </c>
    </row>
    <row r="87" customFormat="false" ht="13.8" hidden="false" customHeight="false" outlineLevel="0" collapsed="false">
      <c r="A87" s="1" t="n">
        <f aca="false">A86+1</f>
        <v>43941</v>
      </c>
      <c r="B87" s="2" t="n">
        <v>268743</v>
      </c>
      <c r="C87" s="0" t="n">
        <v>155</v>
      </c>
      <c r="D87" s="0" t="n">
        <v>611</v>
      </c>
      <c r="E87" s="0" t="n">
        <v>123</v>
      </c>
      <c r="F87" s="2" t="n">
        <v>14142</v>
      </c>
      <c r="G87" s="0" t="n">
        <v>178</v>
      </c>
    </row>
    <row r="88" customFormat="false" ht="13.8" hidden="false" customHeight="false" outlineLevel="0" collapsed="false">
      <c r="A88" s="1" t="n">
        <f aca="false">A87+1</f>
        <v>43942</v>
      </c>
      <c r="B88" s="2" t="n">
        <v>282372</v>
      </c>
      <c r="C88" s="0" t="n">
        <v>145</v>
      </c>
      <c r="D88" s="0" t="n">
        <v>543</v>
      </c>
      <c r="E88" s="0" t="n">
        <v>119</v>
      </c>
      <c r="F88" s="2" t="n">
        <v>14426</v>
      </c>
      <c r="G88" s="0" t="n">
        <v>187</v>
      </c>
    </row>
    <row r="89" customFormat="false" ht="13.8" hidden="false" customHeight="false" outlineLevel="0" collapsed="false">
      <c r="A89" s="1" t="n">
        <f aca="false">A88+1</f>
        <v>43943</v>
      </c>
      <c r="B89" s="2" t="n">
        <v>295681</v>
      </c>
      <c r="C89" s="0" t="n">
        <v>149</v>
      </c>
      <c r="D89" s="0" t="n">
        <v>531</v>
      </c>
      <c r="E89" s="0" t="n">
        <v>110</v>
      </c>
      <c r="F89" s="2" t="n">
        <v>14652</v>
      </c>
      <c r="G89" s="0" t="n">
        <v>190</v>
      </c>
    </row>
    <row r="90" customFormat="false" ht="13.8" hidden="false" customHeight="false" outlineLevel="0" collapsed="false">
      <c r="A90" s="1" t="n">
        <f aca="false">A89+1</f>
        <v>43944</v>
      </c>
      <c r="B90" s="2" t="n">
        <v>309888</v>
      </c>
      <c r="C90" s="0" t="n">
        <v>146</v>
      </c>
      <c r="D90" s="0" t="n">
        <v>502</v>
      </c>
      <c r="E90" s="0" t="n">
        <v>114</v>
      </c>
      <c r="F90" s="2" t="n">
        <v>14930</v>
      </c>
      <c r="G90" s="0" t="n">
        <v>194</v>
      </c>
    </row>
    <row r="91" customFormat="false" ht="13.8" hidden="false" customHeight="false" outlineLevel="0" collapsed="false">
      <c r="A91" s="1" t="n">
        <f aca="false">A90+1</f>
        <v>43945</v>
      </c>
      <c r="B91" s="2" t="n">
        <v>322527</v>
      </c>
      <c r="C91" s="0" t="n">
        <v>144</v>
      </c>
      <c r="D91" s="0" t="n">
        <v>461</v>
      </c>
      <c r="E91" s="0" t="n">
        <v>108</v>
      </c>
      <c r="F91" s="2" t="n">
        <v>15181</v>
      </c>
      <c r="G91" s="0" t="n">
        <v>197</v>
      </c>
    </row>
    <row r="92" customFormat="false" ht="13.8" hidden="false" customHeight="false" outlineLevel="0" collapsed="false">
      <c r="A92" s="1" t="n">
        <f aca="false">A91+1</f>
        <v>43946</v>
      </c>
      <c r="B92" s="2" t="n">
        <v>331617</v>
      </c>
      <c r="C92" s="0" t="n">
        <v>136</v>
      </c>
      <c r="D92" s="0" t="n">
        <v>441</v>
      </c>
      <c r="E92" s="0" t="n">
        <v>107</v>
      </c>
      <c r="F92" s="2" t="n">
        <v>15340</v>
      </c>
      <c r="G92" s="0" t="n">
        <v>200</v>
      </c>
    </row>
    <row r="93" customFormat="false" ht="13.8" hidden="false" customHeight="false" outlineLevel="0" collapsed="false">
      <c r="A93" s="1" t="n">
        <f aca="false">A92+1</f>
        <v>43947</v>
      </c>
      <c r="B93" s="2" t="n">
        <v>340087</v>
      </c>
      <c r="C93" s="0" t="n">
        <v>142</v>
      </c>
      <c r="D93" s="0" t="n">
        <v>440</v>
      </c>
      <c r="E93" s="0" t="n">
        <v>111</v>
      </c>
      <c r="F93" s="2" t="n">
        <v>15425</v>
      </c>
      <c r="G93" s="0" t="n">
        <v>202</v>
      </c>
    </row>
    <row r="94" customFormat="false" ht="13.8" hidden="false" customHeight="false" outlineLevel="0" collapsed="false">
      <c r="A94" s="1" t="n">
        <f aca="false">A93+1</f>
        <v>43948</v>
      </c>
      <c r="B94" s="2" t="n">
        <v>351219</v>
      </c>
      <c r="C94" s="0" t="n">
        <v>133</v>
      </c>
      <c r="D94" s="0" t="n">
        <v>411</v>
      </c>
      <c r="E94" s="0" t="n">
        <v>102</v>
      </c>
      <c r="F94" s="2" t="n">
        <v>15543</v>
      </c>
      <c r="G94" s="0" t="n">
        <v>206</v>
      </c>
    </row>
    <row r="95" customFormat="false" ht="13.8" hidden="false" customHeight="false" outlineLevel="0" collapsed="false">
      <c r="A95" s="1" t="n">
        <f aca="false">A94+1</f>
        <v>43949</v>
      </c>
      <c r="B95" s="2" t="n">
        <v>361870</v>
      </c>
      <c r="C95" s="0" t="n">
        <v>128</v>
      </c>
      <c r="D95" s="0" t="n">
        <v>390</v>
      </c>
      <c r="E95" s="0" t="n">
        <v>101</v>
      </c>
      <c r="F95" s="2" t="n">
        <v>15704</v>
      </c>
      <c r="G95" s="0" t="n">
        <v>211</v>
      </c>
    </row>
    <row r="96" customFormat="false" ht="13.8" hidden="false" customHeight="false" outlineLevel="0" collapsed="false">
      <c r="A96" s="1" t="n">
        <f aca="false">A95+1</f>
        <v>43950</v>
      </c>
      <c r="B96" s="2" t="n">
        <v>370870</v>
      </c>
      <c r="C96" s="0" t="n">
        <v>121</v>
      </c>
      <c r="D96" s="0" t="n">
        <v>376</v>
      </c>
      <c r="E96" s="0" t="n">
        <v>96</v>
      </c>
      <c r="F96" s="2" t="n">
        <v>15786</v>
      </c>
      <c r="G96" s="0" t="n">
        <v>217</v>
      </c>
    </row>
    <row r="97" customFormat="false" ht="13.8" hidden="false" customHeight="false" outlineLevel="0" collapsed="false">
      <c r="A97" s="1" t="n">
        <f aca="false">A96+1</f>
        <v>43951</v>
      </c>
      <c r="B97" s="2" t="n">
        <v>380809</v>
      </c>
      <c r="C97" s="0" t="n">
        <v>113</v>
      </c>
      <c r="D97" s="0" t="n">
        <v>377</v>
      </c>
      <c r="E97" s="0" t="n">
        <v>90</v>
      </c>
      <c r="F97" s="2" t="n">
        <v>15930</v>
      </c>
      <c r="G97" s="0" t="n">
        <v>223</v>
      </c>
    </row>
    <row r="98" customFormat="false" ht="13.8" hidden="false" customHeight="false" outlineLevel="0" collapsed="false">
      <c r="A98" s="1" t="n">
        <f aca="false">A97+1</f>
        <v>43952</v>
      </c>
      <c r="B98" s="2" t="n">
        <v>391871</v>
      </c>
      <c r="C98" s="0" t="n">
        <v>111</v>
      </c>
      <c r="D98" s="0" t="n">
        <v>350</v>
      </c>
      <c r="E98" s="0" t="n">
        <v>89</v>
      </c>
      <c r="F98" s="2" t="n">
        <v>16047</v>
      </c>
      <c r="G98" s="0" t="n">
        <v>227</v>
      </c>
    </row>
    <row r="99" customFormat="false" ht="13.8" hidden="false" customHeight="false" outlineLevel="0" collapsed="false">
      <c r="A99" s="1" t="n">
        <f aca="false">A98+1</f>
        <v>43953</v>
      </c>
      <c r="B99" s="2" t="n">
        <v>397438</v>
      </c>
      <c r="C99" s="0" t="n">
        <v>112</v>
      </c>
      <c r="D99" s="0" t="n">
        <v>334</v>
      </c>
      <c r="E99" s="0" t="n">
        <v>90</v>
      </c>
      <c r="F99" s="2" t="n">
        <v>16104</v>
      </c>
      <c r="G99" s="0" t="n">
        <v>230</v>
      </c>
    </row>
    <row r="100" customFormat="false" ht="13.8" hidden="false" customHeight="false" outlineLevel="0" collapsed="false">
      <c r="A100" s="1" t="n">
        <f aca="false">A99+1</f>
        <v>43954</v>
      </c>
      <c r="B100" s="2" t="n">
        <v>405488</v>
      </c>
      <c r="C100" s="0" t="n">
        <v>102</v>
      </c>
      <c r="D100" s="0" t="n">
        <v>322</v>
      </c>
      <c r="E100" s="0" t="n">
        <v>83</v>
      </c>
      <c r="F100" s="2" t="n">
        <v>16132</v>
      </c>
      <c r="G100" s="0" t="n">
        <v>233</v>
      </c>
    </row>
    <row r="101" customFormat="false" ht="13.8" hidden="false" customHeight="false" outlineLevel="0" collapsed="false">
      <c r="A101" s="1" t="n">
        <f aca="false">A100+1</f>
        <v>43955</v>
      </c>
      <c r="B101" s="2" t="n">
        <v>414755</v>
      </c>
      <c r="C101" s="0" t="n">
        <v>98</v>
      </c>
      <c r="D101" s="0" t="n">
        <v>317</v>
      </c>
      <c r="E101" s="0" t="n">
        <v>77</v>
      </c>
      <c r="F101" s="2" t="n">
        <v>16185</v>
      </c>
      <c r="G101" s="0" t="n">
        <v>236</v>
      </c>
    </row>
    <row r="102" customFormat="false" ht="13.8" hidden="false" customHeight="false" outlineLevel="0" collapsed="false">
      <c r="A102" s="1" t="n">
        <f aca="false">A101+1</f>
        <v>43956</v>
      </c>
      <c r="B102" s="2" t="n">
        <v>423724</v>
      </c>
      <c r="C102" s="0" t="n">
        <v>92</v>
      </c>
      <c r="D102" s="0" t="n">
        <v>275</v>
      </c>
      <c r="E102" s="0" t="n">
        <v>71</v>
      </c>
      <c r="F102" s="2" t="n">
        <v>16218</v>
      </c>
      <c r="G102" s="0" t="n">
        <v>238</v>
      </c>
    </row>
    <row r="103" customFormat="false" ht="13.8" hidden="false" customHeight="false" outlineLevel="0" collapsed="false">
      <c r="A103" s="1" t="n">
        <f aca="false">A102+1</f>
        <v>43957</v>
      </c>
      <c r="B103" s="2" t="n">
        <v>433206</v>
      </c>
      <c r="C103" s="0" t="n">
        <v>89</v>
      </c>
      <c r="D103" s="0" t="n">
        <v>267</v>
      </c>
      <c r="E103" s="0" t="n">
        <v>69</v>
      </c>
      <c r="F103" s="2" t="n">
        <v>16283</v>
      </c>
      <c r="G103" s="0" t="n">
        <v>239</v>
      </c>
    </row>
    <row r="104" customFormat="false" ht="13.8" hidden="false" customHeight="false" outlineLevel="0" collapsed="false">
      <c r="A104" s="1" t="n">
        <f aca="false">A103+1</f>
        <v>43958</v>
      </c>
      <c r="B104" s="2" t="n">
        <v>443325</v>
      </c>
      <c r="C104" s="0" t="n">
        <v>85</v>
      </c>
      <c r="D104" s="0" t="n">
        <v>256</v>
      </c>
      <c r="E104" s="0" t="n">
        <v>70</v>
      </c>
      <c r="F104" s="2" t="n">
        <v>16344</v>
      </c>
      <c r="G104" s="0" t="n">
        <v>240</v>
      </c>
    </row>
    <row r="105" customFormat="false" ht="13.8" hidden="false" customHeight="false" outlineLevel="0" collapsed="false">
      <c r="A105" s="1" t="n">
        <f aca="false">A104+1</f>
        <v>43959</v>
      </c>
      <c r="B105" s="2" t="n">
        <v>451493</v>
      </c>
      <c r="C105" s="0" t="n">
        <v>78</v>
      </c>
      <c r="D105" s="0" t="n">
        <v>239</v>
      </c>
      <c r="E105" s="0" t="n">
        <v>63</v>
      </c>
      <c r="F105" s="2" t="n">
        <v>16377</v>
      </c>
      <c r="G105" s="0" t="n">
        <v>246</v>
      </c>
    </row>
    <row r="106" customFormat="false" ht="13.8" hidden="false" customHeight="false" outlineLevel="0" collapsed="false">
      <c r="A106" s="1" t="n">
        <f aca="false">A105+1</f>
        <v>43960</v>
      </c>
      <c r="B106" s="2" t="n">
        <v>455365</v>
      </c>
      <c r="C106" s="0" t="n">
        <v>78</v>
      </c>
      <c r="D106" s="0" t="n">
        <v>238</v>
      </c>
      <c r="E106" s="0" t="n">
        <v>63</v>
      </c>
      <c r="F106" s="2" t="n">
        <v>16395</v>
      </c>
      <c r="G106" s="0" t="n">
        <v>248</v>
      </c>
    </row>
    <row r="107" customFormat="false" ht="13.8" hidden="false" customHeight="false" outlineLevel="0" collapsed="false">
      <c r="A107" s="1" t="n">
        <f aca="false">A106+1</f>
        <v>43961</v>
      </c>
      <c r="B107" s="2" t="n">
        <v>460318</v>
      </c>
      <c r="C107" s="0" t="n">
        <v>74</v>
      </c>
      <c r="D107" s="0" t="n">
        <v>242</v>
      </c>
      <c r="E107" s="0" t="n">
        <v>65</v>
      </c>
      <c r="F107" s="2" t="n">
        <v>16424</v>
      </c>
      <c r="G107" s="0" t="n">
        <v>253</v>
      </c>
    </row>
    <row r="108" customFormat="false" ht="13.8" hidden="false" customHeight="false" outlineLevel="0" collapsed="false">
      <c r="A108" s="1" t="n">
        <f aca="false">A107+1</f>
        <v>43962</v>
      </c>
      <c r="B108" s="2" t="n">
        <v>469531</v>
      </c>
      <c r="C108" s="0" t="n">
        <v>69</v>
      </c>
      <c r="D108" s="0" t="n">
        <v>225</v>
      </c>
      <c r="E108" s="0" t="n">
        <v>59</v>
      </c>
      <c r="F108" s="2" t="n">
        <v>16466</v>
      </c>
      <c r="G108" s="0" t="n">
        <v>258</v>
      </c>
    </row>
    <row r="109" customFormat="false" ht="13.8" hidden="false" customHeight="false" outlineLevel="0" collapsed="false">
      <c r="A109" s="1" t="n">
        <f aca="false">A108+1</f>
        <v>43963</v>
      </c>
      <c r="B109" s="2" t="n">
        <v>477055</v>
      </c>
      <c r="C109" s="0" t="n">
        <v>65</v>
      </c>
      <c r="D109" s="0" t="n">
        <v>220</v>
      </c>
      <c r="E109" s="0" t="n">
        <v>55</v>
      </c>
      <c r="F109" s="2" t="n">
        <v>16489</v>
      </c>
      <c r="G109" s="0" t="n">
        <v>261</v>
      </c>
    </row>
    <row r="110" customFormat="false" ht="13.8" hidden="false" customHeight="false" outlineLevel="0" collapsed="false">
      <c r="A110" s="1" t="n">
        <f aca="false">A109+1</f>
        <v>43964</v>
      </c>
      <c r="B110" s="2" t="n">
        <v>485201</v>
      </c>
      <c r="C110" s="0" t="n">
        <v>61</v>
      </c>
      <c r="D110" s="0" t="n">
        <v>197</v>
      </c>
      <c r="E110" s="0" t="n">
        <v>52</v>
      </c>
      <c r="F110" s="2" t="n">
        <v>16526</v>
      </c>
      <c r="G110" s="0" t="n">
        <v>264</v>
      </c>
    </row>
    <row r="111" customFormat="false" ht="13.8" hidden="false" customHeight="false" outlineLevel="0" collapsed="false">
      <c r="A111" s="1" t="n">
        <f aca="false">A110+1</f>
        <v>43965</v>
      </c>
      <c r="B111" s="2" t="n">
        <v>493505</v>
      </c>
      <c r="C111" s="0" t="n">
        <v>61</v>
      </c>
      <c r="D111" s="0" t="n">
        <v>188</v>
      </c>
      <c r="E111" s="0" t="n">
        <v>51</v>
      </c>
      <c r="F111" s="2" t="n">
        <v>16549</v>
      </c>
      <c r="G111" s="0" t="n">
        <v>266</v>
      </c>
    </row>
    <row r="112" customFormat="false" ht="13.8" hidden="false" customHeight="false" outlineLevel="0" collapsed="false">
      <c r="A112" s="1" t="n">
        <f aca="false">A111+1</f>
        <v>43966</v>
      </c>
      <c r="B112" s="2" t="n">
        <v>499164</v>
      </c>
      <c r="C112" s="0" t="n">
        <v>61</v>
      </c>
      <c r="D112" s="0" t="n">
        <v>181</v>
      </c>
      <c r="E112" s="0" t="n">
        <v>51</v>
      </c>
      <c r="F112" s="2" t="n">
        <v>16562</v>
      </c>
      <c r="G112" s="0" t="n">
        <v>266</v>
      </c>
    </row>
    <row r="113" customFormat="false" ht="13.8" hidden="false" customHeight="false" outlineLevel="0" collapsed="false">
      <c r="A113" s="1" t="n">
        <f aca="false">A112+1</f>
        <v>43967</v>
      </c>
      <c r="B113" s="2" t="n">
        <v>500673</v>
      </c>
      <c r="C113" s="0" t="n">
        <v>60</v>
      </c>
      <c r="D113" s="0" t="n">
        <v>177</v>
      </c>
      <c r="E113" s="0" t="n">
        <v>50</v>
      </c>
      <c r="F113" s="2" t="n">
        <v>16567</v>
      </c>
      <c r="G113" s="0" t="n">
        <v>269</v>
      </c>
    </row>
    <row r="114" customFormat="false" ht="13.8" hidden="false" customHeight="false" outlineLevel="0" collapsed="false">
      <c r="A114" s="1" t="n">
        <f aca="false">A113+1</f>
        <v>43968</v>
      </c>
      <c r="B114" s="2" t="n">
        <v>505295</v>
      </c>
      <c r="C114" s="0" t="n">
        <v>55</v>
      </c>
      <c r="D114" s="0" t="n">
        <v>185</v>
      </c>
      <c r="E114" s="0" t="n">
        <v>44</v>
      </c>
      <c r="F114" s="2" t="n">
        <v>16582</v>
      </c>
      <c r="G114" s="0" t="n">
        <v>273</v>
      </c>
    </row>
    <row r="115" customFormat="false" ht="13.8" hidden="false" customHeight="false" outlineLevel="0" collapsed="false">
      <c r="A115" s="1" t="n">
        <f aca="false">A114+1</f>
        <v>43969</v>
      </c>
      <c r="B115" s="2" t="n">
        <v>512969</v>
      </c>
      <c r="C115" s="0" t="n">
        <v>52</v>
      </c>
      <c r="D115" s="0" t="n">
        <v>170</v>
      </c>
      <c r="E115" s="0" t="n">
        <v>42</v>
      </c>
      <c r="F115" s="2" t="n">
        <v>16610</v>
      </c>
      <c r="G115" s="0" t="n">
        <v>276</v>
      </c>
    </row>
    <row r="116" customFormat="false" ht="13.8" hidden="false" customHeight="false" outlineLevel="0" collapsed="false">
      <c r="A116" s="1" t="n">
        <f aca="false">A115+1</f>
        <v>43970</v>
      </c>
      <c r="B116" s="2" t="n">
        <v>520086</v>
      </c>
      <c r="C116" s="0" t="n">
        <v>51</v>
      </c>
      <c r="D116" s="0" t="n">
        <v>158</v>
      </c>
      <c r="E116" s="0" t="n">
        <v>39</v>
      </c>
      <c r="F116" s="2" t="n">
        <v>16632</v>
      </c>
      <c r="G116" s="0" t="n">
        <v>278</v>
      </c>
    </row>
    <row r="117" customFormat="false" ht="13.8" hidden="false" customHeight="false" outlineLevel="0" collapsed="false">
      <c r="A117" s="1" t="n">
        <f aca="false">A116+1</f>
        <v>43971</v>
      </c>
      <c r="B117" s="2" t="n">
        <v>526054</v>
      </c>
      <c r="C117" s="0" t="n">
        <v>46</v>
      </c>
      <c r="D117" s="0" t="n">
        <v>152</v>
      </c>
      <c r="E117" s="0" t="n">
        <v>40</v>
      </c>
      <c r="F117" s="2" t="n">
        <v>16647</v>
      </c>
      <c r="G117" s="0" t="n">
        <v>279</v>
      </c>
    </row>
    <row r="118" customFormat="false" ht="13.8" hidden="false" customHeight="false" outlineLevel="0" collapsed="false">
      <c r="A118" s="1" t="n">
        <f aca="false">A117+1</f>
        <v>43972</v>
      </c>
      <c r="B118" s="2" t="n">
        <v>532169</v>
      </c>
      <c r="C118" s="0" t="n">
        <v>47</v>
      </c>
      <c r="D118" s="0" t="n">
        <v>148</v>
      </c>
      <c r="E118" s="0" t="n">
        <v>36</v>
      </c>
      <c r="F118" s="2" t="n">
        <v>16663</v>
      </c>
      <c r="G118" s="0" t="n">
        <v>279</v>
      </c>
    </row>
    <row r="119" customFormat="false" ht="13.8" hidden="false" customHeight="false" outlineLevel="0" collapsed="false">
      <c r="A119" s="1" t="n">
        <f aca="false">A118+1</f>
        <v>43973</v>
      </c>
      <c r="B119" s="2" t="n">
        <v>537168</v>
      </c>
      <c r="C119" s="0" t="n">
        <v>47</v>
      </c>
      <c r="D119" s="0" t="n">
        <v>144</v>
      </c>
      <c r="E119" s="0" t="n">
        <v>36</v>
      </c>
      <c r="F119" s="2" t="n">
        <v>16683</v>
      </c>
      <c r="G119" s="0" t="n">
        <v>279</v>
      </c>
    </row>
    <row r="120" customFormat="false" ht="13.8" hidden="false" customHeight="false" outlineLevel="0" collapsed="false">
      <c r="A120" s="1" t="n">
        <f aca="false">A119+1</f>
        <v>43974</v>
      </c>
      <c r="B120" s="2" t="n">
        <v>537883</v>
      </c>
      <c r="C120" s="0" t="n">
        <v>47</v>
      </c>
      <c r="D120" s="0" t="n">
        <v>147</v>
      </c>
      <c r="E120" s="0" t="n">
        <v>36</v>
      </c>
      <c r="F120" s="2" t="n">
        <v>16687</v>
      </c>
      <c r="G120" s="0" t="n">
        <v>279</v>
      </c>
    </row>
    <row r="121" customFormat="false" ht="13.8" hidden="false" customHeight="false" outlineLevel="0" collapsed="false">
      <c r="A121" s="1" t="n">
        <f aca="false">A120+1</f>
        <v>43975</v>
      </c>
      <c r="B121" s="2" t="n">
        <v>541689</v>
      </c>
      <c r="C121" s="0" t="n">
        <v>43</v>
      </c>
      <c r="D121" s="0" t="n">
        <v>145</v>
      </c>
      <c r="E121" s="0" t="n">
        <v>33</v>
      </c>
      <c r="F121" s="2" t="n">
        <v>16701</v>
      </c>
      <c r="G121" s="0" t="n">
        <v>280</v>
      </c>
    </row>
    <row r="122" customFormat="false" ht="13.8" hidden="false" customHeight="false" outlineLevel="0" collapsed="false">
      <c r="A122" s="1" t="n">
        <f aca="false">A121+1</f>
        <v>43976</v>
      </c>
      <c r="B122" s="2" t="n">
        <v>546933</v>
      </c>
      <c r="C122" s="0" t="n">
        <v>41</v>
      </c>
      <c r="D122" s="0" t="n">
        <v>129</v>
      </c>
      <c r="E122" s="0" t="n">
        <v>28</v>
      </c>
      <c r="F122" s="2" t="n">
        <v>16724</v>
      </c>
      <c r="G122" s="0" t="n">
        <v>282</v>
      </c>
    </row>
    <row r="123" customFormat="false" ht="13.8" hidden="false" customHeight="false" outlineLevel="0" collapsed="false">
      <c r="A123" s="1" t="n">
        <f aca="false">A122+1</f>
        <v>43977</v>
      </c>
      <c r="B123" s="2" t="n">
        <v>553724</v>
      </c>
      <c r="C123" s="0" t="n">
        <v>36</v>
      </c>
      <c r="D123" s="0" t="n">
        <v>120</v>
      </c>
      <c r="E123" s="0" t="n">
        <v>32</v>
      </c>
      <c r="F123" s="2" t="n">
        <v>16770</v>
      </c>
      <c r="G123" s="0" t="n">
        <v>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שומוש</dc:creator>
  <dc:description/>
  <dc:language>en</dc:language>
  <cp:lastModifiedBy/>
  <dcterms:modified xsi:type="dcterms:W3CDTF">2020-06-02T23:42:01Z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