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09_22\"/>
    </mc:Choice>
  </mc:AlternateContent>
  <xr:revisionPtr revIDLastSave="0" documentId="13_ncr:1_{CC6CEA67-EC95-41CB-9546-F272CEFB82EC}" xr6:coauthVersionLast="36" xr6:coauthVersionMax="36" xr10:uidLastSave="{00000000-0000-0000-0000-000000000000}"/>
  <bookViews>
    <workbookView xWindow="0" yWindow="0" windowWidth="19560" windowHeight="11625" xr2:uid="{00000000-000D-0000-FFFF-FFFF00000000}"/>
  </bookViews>
  <sheets>
    <sheet name="TA_Average_Time" sheetId="1" r:id="rId1"/>
    <sheet name="TA_Order_#" sheetId="2" r:id="rId2"/>
  </sheets>
  <calcPr calcId="0"/>
</workbook>
</file>

<file path=xl/sharedStrings.xml><?xml version="1.0" encoding="utf-8"?>
<sst xmlns="http://schemas.openxmlformats.org/spreadsheetml/2006/main" count="14" uniqueCount="14">
  <si>
    <t>order_date</t>
  </si>
  <si>
    <t>District:</t>
  </si>
  <si>
    <t>North Point, Quarry Bay, Tai Koo, Sai Wan Ho, and Shau Kei Wan</t>
  </si>
  <si>
    <t>Average Order Accepted Time Hourly Breakdown (mins)</t>
  </si>
  <si>
    <t>Peak</t>
  </si>
  <si>
    <t>District</t>
  </si>
  <si>
    <t>North Point, Sai Wan Ho, Quarry Bay, Shau Kei Wan, Tai Koo</t>
  </si>
  <si>
    <t>IsEnableAcceptOrder POI count</t>
  </si>
  <si>
    <t>pickuptime</t>
  </si>
  <si>
    <t>max</t>
  </si>
  <si>
    <t>min</t>
  </si>
  <si>
    <t>Extreme case removed (time &gt; 30 mins)</t>
  </si>
  <si>
    <t>Auto accetped by system removed</t>
  </si>
  <si>
    <t>Order Accepted Time = CreateTime - AcceptedTime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</si>
</sst>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1" xfId="0" applyNumberFormat="1" applyBorder="1" applyAlignment="1">
      <alignment horizontal="center" vertical="center"/>
    </xf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3" xfId="0" applyFill="1" applyBorder="1"/>
    <xf numFmtId="0" fontId="0" fillId="2" borderId="0" xfId="0" applyFill="1" applyBorder="1"/>
    <xf numFmtId="0" fontId="0" fillId="2" borderId="6" xfId="0" applyFill="1" applyBorder="1"/>
    <xf numFmtId="0" fontId="0" fillId="0" borderId="1" xfId="0" applyNumberFormat="1" applyFill="1" applyBorder="1" applyAlignment="1">
      <alignment horizontal="center" vertical="center"/>
    </xf>
    <xf numFmtId="0" fontId="0" fillId="0" borderId="3" xfId="0" applyFill="1" applyBorder="1"/>
    <xf numFmtId="0" fontId="0" fillId="0" borderId="0" xfId="0" applyFill="1" applyBorder="1"/>
    <xf numFmtId="0" fontId="0" fillId="0" borderId="6" xfId="0" applyFill="1" applyBorder="1"/>
    <xf numFmtId="0" fontId="1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5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0" fillId="0" borderId="20" xfId="0" applyBorder="1"/>
    <xf numFmtId="0" fontId="0" fillId="0" borderId="16" xfId="0" applyBorder="1"/>
    <xf numFmtId="0" fontId="0" fillId="0" borderId="21" xfId="0" applyBorder="1"/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TA_Average_Time!$N$4:$N$34</c:f>
              <c:numCache>
                <c:formatCode>General</c:formatCode>
                <c:ptCount val="31"/>
                <c:pt idx="0">
                  <c:v>1.02</c:v>
                </c:pt>
                <c:pt idx="1">
                  <c:v>1.1599999999999999</c:v>
                </c:pt>
                <c:pt idx="2">
                  <c:v>0.79</c:v>
                </c:pt>
                <c:pt idx="3">
                  <c:v>0.83</c:v>
                </c:pt>
                <c:pt idx="4">
                  <c:v>0.94</c:v>
                </c:pt>
                <c:pt idx="5">
                  <c:v>0.75</c:v>
                </c:pt>
                <c:pt idx="6">
                  <c:v>0.89</c:v>
                </c:pt>
                <c:pt idx="7">
                  <c:v>0.93</c:v>
                </c:pt>
                <c:pt idx="8">
                  <c:v>1.1399999999999999</c:v>
                </c:pt>
                <c:pt idx="9">
                  <c:v>1.22</c:v>
                </c:pt>
                <c:pt idx="10">
                  <c:v>1.6</c:v>
                </c:pt>
                <c:pt idx="11">
                  <c:v>0.89</c:v>
                </c:pt>
                <c:pt idx="12">
                  <c:v>1.18</c:v>
                </c:pt>
                <c:pt idx="13">
                  <c:v>1.22</c:v>
                </c:pt>
                <c:pt idx="14">
                  <c:v>0.84</c:v>
                </c:pt>
                <c:pt idx="15">
                  <c:v>1.52</c:v>
                </c:pt>
                <c:pt idx="16">
                  <c:v>1.33</c:v>
                </c:pt>
                <c:pt idx="17">
                  <c:v>0.94</c:v>
                </c:pt>
                <c:pt idx="18">
                  <c:v>1.01</c:v>
                </c:pt>
                <c:pt idx="19">
                  <c:v>0.98</c:v>
                </c:pt>
                <c:pt idx="20">
                  <c:v>0.89</c:v>
                </c:pt>
                <c:pt idx="21">
                  <c:v>1.1000000000000001</c:v>
                </c:pt>
                <c:pt idx="22">
                  <c:v>0.95</c:v>
                </c:pt>
                <c:pt idx="23">
                  <c:v>0.69</c:v>
                </c:pt>
                <c:pt idx="24">
                  <c:v>1.1499999999999999</c:v>
                </c:pt>
                <c:pt idx="25">
                  <c:v>0.81</c:v>
                </c:pt>
                <c:pt idx="26">
                  <c:v>0.99</c:v>
                </c:pt>
                <c:pt idx="27">
                  <c:v>0.84</c:v>
                </c:pt>
                <c:pt idx="28">
                  <c:v>0.79</c:v>
                </c:pt>
                <c:pt idx="29">
                  <c:v>0.66</c:v>
                </c:pt>
                <c:pt idx="30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9-4A0B-BEA6-A0392075FF5B}"/>
            </c:ext>
          </c:extLst>
        </c:ser>
        <c:ser>
          <c:idx val="1"/>
          <c:order val="1"/>
          <c:tx>
            <c:v>13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TA_Average_Time!$O$4:$O$34</c:f>
              <c:numCache>
                <c:formatCode>General</c:formatCode>
                <c:ptCount val="31"/>
                <c:pt idx="0">
                  <c:v>0.73</c:v>
                </c:pt>
                <c:pt idx="1">
                  <c:v>1.31</c:v>
                </c:pt>
                <c:pt idx="2">
                  <c:v>1.57</c:v>
                </c:pt>
                <c:pt idx="3">
                  <c:v>0.94</c:v>
                </c:pt>
                <c:pt idx="4">
                  <c:v>1.39</c:v>
                </c:pt>
                <c:pt idx="5">
                  <c:v>0.85</c:v>
                </c:pt>
                <c:pt idx="6">
                  <c:v>0.61</c:v>
                </c:pt>
                <c:pt idx="7">
                  <c:v>1.3</c:v>
                </c:pt>
                <c:pt idx="8">
                  <c:v>1.61</c:v>
                </c:pt>
                <c:pt idx="9">
                  <c:v>0.81</c:v>
                </c:pt>
                <c:pt idx="10">
                  <c:v>1.23</c:v>
                </c:pt>
                <c:pt idx="11">
                  <c:v>1.94</c:v>
                </c:pt>
                <c:pt idx="12">
                  <c:v>0.76</c:v>
                </c:pt>
                <c:pt idx="13">
                  <c:v>0.69</c:v>
                </c:pt>
                <c:pt idx="14">
                  <c:v>1.1299999999999999</c:v>
                </c:pt>
                <c:pt idx="15">
                  <c:v>1.32</c:v>
                </c:pt>
                <c:pt idx="16">
                  <c:v>0.7</c:v>
                </c:pt>
                <c:pt idx="17">
                  <c:v>0.82</c:v>
                </c:pt>
                <c:pt idx="18">
                  <c:v>1.21</c:v>
                </c:pt>
                <c:pt idx="19">
                  <c:v>1.04</c:v>
                </c:pt>
                <c:pt idx="20">
                  <c:v>1.06</c:v>
                </c:pt>
                <c:pt idx="21">
                  <c:v>0.84</c:v>
                </c:pt>
                <c:pt idx="22">
                  <c:v>1.1200000000000001</c:v>
                </c:pt>
                <c:pt idx="23">
                  <c:v>1.03</c:v>
                </c:pt>
                <c:pt idx="24">
                  <c:v>0.93</c:v>
                </c:pt>
                <c:pt idx="25">
                  <c:v>0.83</c:v>
                </c:pt>
                <c:pt idx="26">
                  <c:v>1.1499999999999999</c:v>
                </c:pt>
                <c:pt idx="27">
                  <c:v>1.25</c:v>
                </c:pt>
                <c:pt idx="28">
                  <c:v>1.31</c:v>
                </c:pt>
                <c:pt idx="29">
                  <c:v>1.46</c:v>
                </c:pt>
                <c:pt idx="30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D9-4A0B-BEA6-A0392075F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0272431"/>
        <c:axId val="475934447"/>
      </c:lineChart>
      <c:catAx>
        <c:axId val="1320272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934447"/>
        <c:crosses val="autoZero"/>
        <c:auto val="1"/>
        <c:lblAlgn val="ctr"/>
        <c:lblOffset val="100"/>
        <c:noMultiLvlLbl val="0"/>
      </c:catAx>
      <c:valAx>
        <c:axId val="47593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mins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7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166686</xdr:colOff>
      <xdr:row>36</xdr:row>
      <xdr:rowOff>104774</xdr:rowOff>
    </xdr:from>
    <xdr:to>
      <xdr:col>18</xdr:col>
      <xdr:colOff>400049</xdr:colOff>
      <xdr:row>51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EFD161-96DE-4BB7-B4BE-9286E21CE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"/>
  <sheetViews>
    <sheetView tabSelected="1" workbookViewId="0">
      <selection activeCell="B38" sqref="B38"/>
    </sheetView>
  </sheetViews>
  <sheetFormatPr defaultRowHeight="15" x14ac:dyDescent="0.25"/>
  <cols>
    <col min="1" max="1" width="12.7109375" style="17" customWidth="1"/>
  </cols>
  <sheetData>
    <row r="1" spans="1:25" ht="15.75" thickBot="1" x14ac:dyDescent="0.3">
      <c r="A1" s="12"/>
      <c r="B1" s="7" t="s">
        <v>1</v>
      </c>
      <c r="C1" s="33" t="s">
        <v>2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5"/>
    </row>
    <row r="2" spans="1:25" ht="15.75" thickBot="1" x14ac:dyDescent="0.3">
      <c r="A2" s="13"/>
      <c r="B2" s="36" t="s">
        <v>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7"/>
    </row>
    <row r="3" spans="1:25" ht="15.75" thickBot="1" x14ac:dyDescent="0.3">
      <c r="A3" s="14" t="s">
        <v>0</v>
      </c>
      <c r="B3" s="8">
        <v>0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22">
        <v>11</v>
      </c>
      <c r="N3" s="18">
        <v>12</v>
      </c>
      <c r="O3" s="18">
        <v>13</v>
      </c>
      <c r="P3" s="22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</row>
    <row r="4" spans="1:25" x14ac:dyDescent="0.25">
      <c r="A4" s="15">
        <v>46265</v>
      </c>
      <c r="B4" s="1">
        <v>3.95</v>
      </c>
      <c r="C4" s="2"/>
      <c r="D4" s="2"/>
      <c r="E4" s="2"/>
      <c r="F4" s="2"/>
      <c r="G4" s="2"/>
      <c r="H4" s="2"/>
      <c r="I4" s="2">
        <v>0.4</v>
      </c>
      <c r="J4" s="2">
        <v>2.25</v>
      </c>
      <c r="K4" s="2">
        <v>1.65</v>
      </c>
      <c r="L4" s="2">
        <v>0.8</v>
      </c>
      <c r="M4" s="23">
        <v>0.78</v>
      </c>
      <c r="N4" s="19">
        <v>1.02</v>
      </c>
      <c r="O4" s="19">
        <v>0.73</v>
      </c>
      <c r="P4" s="23">
        <v>1.64</v>
      </c>
      <c r="Q4" s="2">
        <v>2.5099999999999998</v>
      </c>
      <c r="R4" s="2">
        <v>1.44</v>
      </c>
      <c r="S4" s="2">
        <v>0.75</v>
      </c>
      <c r="T4" s="2">
        <v>1.66</v>
      </c>
      <c r="U4" s="2">
        <v>0.78</v>
      </c>
      <c r="V4" s="2">
        <v>0.99</v>
      </c>
      <c r="W4" s="2">
        <v>2.13</v>
      </c>
      <c r="X4" s="2">
        <v>0.52</v>
      </c>
      <c r="Y4" s="3">
        <v>0.95</v>
      </c>
    </row>
    <row r="5" spans="1:25" x14ac:dyDescent="0.25">
      <c r="A5" s="15">
        <v>46264</v>
      </c>
      <c r="B5" s="9"/>
      <c r="C5" s="10"/>
      <c r="D5" s="10"/>
      <c r="E5" s="10"/>
      <c r="F5" s="10"/>
      <c r="G5" s="10"/>
      <c r="H5" s="10">
        <v>5.65</v>
      </c>
      <c r="I5" s="10"/>
      <c r="J5" s="10">
        <v>0.65</v>
      </c>
      <c r="K5" s="10">
        <v>1.95</v>
      </c>
      <c r="L5" s="10">
        <v>0.45</v>
      </c>
      <c r="M5" s="24">
        <v>2.21</v>
      </c>
      <c r="N5" s="20">
        <v>1.1599999999999999</v>
      </c>
      <c r="O5" s="20">
        <v>1.31</v>
      </c>
      <c r="P5" s="24">
        <v>1.76</v>
      </c>
      <c r="Q5" s="10">
        <v>0.89</v>
      </c>
      <c r="R5" s="10">
        <v>1.57</v>
      </c>
      <c r="S5" s="10">
        <v>0.98</v>
      </c>
      <c r="T5" s="10">
        <v>2.68</v>
      </c>
      <c r="U5" s="10">
        <v>1.52</v>
      </c>
      <c r="V5" s="10">
        <v>1.36</v>
      </c>
      <c r="W5" s="10">
        <v>1.31</v>
      </c>
      <c r="X5" s="10">
        <v>0.4</v>
      </c>
      <c r="Y5" s="11">
        <v>0.8</v>
      </c>
    </row>
    <row r="6" spans="1:25" x14ac:dyDescent="0.25">
      <c r="A6" s="15">
        <v>46263</v>
      </c>
      <c r="B6" s="9"/>
      <c r="C6" s="10"/>
      <c r="D6" s="10"/>
      <c r="E6" s="10"/>
      <c r="F6" s="10"/>
      <c r="G6" s="10"/>
      <c r="H6" s="10">
        <v>0.62</v>
      </c>
      <c r="I6" s="10"/>
      <c r="J6" s="10">
        <v>0.47</v>
      </c>
      <c r="K6" s="10">
        <v>0.43</v>
      </c>
      <c r="L6" s="10">
        <v>0.75</v>
      </c>
      <c r="M6" s="24">
        <v>1.07</v>
      </c>
      <c r="N6" s="20">
        <v>0.79</v>
      </c>
      <c r="O6" s="20">
        <v>1.57</v>
      </c>
      <c r="P6" s="24">
        <v>0.54</v>
      </c>
      <c r="Q6" s="10">
        <v>0.78</v>
      </c>
      <c r="R6" s="10">
        <v>0.44</v>
      </c>
      <c r="S6" s="10">
        <v>0.85</v>
      </c>
      <c r="T6" s="10">
        <v>1.0900000000000001</v>
      </c>
      <c r="U6" s="10">
        <v>1.52</v>
      </c>
      <c r="V6" s="10">
        <v>1.21</v>
      </c>
      <c r="W6" s="10"/>
      <c r="X6" s="10">
        <v>0.74</v>
      </c>
      <c r="Y6" s="11"/>
    </row>
    <row r="7" spans="1:25" x14ac:dyDescent="0.25">
      <c r="A7" s="15">
        <v>46262</v>
      </c>
      <c r="B7" s="9"/>
      <c r="C7" s="10"/>
      <c r="D7" s="10"/>
      <c r="E7" s="10"/>
      <c r="F7" s="10"/>
      <c r="G7" s="10"/>
      <c r="H7" s="10"/>
      <c r="I7" s="10">
        <v>0.98</v>
      </c>
      <c r="J7" s="10">
        <v>0.61</v>
      </c>
      <c r="K7" s="10">
        <v>1.02</v>
      </c>
      <c r="L7" s="10">
        <v>1.47</v>
      </c>
      <c r="M7" s="24">
        <v>0.71</v>
      </c>
      <c r="N7" s="20">
        <v>0.83</v>
      </c>
      <c r="O7" s="20">
        <v>0.94</v>
      </c>
      <c r="P7" s="24">
        <v>1.37</v>
      </c>
      <c r="Q7" s="10">
        <v>0.51</v>
      </c>
      <c r="R7" s="10">
        <v>0.51</v>
      </c>
      <c r="S7" s="10">
        <v>0.41</v>
      </c>
      <c r="T7" s="10">
        <v>1.51</v>
      </c>
      <c r="U7" s="10">
        <v>1.03</v>
      </c>
      <c r="V7" s="10">
        <v>0.81</v>
      </c>
      <c r="W7" s="10">
        <v>6.66</v>
      </c>
      <c r="X7" s="10">
        <v>0.18</v>
      </c>
      <c r="Y7" s="11">
        <v>1.3</v>
      </c>
    </row>
    <row r="8" spans="1:25" x14ac:dyDescent="0.25">
      <c r="A8" s="15">
        <v>46261</v>
      </c>
      <c r="B8" s="9"/>
      <c r="C8" s="10"/>
      <c r="D8" s="10"/>
      <c r="E8" s="10"/>
      <c r="F8" s="10"/>
      <c r="G8" s="10"/>
      <c r="H8" s="10"/>
      <c r="I8" s="10">
        <v>0.36</v>
      </c>
      <c r="J8" s="10">
        <v>0.44</v>
      </c>
      <c r="K8" s="10">
        <v>1.48</v>
      </c>
      <c r="L8" s="10">
        <v>1.84</v>
      </c>
      <c r="M8" s="24">
        <v>0.75</v>
      </c>
      <c r="N8" s="20">
        <v>0.94</v>
      </c>
      <c r="O8" s="20">
        <v>1.39</v>
      </c>
      <c r="P8" s="24">
        <v>1.1299999999999999</v>
      </c>
      <c r="Q8" s="10">
        <v>2.2599999999999998</v>
      </c>
      <c r="R8" s="10">
        <v>0.73</v>
      </c>
      <c r="S8" s="10">
        <v>1.18</v>
      </c>
      <c r="T8" s="10">
        <v>0.63</v>
      </c>
      <c r="U8" s="10">
        <v>1.24</v>
      </c>
      <c r="V8" s="10">
        <v>1.27</v>
      </c>
      <c r="W8" s="10">
        <v>0.31</v>
      </c>
      <c r="X8" s="10">
        <v>0.37</v>
      </c>
      <c r="Y8" s="11"/>
    </row>
    <row r="9" spans="1:25" x14ac:dyDescent="0.25">
      <c r="A9" s="15">
        <v>46260</v>
      </c>
      <c r="B9" s="9">
        <v>0.78</v>
      </c>
      <c r="C9" s="10"/>
      <c r="D9" s="10"/>
      <c r="E9" s="10"/>
      <c r="F9" s="10"/>
      <c r="G9" s="10"/>
      <c r="H9" s="10"/>
      <c r="I9" s="10">
        <v>0.49</v>
      </c>
      <c r="J9" s="10">
        <v>0.66</v>
      </c>
      <c r="K9" s="10">
        <v>0.7</v>
      </c>
      <c r="L9" s="10">
        <v>1.65</v>
      </c>
      <c r="M9" s="24">
        <v>0.7</v>
      </c>
      <c r="N9" s="20">
        <v>0.75</v>
      </c>
      <c r="O9" s="20">
        <v>0.85</v>
      </c>
      <c r="P9" s="24">
        <v>0.68</v>
      </c>
      <c r="Q9" s="10">
        <v>2.91</v>
      </c>
      <c r="R9" s="10">
        <v>1.66</v>
      </c>
      <c r="S9" s="10">
        <v>0.98</v>
      </c>
      <c r="T9" s="10">
        <v>0.91</v>
      </c>
      <c r="U9" s="10">
        <v>1.23</v>
      </c>
      <c r="V9" s="10">
        <v>0.8</v>
      </c>
      <c r="W9" s="10">
        <v>0.22</v>
      </c>
      <c r="X9" s="10"/>
      <c r="Y9" s="11"/>
    </row>
    <row r="10" spans="1:25" x14ac:dyDescent="0.25">
      <c r="A10" s="15">
        <v>46259</v>
      </c>
      <c r="B10" s="9"/>
      <c r="C10" s="10"/>
      <c r="D10" s="10"/>
      <c r="E10" s="10"/>
      <c r="F10" s="10"/>
      <c r="G10" s="10"/>
      <c r="H10" s="10"/>
      <c r="I10" s="10">
        <v>0.42</v>
      </c>
      <c r="J10" s="10">
        <v>1.35</v>
      </c>
      <c r="K10" s="10">
        <v>0.69</v>
      </c>
      <c r="L10" s="10">
        <v>0.71</v>
      </c>
      <c r="M10" s="24">
        <v>0.55000000000000004</v>
      </c>
      <c r="N10" s="20">
        <v>0.89</v>
      </c>
      <c r="O10" s="20">
        <v>0.61</v>
      </c>
      <c r="P10" s="24">
        <v>3.3</v>
      </c>
      <c r="Q10" s="10">
        <v>1.77</v>
      </c>
      <c r="R10" s="10">
        <v>0.81</v>
      </c>
      <c r="S10" s="10">
        <v>1</v>
      </c>
      <c r="T10" s="10">
        <v>0.86</v>
      </c>
      <c r="U10" s="10">
        <v>0.61</v>
      </c>
      <c r="V10" s="10">
        <v>0.88</v>
      </c>
      <c r="W10" s="10">
        <v>1.61</v>
      </c>
      <c r="X10" s="10"/>
      <c r="Y10" s="11">
        <v>0.47</v>
      </c>
    </row>
    <row r="11" spans="1:25" x14ac:dyDescent="0.25">
      <c r="A11" s="15">
        <v>46258</v>
      </c>
      <c r="B11" s="9"/>
      <c r="C11" s="10"/>
      <c r="D11" s="10"/>
      <c r="E11" s="10"/>
      <c r="F11" s="10"/>
      <c r="G11" s="10"/>
      <c r="H11" s="10">
        <v>3.27</v>
      </c>
      <c r="I11" s="10">
        <v>0.46</v>
      </c>
      <c r="J11" s="10">
        <v>0.97</v>
      </c>
      <c r="K11" s="10">
        <v>2.66</v>
      </c>
      <c r="L11" s="10">
        <v>0.54</v>
      </c>
      <c r="M11" s="24">
        <v>0.59</v>
      </c>
      <c r="N11" s="20">
        <v>0.93</v>
      </c>
      <c r="O11" s="20">
        <v>1.3</v>
      </c>
      <c r="P11" s="24">
        <v>1.44</v>
      </c>
      <c r="Q11" s="10">
        <v>0.97</v>
      </c>
      <c r="R11" s="10">
        <v>1.26</v>
      </c>
      <c r="S11" s="10">
        <v>0.65</v>
      </c>
      <c r="T11" s="10">
        <v>0.77</v>
      </c>
      <c r="U11" s="10">
        <v>1.17</v>
      </c>
      <c r="V11" s="10">
        <v>2.63</v>
      </c>
      <c r="W11" s="10">
        <v>1.93</v>
      </c>
      <c r="X11" s="10"/>
      <c r="Y11" s="11"/>
    </row>
    <row r="12" spans="1:25" x14ac:dyDescent="0.25">
      <c r="A12" s="15">
        <v>46257</v>
      </c>
      <c r="B12" s="9"/>
      <c r="C12" s="10"/>
      <c r="D12" s="10"/>
      <c r="E12" s="10"/>
      <c r="F12" s="10"/>
      <c r="G12" s="10"/>
      <c r="H12" s="10"/>
      <c r="I12" s="10"/>
      <c r="J12" s="10">
        <v>1.1499999999999999</v>
      </c>
      <c r="K12" s="10">
        <v>0.43</v>
      </c>
      <c r="L12" s="10">
        <v>5.7</v>
      </c>
      <c r="M12" s="24">
        <v>0.75</v>
      </c>
      <c r="N12" s="20">
        <v>1.1399999999999999</v>
      </c>
      <c r="O12" s="20">
        <v>1.61</v>
      </c>
      <c r="P12" s="24">
        <v>0.64</v>
      </c>
      <c r="Q12" s="10">
        <v>1.27</v>
      </c>
      <c r="R12" s="10">
        <v>1.03</v>
      </c>
      <c r="S12" s="10">
        <v>1.1499999999999999</v>
      </c>
      <c r="T12" s="10">
        <v>1.1100000000000001</v>
      </c>
      <c r="U12" s="10">
        <v>2.02</v>
      </c>
      <c r="V12" s="10">
        <v>0.56999999999999995</v>
      </c>
      <c r="W12" s="10">
        <v>0.77</v>
      </c>
      <c r="X12" s="10"/>
      <c r="Y12" s="11"/>
    </row>
    <row r="13" spans="1:25" x14ac:dyDescent="0.25">
      <c r="A13" s="15">
        <v>46256</v>
      </c>
      <c r="B13" s="9"/>
      <c r="C13" s="10"/>
      <c r="D13" s="10"/>
      <c r="E13" s="10"/>
      <c r="F13" s="10"/>
      <c r="G13" s="10"/>
      <c r="H13" s="10"/>
      <c r="I13" s="10">
        <v>1.35</v>
      </c>
      <c r="J13" s="10">
        <v>1.45</v>
      </c>
      <c r="K13" s="10">
        <v>0.71</v>
      </c>
      <c r="L13" s="10">
        <v>1.1299999999999999</v>
      </c>
      <c r="M13" s="24">
        <v>1.97</v>
      </c>
      <c r="N13" s="20">
        <v>1.22</v>
      </c>
      <c r="O13" s="20">
        <v>0.81</v>
      </c>
      <c r="P13" s="24">
        <v>0.66</v>
      </c>
      <c r="Q13" s="10">
        <v>0.6</v>
      </c>
      <c r="R13" s="10">
        <v>0.56999999999999995</v>
      </c>
      <c r="S13" s="10">
        <v>1.1499999999999999</v>
      </c>
      <c r="T13" s="10">
        <v>1.08</v>
      </c>
      <c r="U13" s="10">
        <v>1.25</v>
      </c>
      <c r="V13" s="10">
        <v>0.98</v>
      </c>
      <c r="W13" s="10">
        <v>0.28000000000000003</v>
      </c>
      <c r="X13" s="10">
        <v>1.63</v>
      </c>
      <c r="Y13" s="11"/>
    </row>
    <row r="14" spans="1:25" x14ac:dyDescent="0.25">
      <c r="A14" s="15">
        <v>46255</v>
      </c>
      <c r="B14" s="9"/>
      <c r="C14" s="10"/>
      <c r="D14" s="10"/>
      <c r="E14" s="10"/>
      <c r="F14" s="10"/>
      <c r="G14" s="10"/>
      <c r="H14" s="10"/>
      <c r="I14" s="10">
        <v>0.38</v>
      </c>
      <c r="J14" s="10">
        <v>0.82</v>
      </c>
      <c r="K14" s="10">
        <v>0.72</v>
      </c>
      <c r="L14" s="10">
        <v>2.27</v>
      </c>
      <c r="M14" s="24">
        <v>0.68</v>
      </c>
      <c r="N14" s="20">
        <v>1.6</v>
      </c>
      <c r="O14" s="20">
        <v>1.23</v>
      </c>
      <c r="P14" s="24">
        <v>0.53</v>
      </c>
      <c r="Q14" s="10">
        <v>1.1100000000000001</v>
      </c>
      <c r="R14" s="10">
        <v>2.4500000000000002</v>
      </c>
      <c r="S14" s="10">
        <v>0.94</v>
      </c>
      <c r="T14" s="10">
        <v>0.65</v>
      </c>
      <c r="U14" s="10">
        <v>1.41</v>
      </c>
      <c r="V14" s="10">
        <v>1.86</v>
      </c>
      <c r="W14" s="10">
        <v>1.73</v>
      </c>
      <c r="X14" s="10">
        <v>1.1299999999999999</v>
      </c>
      <c r="Y14" s="11"/>
    </row>
    <row r="15" spans="1:25" x14ac:dyDescent="0.25">
      <c r="A15" s="15">
        <v>46254</v>
      </c>
      <c r="B15" s="9"/>
      <c r="C15" s="10"/>
      <c r="D15" s="10"/>
      <c r="E15" s="10"/>
      <c r="F15" s="10"/>
      <c r="G15" s="10"/>
      <c r="H15" s="10"/>
      <c r="I15" s="10">
        <v>0.59</v>
      </c>
      <c r="J15" s="10">
        <v>0.81</v>
      </c>
      <c r="K15" s="10">
        <v>0.63</v>
      </c>
      <c r="L15" s="10">
        <v>2.75</v>
      </c>
      <c r="M15" s="24">
        <v>0.99</v>
      </c>
      <c r="N15" s="20">
        <v>0.89</v>
      </c>
      <c r="O15" s="20">
        <v>1.94</v>
      </c>
      <c r="P15" s="24">
        <v>0.8</v>
      </c>
      <c r="Q15" s="10">
        <v>1.01</v>
      </c>
      <c r="R15" s="10">
        <v>1.06</v>
      </c>
      <c r="S15" s="10">
        <v>1.01</v>
      </c>
      <c r="T15" s="10">
        <v>1.04</v>
      </c>
      <c r="U15" s="10">
        <v>1.55</v>
      </c>
      <c r="V15" s="10">
        <v>1.37</v>
      </c>
      <c r="W15" s="10">
        <v>1.36</v>
      </c>
      <c r="X15" s="10"/>
      <c r="Y15" s="11"/>
    </row>
    <row r="16" spans="1:25" x14ac:dyDescent="0.25">
      <c r="A16" s="15">
        <v>46253</v>
      </c>
      <c r="B16" s="9"/>
      <c r="C16" s="10"/>
      <c r="D16" s="10"/>
      <c r="E16" s="10"/>
      <c r="F16" s="10"/>
      <c r="G16" s="10"/>
      <c r="H16" s="10"/>
      <c r="I16" s="10">
        <v>0.54</v>
      </c>
      <c r="J16" s="10">
        <v>3.45</v>
      </c>
      <c r="K16" s="10">
        <v>1.59</v>
      </c>
      <c r="L16" s="10">
        <v>1.97</v>
      </c>
      <c r="M16" s="24">
        <v>0.98</v>
      </c>
      <c r="N16" s="20">
        <v>1.18</v>
      </c>
      <c r="O16" s="20">
        <v>0.76</v>
      </c>
      <c r="P16" s="24">
        <v>0.51</v>
      </c>
      <c r="Q16" s="10">
        <v>1.47</v>
      </c>
      <c r="R16" s="10">
        <v>0.73</v>
      </c>
      <c r="S16" s="10">
        <v>1.22</v>
      </c>
      <c r="T16" s="10">
        <v>1.23</v>
      </c>
      <c r="U16" s="10">
        <v>1.29</v>
      </c>
      <c r="V16" s="10">
        <v>0.83</v>
      </c>
      <c r="W16" s="10">
        <v>3.6</v>
      </c>
      <c r="X16" s="10"/>
      <c r="Y16" s="11"/>
    </row>
    <row r="17" spans="1:25" x14ac:dyDescent="0.25">
      <c r="A17" s="15">
        <v>46252</v>
      </c>
      <c r="B17" s="9"/>
      <c r="C17" s="10"/>
      <c r="D17" s="10"/>
      <c r="E17" s="10"/>
      <c r="F17" s="10"/>
      <c r="G17" s="10"/>
      <c r="H17" s="10"/>
      <c r="I17" s="10">
        <v>0.81</v>
      </c>
      <c r="J17" s="10">
        <v>0.71</v>
      </c>
      <c r="K17" s="10">
        <v>2.2400000000000002</v>
      </c>
      <c r="L17" s="10">
        <v>0.8</v>
      </c>
      <c r="M17" s="24">
        <v>0.86</v>
      </c>
      <c r="N17" s="20">
        <v>1.22</v>
      </c>
      <c r="O17" s="20">
        <v>0.69</v>
      </c>
      <c r="P17" s="24">
        <v>0.56000000000000005</v>
      </c>
      <c r="Q17" s="10">
        <v>1.81</v>
      </c>
      <c r="R17" s="10">
        <v>0.36</v>
      </c>
      <c r="S17" s="10">
        <v>0.77</v>
      </c>
      <c r="T17" s="10">
        <v>1.0900000000000001</v>
      </c>
      <c r="U17" s="10">
        <v>0.84</v>
      </c>
      <c r="V17" s="10">
        <v>1.51</v>
      </c>
      <c r="W17" s="10"/>
      <c r="X17" s="10"/>
      <c r="Y17" s="11"/>
    </row>
    <row r="18" spans="1:25" x14ac:dyDescent="0.25">
      <c r="A18" s="15">
        <v>46251</v>
      </c>
      <c r="B18" s="9"/>
      <c r="C18" s="10"/>
      <c r="D18" s="10"/>
      <c r="E18" s="10"/>
      <c r="F18" s="10"/>
      <c r="G18" s="10"/>
      <c r="H18" s="10"/>
      <c r="I18" s="10">
        <v>0.35</v>
      </c>
      <c r="J18" s="10">
        <v>0.93</v>
      </c>
      <c r="K18" s="10">
        <v>0.79</v>
      </c>
      <c r="L18" s="10">
        <v>0.74</v>
      </c>
      <c r="M18" s="24">
        <v>1.1200000000000001</v>
      </c>
      <c r="N18" s="20">
        <v>0.84</v>
      </c>
      <c r="O18" s="20">
        <v>1.1299999999999999</v>
      </c>
      <c r="P18" s="24">
        <v>1.32</v>
      </c>
      <c r="Q18" s="10">
        <v>1.75</v>
      </c>
      <c r="R18" s="10">
        <v>0.92</v>
      </c>
      <c r="S18" s="10">
        <v>2.09</v>
      </c>
      <c r="T18" s="10">
        <v>1.55</v>
      </c>
      <c r="U18" s="10">
        <v>1.01</v>
      </c>
      <c r="V18" s="10">
        <v>0.87</v>
      </c>
      <c r="W18" s="10">
        <v>2.0099999999999998</v>
      </c>
      <c r="X18" s="10">
        <v>1.1299999999999999</v>
      </c>
      <c r="Y18" s="11"/>
    </row>
    <row r="19" spans="1:25" x14ac:dyDescent="0.25">
      <c r="A19" s="15">
        <v>46250</v>
      </c>
      <c r="B19" s="9"/>
      <c r="C19" s="10"/>
      <c r="D19" s="10"/>
      <c r="E19" s="10"/>
      <c r="F19" s="10"/>
      <c r="G19" s="10"/>
      <c r="H19" s="10"/>
      <c r="I19" s="10">
        <v>1.63</v>
      </c>
      <c r="J19" s="10">
        <v>0.52</v>
      </c>
      <c r="K19" s="10">
        <v>1.97</v>
      </c>
      <c r="L19" s="10">
        <v>0.3</v>
      </c>
      <c r="M19" s="24">
        <v>1.21</v>
      </c>
      <c r="N19" s="20">
        <v>1.52</v>
      </c>
      <c r="O19" s="20">
        <v>1.32</v>
      </c>
      <c r="P19" s="24">
        <v>0.61</v>
      </c>
      <c r="Q19" s="10">
        <v>0.86</v>
      </c>
      <c r="R19" s="10">
        <v>1.1100000000000001</v>
      </c>
      <c r="S19" s="10">
        <v>0.47</v>
      </c>
      <c r="T19" s="10">
        <v>1.49</v>
      </c>
      <c r="U19" s="10">
        <v>2.3199999999999998</v>
      </c>
      <c r="V19" s="10">
        <v>0.73</v>
      </c>
      <c r="W19" s="10">
        <v>0.23</v>
      </c>
      <c r="X19" s="10">
        <v>0.41</v>
      </c>
      <c r="Y19" s="11"/>
    </row>
    <row r="20" spans="1:25" x14ac:dyDescent="0.25">
      <c r="A20" s="15">
        <v>46249</v>
      </c>
      <c r="B20" s="9"/>
      <c r="C20" s="10"/>
      <c r="D20" s="10"/>
      <c r="E20" s="10"/>
      <c r="F20" s="10"/>
      <c r="G20" s="10"/>
      <c r="H20" s="10"/>
      <c r="I20" s="10">
        <v>0.8</v>
      </c>
      <c r="J20" s="10">
        <v>0.32</v>
      </c>
      <c r="K20" s="10">
        <v>2.6</v>
      </c>
      <c r="L20" s="10">
        <v>0.72</v>
      </c>
      <c r="M20" s="24">
        <v>0.67</v>
      </c>
      <c r="N20" s="20">
        <v>1.33</v>
      </c>
      <c r="O20" s="20">
        <v>0.7</v>
      </c>
      <c r="P20" s="24">
        <v>0.66</v>
      </c>
      <c r="Q20" s="10">
        <v>0.62</v>
      </c>
      <c r="R20" s="10">
        <v>2.35</v>
      </c>
      <c r="S20" s="10">
        <v>0.62</v>
      </c>
      <c r="T20" s="10">
        <v>1.41</v>
      </c>
      <c r="U20" s="10">
        <v>1.1499999999999999</v>
      </c>
      <c r="V20" s="10">
        <v>0.9</v>
      </c>
      <c r="W20" s="10">
        <v>1.5</v>
      </c>
      <c r="X20" s="10">
        <v>0.97</v>
      </c>
      <c r="Y20" s="11"/>
    </row>
    <row r="21" spans="1:25" x14ac:dyDescent="0.25">
      <c r="A21" s="15">
        <v>46248</v>
      </c>
      <c r="B21" s="9"/>
      <c r="C21" s="10"/>
      <c r="D21" s="10"/>
      <c r="E21" s="10"/>
      <c r="F21" s="10"/>
      <c r="G21" s="10"/>
      <c r="H21" s="10"/>
      <c r="I21" s="10">
        <v>1.41</v>
      </c>
      <c r="J21" s="10">
        <v>0.87</v>
      </c>
      <c r="K21" s="10">
        <v>1.04</v>
      </c>
      <c r="L21" s="10">
        <v>1.69</v>
      </c>
      <c r="M21" s="24">
        <v>1</v>
      </c>
      <c r="N21" s="20">
        <v>0.94</v>
      </c>
      <c r="O21" s="20">
        <v>0.82</v>
      </c>
      <c r="P21" s="24">
        <v>1.08</v>
      </c>
      <c r="Q21" s="10">
        <v>1.1100000000000001</v>
      </c>
      <c r="R21" s="10">
        <v>0.97</v>
      </c>
      <c r="S21" s="10">
        <v>1.05</v>
      </c>
      <c r="T21" s="10">
        <v>0.88</v>
      </c>
      <c r="U21" s="10">
        <v>0.56000000000000005</v>
      </c>
      <c r="V21" s="10">
        <v>0.6</v>
      </c>
      <c r="W21" s="10">
        <v>0.45</v>
      </c>
      <c r="X21" s="10">
        <v>1.93</v>
      </c>
      <c r="Y21" s="11"/>
    </row>
    <row r="22" spans="1:25" x14ac:dyDescent="0.25">
      <c r="A22" s="15">
        <v>46247</v>
      </c>
      <c r="B22" s="9"/>
      <c r="C22" s="10"/>
      <c r="D22" s="10"/>
      <c r="E22" s="10"/>
      <c r="F22" s="10"/>
      <c r="G22" s="10"/>
      <c r="H22" s="10"/>
      <c r="I22" s="10">
        <v>0.84</v>
      </c>
      <c r="J22" s="10">
        <v>0.81</v>
      </c>
      <c r="K22" s="10">
        <v>0.54</v>
      </c>
      <c r="L22" s="10">
        <v>0.55000000000000004</v>
      </c>
      <c r="M22" s="24">
        <v>1.1200000000000001</v>
      </c>
      <c r="N22" s="20">
        <v>1.01</v>
      </c>
      <c r="O22" s="20">
        <v>1.21</v>
      </c>
      <c r="P22" s="24">
        <v>0.69</v>
      </c>
      <c r="Q22" s="10">
        <v>0.6</v>
      </c>
      <c r="R22" s="10">
        <v>1.03</v>
      </c>
      <c r="S22" s="10">
        <v>0.52</v>
      </c>
      <c r="T22" s="10">
        <v>1.2</v>
      </c>
      <c r="U22" s="10">
        <v>1.65</v>
      </c>
      <c r="V22" s="10">
        <v>1.5</v>
      </c>
      <c r="W22" s="10">
        <v>0.55000000000000004</v>
      </c>
      <c r="X22" s="10">
        <v>3.65</v>
      </c>
      <c r="Y22" s="11">
        <v>3.18</v>
      </c>
    </row>
    <row r="23" spans="1:25" x14ac:dyDescent="0.25">
      <c r="A23" s="15">
        <v>46246</v>
      </c>
      <c r="B23" s="9"/>
      <c r="C23" s="10"/>
      <c r="D23" s="10"/>
      <c r="E23" s="10"/>
      <c r="F23" s="10"/>
      <c r="G23" s="10"/>
      <c r="H23" s="10"/>
      <c r="I23" s="10">
        <v>1.74</v>
      </c>
      <c r="J23" s="10">
        <v>0.54</v>
      </c>
      <c r="K23" s="10">
        <v>1.04</v>
      </c>
      <c r="L23" s="10">
        <v>1.43</v>
      </c>
      <c r="M23" s="24">
        <v>1.1599999999999999</v>
      </c>
      <c r="N23" s="20">
        <v>0.98</v>
      </c>
      <c r="O23" s="20">
        <v>1.04</v>
      </c>
      <c r="P23" s="24">
        <v>0.75</v>
      </c>
      <c r="Q23" s="10">
        <v>1.03</v>
      </c>
      <c r="R23" s="10">
        <v>0.65</v>
      </c>
      <c r="S23" s="10">
        <v>0.63</v>
      </c>
      <c r="T23" s="10">
        <v>1.47</v>
      </c>
      <c r="U23" s="10">
        <v>1.39</v>
      </c>
      <c r="V23" s="10">
        <v>1.29</v>
      </c>
      <c r="W23" s="10">
        <v>0.64</v>
      </c>
      <c r="X23" s="10">
        <v>0.38</v>
      </c>
      <c r="Y23" s="11"/>
    </row>
    <row r="24" spans="1:25" x14ac:dyDescent="0.25">
      <c r="A24" s="15">
        <v>46245</v>
      </c>
      <c r="B24" s="9"/>
      <c r="C24" s="10"/>
      <c r="D24" s="10"/>
      <c r="E24" s="10"/>
      <c r="F24" s="10"/>
      <c r="G24" s="10"/>
      <c r="H24" s="10"/>
      <c r="I24" s="10">
        <v>0.46</v>
      </c>
      <c r="J24" s="10">
        <v>0.47</v>
      </c>
      <c r="K24" s="10">
        <v>1.17</v>
      </c>
      <c r="L24" s="10">
        <v>0.86</v>
      </c>
      <c r="M24" s="24">
        <v>0.87</v>
      </c>
      <c r="N24" s="20">
        <v>0.89</v>
      </c>
      <c r="O24" s="20">
        <v>1.06</v>
      </c>
      <c r="P24" s="24">
        <v>1.05</v>
      </c>
      <c r="Q24" s="10">
        <v>0.62</v>
      </c>
      <c r="R24" s="10">
        <v>1.75</v>
      </c>
      <c r="S24" s="10">
        <v>0.65</v>
      </c>
      <c r="T24" s="10">
        <v>1.01</v>
      </c>
      <c r="U24" s="10">
        <v>1.26</v>
      </c>
      <c r="V24" s="10">
        <v>0.69</v>
      </c>
      <c r="W24" s="10">
        <v>0.27</v>
      </c>
      <c r="X24" s="10"/>
      <c r="Y24" s="11">
        <v>3.4</v>
      </c>
    </row>
    <row r="25" spans="1:25" x14ac:dyDescent="0.25">
      <c r="A25" s="15">
        <v>46244</v>
      </c>
      <c r="B25" s="9"/>
      <c r="C25" s="10"/>
      <c r="D25" s="10"/>
      <c r="E25" s="10"/>
      <c r="F25" s="10"/>
      <c r="G25" s="10"/>
      <c r="H25" s="10"/>
      <c r="I25" s="10">
        <v>0.4</v>
      </c>
      <c r="J25" s="10">
        <v>0.46</v>
      </c>
      <c r="K25" s="10">
        <v>2.2400000000000002</v>
      </c>
      <c r="L25" s="10">
        <v>0.91</v>
      </c>
      <c r="M25" s="24">
        <v>1.33</v>
      </c>
      <c r="N25" s="20">
        <v>1.1000000000000001</v>
      </c>
      <c r="O25" s="20">
        <v>0.84</v>
      </c>
      <c r="P25" s="24">
        <v>0.96</v>
      </c>
      <c r="Q25" s="10">
        <v>0.54</v>
      </c>
      <c r="R25" s="10">
        <v>1.74</v>
      </c>
      <c r="S25" s="10">
        <v>0.92</v>
      </c>
      <c r="T25" s="10">
        <v>0.9</v>
      </c>
      <c r="U25" s="10">
        <v>0.97</v>
      </c>
      <c r="V25" s="10">
        <v>1.1299999999999999</v>
      </c>
      <c r="W25" s="10">
        <v>0.56999999999999995</v>
      </c>
      <c r="X25" s="10"/>
      <c r="Y25" s="11">
        <v>0.48</v>
      </c>
    </row>
    <row r="26" spans="1:25" x14ac:dyDescent="0.25">
      <c r="A26" s="15">
        <v>46243</v>
      </c>
      <c r="B26" s="9"/>
      <c r="C26" s="10"/>
      <c r="D26" s="10"/>
      <c r="E26" s="10"/>
      <c r="F26" s="10"/>
      <c r="G26" s="10"/>
      <c r="H26" s="10"/>
      <c r="I26" s="10">
        <v>0.3</v>
      </c>
      <c r="J26" s="10">
        <v>0.33</v>
      </c>
      <c r="K26" s="10">
        <v>3.27</v>
      </c>
      <c r="L26" s="10">
        <v>0.87</v>
      </c>
      <c r="M26" s="24">
        <v>0.94</v>
      </c>
      <c r="N26" s="20">
        <v>0.95</v>
      </c>
      <c r="O26" s="20">
        <v>1.1200000000000001</v>
      </c>
      <c r="P26" s="24">
        <v>1.1100000000000001</v>
      </c>
      <c r="Q26" s="10">
        <v>0.93</v>
      </c>
      <c r="R26" s="10">
        <v>0.44</v>
      </c>
      <c r="S26" s="10">
        <v>1.73</v>
      </c>
      <c r="T26" s="10">
        <v>1.27</v>
      </c>
      <c r="U26" s="10">
        <v>1.01</v>
      </c>
      <c r="V26" s="10">
        <v>0.9</v>
      </c>
      <c r="W26" s="10">
        <v>0.6</v>
      </c>
      <c r="X26" s="10">
        <v>0.2</v>
      </c>
      <c r="Y26" s="11"/>
    </row>
    <row r="27" spans="1:25" x14ac:dyDescent="0.25">
      <c r="A27" s="15">
        <v>46242</v>
      </c>
      <c r="B27" s="9"/>
      <c r="C27" s="10"/>
      <c r="D27" s="10"/>
      <c r="E27" s="10"/>
      <c r="F27" s="10"/>
      <c r="G27" s="10"/>
      <c r="H27" s="10"/>
      <c r="I27" s="10">
        <v>0.37</v>
      </c>
      <c r="J27" s="10">
        <v>0.42</v>
      </c>
      <c r="K27" s="10">
        <v>1.36</v>
      </c>
      <c r="L27" s="10">
        <v>0.43</v>
      </c>
      <c r="M27" s="24">
        <v>0.88</v>
      </c>
      <c r="N27" s="20">
        <v>0.69</v>
      </c>
      <c r="O27" s="20">
        <v>1.03</v>
      </c>
      <c r="P27" s="24">
        <v>1.56</v>
      </c>
      <c r="Q27" s="10">
        <v>0.82</v>
      </c>
      <c r="R27" s="10">
        <v>1.03</v>
      </c>
      <c r="S27" s="10">
        <v>1.1399999999999999</v>
      </c>
      <c r="T27" s="10">
        <v>1.04</v>
      </c>
      <c r="U27" s="10">
        <v>1.42</v>
      </c>
      <c r="V27" s="10">
        <v>1.36</v>
      </c>
      <c r="W27" s="10">
        <v>0.48</v>
      </c>
      <c r="X27" s="10">
        <v>0.76</v>
      </c>
      <c r="Y27" s="11"/>
    </row>
    <row r="28" spans="1:25" x14ac:dyDescent="0.25">
      <c r="A28" s="15">
        <v>46241</v>
      </c>
      <c r="B28" s="9"/>
      <c r="C28" s="10"/>
      <c r="D28" s="10"/>
      <c r="E28" s="10"/>
      <c r="F28" s="10"/>
      <c r="G28" s="10"/>
      <c r="H28" s="10"/>
      <c r="I28" s="10">
        <v>0.48</v>
      </c>
      <c r="J28" s="10">
        <v>1</v>
      </c>
      <c r="K28" s="10">
        <v>1.69</v>
      </c>
      <c r="L28" s="10">
        <v>0.8</v>
      </c>
      <c r="M28" s="24">
        <v>0.92</v>
      </c>
      <c r="N28" s="20">
        <v>1.1499999999999999</v>
      </c>
      <c r="O28" s="20">
        <v>0.93</v>
      </c>
      <c r="P28" s="24">
        <v>1.31</v>
      </c>
      <c r="Q28" s="10">
        <v>1.1200000000000001</v>
      </c>
      <c r="R28" s="10">
        <v>1.39</v>
      </c>
      <c r="S28" s="10">
        <v>1.06</v>
      </c>
      <c r="T28" s="10">
        <v>0.96</v>
      </c>
      <c r="U28" s="10">
        <v>0.73</v>
      </c>
      <c r="V28" s="10">
        <v>0.55000000000000004</v>
      </c>
      <c r="W28" s="10">
        <v>0.6</v>
      </c>
      <c r="X28" s="10"/>
      <c r="Y28" s="11"/>
    </row>
    <row r="29" spans="1:25" x14ac:dyDescent="0.25">
      <c r="A29" s="15">
        <v>46240</v>
      </c>
      <c r="B29" s="9"/>
      <c r="C29" s="10"/>
      <c r="D29" s="10"/>
      <c r="E29" s="10"/>
      <c r="F29" s="10"/>
      <c r="G29" s="10"/>
      <c r="H29" s="10"/>
      <c r="I29" s="10">
        <v>1.72</v>
      </c>
      <c r="J29" s="10">
        <v>0.72</v>
      </c>
      <c r="K29" s="10">
        <v>2.0099999999999998</v>
      </c>
      <c r="L29" s="10">
        <v>0.84</v>
      </c>
      <c r="M29" s="24">
        <v>0.73</v>
      </c>
      <c r="N29" s="20">
        <v>0.81</v>
      </c>
      <c r="O29" s="20">
        <v>0.83</v>
      </c>
      <c r="P29" s="24">
        <v>1.17</v>
      </c>
      <c r="Q29" s="10">
        <v>1.76</v>
      </c>
      <c r="R29" s="10">
        <v>4.08</v>
      </c>
      <c r="S29" s="10">
        <v>1.84</v>
      </c>
      <c r="T29" s="10">
        <v>0.55000000000000004</v>
      </c>
      <c r="U29" s="10">
        <v>0.8</v>
      </c>
      <c r="V29" s="10">
        <v>1.81</v>
      </c>
      <c r="W29" s="10">
        <v>3.65</v>
      </c>
      <c r="X29" s="10">
        <v>0.44</v>
      </c>
      <c r="Y29" s="11"/>
    </row>
    <row r="30" spans="1:25" x14ac:dyDescent="0.25">
      <c r="A30" s="15">
        <v>46239</v>
      </c>
      <c r="B30" s="9"/>
      <c r="C30" s="10"/>
      <c r="D30" s="10"/>
      <c r="E30" s="10"/>
      <c r="F30" s="10"/>
      <c r="G30" s="10"/>
      <c r="H30" s="10"/>
      <c r="I30" s="10">
        <v>0.54</v>
      </c>
      <c r="J30" s="10">
        <v>0.67</v>
      </c>
      <c r="K30" s="10">
        <v>0.89</v>
      </c>
      <c r="L30" s="10">
        <v>1.55</v>
      </c>
      <c r="M30" s="24">
        <v>1.4</v>
      </c>
      <c r="N30" s="20">
        <v>0.99</v>
      </c>
      <c r="O30" s="20">
        <v>1.1499999999999999</v>
      </c>
      <c r="P30" s="24">
        <v>0.61</v>
      </c>
      <c r="Q30" s="10">
        <v>1.41</v>
      </c>
      <c r="R30" s="10">
        <v>0.84</v>
      </c>
      <c r="S30" s="10">
        <v>0.79</v>
      </c>
      <c r="T30" s="10">
        <v>0.74</v>
      </c>
      <c r="U30" s="10">
        <v>1.3</v>
      </c>
      <c r="V30" s="10">
        <v>0.63</v>
      </c>
      <c r="W30" s="10">
        <v>0.68</v>
      </c>
      <c r="X30" s="10">
        <v>0.67</v>
      </c>
      <c r="Y30" s="11"/>
    </row>
    <row r="31" spans="1:25" x14ac:dyDescent="0.25">
      <c r="A31" s="15">
        <v>46238</v>
      </c>
      <c r="B31" s="9"/>
      <c r="C31" s="10">
        <v>1.23</v>
      </c>
      <c r="D31" s="10"/>
      <c r="E31" s="10"/>
      <c r="F31" s="10"/>
      <c r="G31" s="10"/>
      <c r="H31" s="10"/>
      <c r="I31" s="10">
        <v>0.44</v>
      </c>
      <c r="J31" s="10">
        <v>0.8</v>
      </c>
      <c r="K31" s="10">
        <v>3.05</v>
      </c>
      <c r="L31" s="10">
        <v>1.68</v>
      </c>
      <c r="M31" s="24">
        <v>1.2</v>
      </c>
      <c r="N31" s="20">
        <v>0.84</v>
      </c>
      <c r="O31" s="20">
        <v>1.25</v>
      </c>
      <c r="P31" s="24">
        <v>1.05</v>
      </c>
      <c r="Q31" s="10">
        <v>0.79</v>
      </c>
      <c r="R31" s="10">
        <v>3.31</v>
      </c>
      <c r="S31" s="10">
        <v>1.07</v>
      </c>
      <c r="T31" s="10">
        <v>0.82</v>
      </c>
      <c r="U31" s="10">
        <v>1.98</v>
      </c>
      <c r="V31" s="10">
        <v>1.54</v>
      </c>
      <c r="W31" s="10">
        <v>2.16</v>
      </c>
      <c r="X31" s="10"/>
      <c r="Y31" s="11"/>
    </row>
    <row r="32" spans="1:25" x14ac:dyDescent="0.25">
      <c r="A32" s="15">
        <v>46237</v>
      </c>
      <c r="B32" s="9"/>
      <c r="C32" s="10"/>
      <c r="D32" s="10"/>
      <c r="E32" s="10"/>
      <c r="F32" s="10"/>
      <c r="G32" s="10"/>
      <c r="H32" s="10"/>
      <c r="I32" s="10">
        <v>0.86</v>
      </c>
      <c r="J32" s="10">
        <v>0.38</v>
      </c>
      <c r="K32" s="10">
        <v>1.35</v>
      </c>
      <c r="L32" s="10">
        <v>0.75</v>
      </c>
      <c r="M32" s="24">
        <v>0.7</v>
      </c>
      <c r="N32" s="20">
        <v>0.79</v>
      </c>
      <c r="O32" s="20">
        <v>1.31</v>
      </c>
      <c r="P32" s="24">
        <v>0.42</v>
      </c>
      <c r="Q32" s="10">
        <v>0.59</v>
      </c>
      <c r="R32" s="10">
        <v>0.74</v>
      </c>
      <c r="S32" s="10">
        <v>0.93</v>
      </c>
      <c r="T32" s="10">
        <v>1.24</v>
      </c>
      <c r="U32" s="10">
        <v>1.1299999999999999</v>
      </c>
      <c r="V32" s="10">
        <v>2.09</v>
      </c>
      <c r="W32" s="10">
        <v>0.27</v>
      </c>
      <c r="X32" s="10">
        <v>2.12</v>
      </c>
      <c r="Y32" s="11"/>
    </row>
    <row r="33" spans="1:25" x14ac:dyDescent="0.25">
      <c r="A33" s="15">
        <v>46236</v>
      </c>
      <c r="B33" s="9"/>
      <c r="C33" s="10"/>
      <c r="D33" s="10"/>
      <c r="E33" s="10"/>
      <c r="F33" s="10"/>
      <c r="G33" s="10"/>
      <c r="H33" s="10"/>
      <c r="I33" s="10"/>
      <c r="J33" s="10">
        <v>0.44</v>
      </c>
      <c r="K33" s="10">
        <v>1.04</v>
      </c>
      <c r="L33" s="10">
        <v>0.52</v>
      </c>
      <c r="M33" s="24">
        <v>0.77</v>
      </c>
      <c r="N33" s="20">
        <v>0.66</v>
      </c>
      <c r="O33" s="20">
        <v>1.46</v>
      </c>
      <c r="P33" s="24">
        <v>1.51</v>
      </c>
      <c r="Q33" s="10">
        <v>2.38</v>
      </c>
      <c r="R33" s="10">
        <v>0.82</v>
      </c>
      <c r="S33" s="10">
        <v>0.69</v>
      </c>
      <c r="T33" s="10">
        <v>0.82</v>
      </c>
      <c r="U33" s="10">
        <v>0.86</v>
      </c>
      <c r="V33" s="10">
        <v>0.95</v>
      </c>
      <c r="W33" s="10">
        <v>1.23</v>
      </c>
      <c r="X33" s="10">
        <v>1.53</v>
      </c>
      <c r="Y33" s="11"/>
    </row>
    <row r="34" spans="1:25" ht="15.75" thickBot="1" x14ac:dyDescent="0.3">
      <c r="A34" s="16">
        <v>46235</v>
      </c>
      <c r="B34" s="4"/>
      <c r="C34" s="5"/>
      <c r="D34" s="5"/>
      <c r="E34" s="5"/>
      <c r="F34" s="5"/>
      <c r="G34" s="5"/>
      <c r="H34" s="5"/>
      <c r="I34" s="5">
        <v>0.18</v>
      </c>
      <c r="J34" s="5">
        <v>0.63</v>
      </c>
      <c r="K34" s="5">
        <v>0.68</v>
      </c>
      <c r="L34" s="5">
        <v>0.44</v>
      </c>
      <c r="M34" s="25">
        <v>0.96</v>
      </c>
      <c r="N34" s="21">
        <v>1.02</v>
      </c>
      <c r="O34" s="21">
        <v>0.66</v>
      </c>
      <c r="P34" s="25">
        <v>1.21</v>
      </c>
      <c r="Q34" s="5">
        <v>0.74</v>
      </c>
      <c r="R34" s="5">
        <v>0.56999999999999995</v>
      </c>
      <c r="S34" s="5">
        <v>0.75</v>
      </c>
      <c r="T34" s="5">
        <v>1.35</v>
      </c>
      <c r="U34" s="5">
        <v>1.32</v>
      </c>
      <c r="V34" s="5">
        <v>0.6</v>
      </c>
      <c r="W34" s="5"/>
      <c r="X34" s="5">
        <v>16.079999999999998</v>
      </c>
      <c r="Y34" s="6"/>
    </row>
    <row r="35" spans="1:25" x14ac:dyDescent="0.25">
      <c r="N35" s="38" t="s">
        <v>4</v>
      </c>
      <c r="O35" s="38"/>
    </row>
    <row r="36" spans="1:25" x14ac:dyDescent="0.25">
      <c r="B36" s="46" t="s">
        <v>11</v>
      </c>
      <c r="C36" s="47"/>
      <c r="D36" s="47"/>
      <c r="E36" s="47"/>
      <c r="F36" s="48"/>
    </row>
    <row r="37" spans="1:25" x14ac:dyDescent="0.25">
      <c r="B37" s="49" t="s">
        <v>12</v>
      </c>
      <c r="C37" s="10"/>
      <c r="D37" s="10"/>
      <c r="E37" s="10"/>
      <c r="F37" s="30"/>
    </row>
    <row r="38" spans="1:25" x14ac:dyDescent="0.25">
      <c r="B38" s="50" t="s">
        <v>13</v>
      </c>
      <c r="C38" s="31"/>
      <c r="D38" s="31"/>
      <c r="E38" s="31"/>
      <c r="F38" s="32"/>
    </row>
  </sheetData>
  <mergeCells count="3">
    <mergeCell ref="C1:Y1"/>
    <mergeCell ref="B2:Y2"/>
    <mergeCell ref="N35:O3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4E70-6580-47DB-8D5F-EDB0EDE00AEF}">
  <dimension ref="A1:AA34"/>
  <sheetViews>
    <sheetView topLeftCell="A16" workbookViewId="0">
      <selection activeCell="AE36" sqref="AE36"/>
    </sheetView>
  </sheetViews>
  <sheetFormatPr defaultRowHeight="15" x14ac:dyDescent="0.25"/>
  <cols>
    <col min="1" max="1" width="12.28515625" customWidth="1"/>
  </cols>
  <sheetData>
    <row r="1" spans="1:27" x14ac:dyDescent="0.25">
      <c r="A1" s="26"/>
      <c r="B1" s="39" t="s">
        <v>5</v>
      </c>
      <c r="C1" s="39"/>
      <c r="D1" s="40" t="s">
        <v>6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2"/>
    </row>
    <row r="2" spans="1:27" x14ac:dyDescent="0.25">
      <c r="A2" s="26"/>
      <c r="B2" s="43" t="s">
        <v>7</v>
      </c>
      <c r="C2" s="44"/>
      <c r="D2" s="43" t="s">
        <v>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4"/>
    </row>
    <row r="3" spans="1:27" x14ac:dyDescent="0.25">
      <c r="A3" s="26"/>
      <c r="B3" s="27" t="s">
        <v>9</v>
      </c>
      <c r="C3" s="27" t="s">
        <v>10</v>
      </c>
      <c r="D3" s="28">
        <v>0</v>
      </c>
      <c r="E3" s="28">
        <v>1</v>
      </c>
      <c r="F3" s="28">
        <v>2</v>
      </c>
      <c r="G3" s="28">
        <v>3</v>
      </c>
      <c r="H3" s="28">
        <v>4</v>
      </c>
      <c r="I3" s="28">
        <v>5</v>
      </c>
      <c r="J3" s="28">
        <v>6</v>
      </c>
      <c r="K3" s="28">
        <v>7</v>
      </c>
      <c r="L3" s="28">
        <v>8</v>
      </c>
      <c r="M3" s="28">
        <v>9</v>
      </c>
      <c r="N3" s="28">
        <v>10</v>
      </c>
      <c r="O3" s="28">
        <v>11</v>
      </c>
      <c r="P3" s="28">
        <v>12</v>
      </c>
      <c r="Q3" s="28">
        <v>13</v>
      </c>
      <c r="R3" s="28">
        <v>14</v>
      </c>
      <c r="S3" s="28">
        <v>15</v>
      </c>
      <c r="T3" s="28">
        <v>16</v>
      </c>
      <c r="U3" s="28">
        <v>17</v>
      </c>
      <c r="V3" s="28">
        <v>18</v>
      </c>
      <c r="W3" s="28">
        <v>19</v>
      </c>
      <c r="X3" s="28">
        <v>20</v>
      </c>
      <c r="Y3" s="28">
        <v>21</v>
      </c>
      <c r="Z3" s="28">
        <v>22</v>
      </c>
      <c r="AA3" s="28">
        <v>23</v>
      </c>
    </row>
    <row r="4" spans="1:27" x14ac:dyDescent="0.25">
      <c r="A4" s="29">
        <v>46265</v>
      </c>
      <c r="B4" s="10">
        <v>0</v>
      </c>
      <c r="C4" s="10">
        <v>0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4</v>
      </c>
      <c r="M4" s="10">
        <v>6</v>
      </c>
      <c r="N4" s="10">
        <v>3</v>
      </c>
      <c r="O4" s="10">
        <v>17</v>
      </c>
      <c r="P4" s="10">
        <v>293</v>
      </c>
      <c r="Q4" s="10">
        <v>131</v>
      </c>
      <c r="R4" s="10">
        <v>18</v>
      </c>
      <c r="S4" s="10">
        <v>9</v>
      </c>
      <c r="T4" s="10">
        <v>5</v>
      </c>
      <c r="U4" s="10">
        <v>6</v>
      </c>
      <c r="V4" s="10">
        <v>41</v>
      </c>
      <c r="W4" s="10">
        <v>38</v>
      </c>
      <c r="X4" s="10">
        <v>26</v>
      </c>
      <c r="Y4" s="10">
        <v>2</v>
      </c>
      <c r="Z4" s="10">
        <v>2</v>
      </c>
      <c r="AA4" s="30">
        <v>1</v>
      </c>
    </row>
    <row r="5" spans="1:27" x14ac:dyDescent="0.25">
      <c r="A5" s="29">
        <v>46264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1</v>
      </c>
      <c r="K5" s="10">
        <v>0</v>
      </c>
      <c r="L5" s="10">
        <v>2</v>
      </c>
      <c r="M5" s="10">
        <v>6</v>
      </c>
      <c r="N5" s="10">
        <v>11</v>
      </c>
      <c r="O5" s="10">
        <v>16</v>
      </c>
      <c r="P5" s="10">
        <v>27</v>
      </c>
      <c r="Q5" s="10">
        <v>38</v>
      </c>
      <c r="R5" s="10">
        <v>25</v>
      </c>
      <c r="S5" s="10">
        <v>16</v>
      </c>
      <c r="T5" s="10">
        <v>15</v>
      </c>
      <c r="U5" s="10">
        <v>22</v>
      </c>
      <c r="V5" s="10">
        <v>47</v>
      </c>
      <c r="W5" s="10">
        <v>40</v>
      </c>
      <c r="X5" s="10">
        <v>18</v>
      </c>
      <c r="Y5" s="10">
        <v>5</v>
      </c>
      <c r="Z5" s="10">
        <v>1</v>
      </c>
      <c r="AA5" s="30">
        <v>2</v>
      </c>
    </row>
    <row r="6" spans="1:27" x14ac:dyDescent="0.25">
      <c r="A6" s="29">
        <v>46263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2</v>
      </c>
      <c r="L6" s="10">
        <v>4</v>
      </c>
      <c r="M6" s="10">
        <v>1</v>
      </c>
      <c r="N6" s="10">
        <v>3</v>
      </c>
      <c r="O6" s="10">
        <v>13</v>
      </c>
      <c r="P6" s="10">
        <v>27</v>
      </c>
      <c r="Q6" s="10">
        <v>35</v>
      </c>
      <c r="R6" s="10">
        <v>15</v>
      </c>
      <c r="S6" s="10">
        <v>14</v>
      </c>
      <c r="T6" s="10">
        <v>5</v>
      </c>
      <c r="U6" s="10">
        <v>18</v>
      </c>
      <c r="V6" s="10">
        <v>27</v>
      </c>
      <c r="W6" s="10">
        <v>38</v>
      </c>
      <c r="X6" s="10">
        <v>19</v>
      </c>
      <c r="Y6" s="10">
        <v>3</v>
      </c>
      <c r="Z6" s="10">
        <v>4</v>
      </c>
      <c r="AA6" s="30">
        <v>0</v>
      </c>
    </row>
    <row r="7" spans="1:27" x14ac:dyDescent="0.25">
      <c r="A7" s="29">
        <v>46262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2</v>
      </c>
      <c r="L7" s="10">
        <v>8</v>
      </c>
      <c r="M7" s="10">
        <v>10</v>
      </c>
      <c r="N7" s="10">
        <v>8</v>
      </c>
      <c r="O7" s="10">
        <v>17</v>
      </c>
      <c r="P7" s="10">
        <v>262</v>
      </c>
      <c r="Q7" s="10">
        <v>109</v>
      </c>
      <c r="R7" s="10">
        <v>21</v>
      </c>
      <c r="S7" s="10">
        <v>8</v>
      </c>
      <c r="T7" s="10">
        <v>7</v>
      </c>
      <c r="U7" s="10">
        <v>11</v>
      </c>
      <c r="V7" s="10">
        <v>26</v>
      </c>
      <c r="W7" s="10">
        <v>52</v>
      </c>
      <c r="X7" s="10">
        <v>19</v>
      </c>
      <c r="Y7" s="10">
        <v>11</v>
      </c>
      <c r="Z7" s="10">
        <v>0</v>
      </c>
      <c r="AA7" s="30">
        <v>2</v>
      </c>
    </row>
    <row r="8" spans="1:27" x14ac:dyDescent="0.25">
      <c r="A8" s="29">
        <v>46261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7</v>
      </c>
      <c r="M8" s="10">
        <v>8</v>
      </c>
      <c r="N8" s="10">
        <v>5</v>
      </c>
      <c r="O8" s="10">
        <v>13</v>
      </c>
      <c r="P8" s="10">
        <v>304</v>
      </c>
      <c r="Q8" s="10">
        <v>107</v>
      </c>
      <c r="R8" s="10">
        <v>27</v>
      </c>
      <c r="S8" s="10">
        <v>11</v>
      </c>
      <c r="T8" s="10">
        <v>12</v>
      </c>
      <c r="U8" s="10">
        <v>14</v>
      </c>
      <c r="V8" s="10">
        <v>32</v>
      </c>
      <c r="W8" s="10">
        <v>42</v>
      </c>
      <c r="X8" s="10">
        <v>23</v>
      </c>
      <c r="Y8" s="10">
        <v>2</v>
      </c>
      <c r="Z8" s="10">
        <v>2</v>
      </c>
      <c r="AA8" s="30">
        <v>0</v>
      </c>
    </row>
    <row r="9" spans="1:27" x14ac:dyDescent="0.25">
      <c r="A9" s="29">
        <v>46260</v>
      </c>
      <c r="B9" s="10">
        <v>0</v>
      </c>
      <c r="C9" s="10">
        <v>0</v>
      </c>
      <c r="D9" s="10">
        <v>2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4</v>
      </c>
      <c r="L9" s="10">
        <v>8</v>
      </c>
      <c r="M9" s="10">
        <v>13</v>
      </c>
      <c r="N9" s="10">
        <v>14</v>
      </c>
      <c r="O9" s="10">
        <v>14</v>
      </c>
      <c r="P9" s="10">
        <v>293</v>
      </c>
      <c r="Q9" s="10">
        <v>107</v>
      </c>
      <c r="R9" s="10">
        <v>18</v>
      </c>
      <c r="S9" s="10">
        <v>10</v>
      </c>
      <c r="T9" s="10">
        <v>8</v>
      </c>
      <c r="U9" s="10">
        <v>14</v>
      </c>
      <c r="V9" s="10">
        <v>36</v>
      </c>
      <c r="W9" s="10">
        <v>49</v>
      </c>
      <c r="X9" s="10">
        <v>21</v>
      </c>
      <c r="Y9" s="10">
        <v>2</v>
      </c>
      <c r="Z9" s="10">
        <v>0</v>
      </c>
      <c r="AA9" s="30">
        <v>0</v>
      </c>
    </row>
    <row r="10" spans="1:27" x14ac:dyDescent="0.25">
      <c r="A10" s="29">
        <v>46259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7</v>
      </c>
      <c r="M10" s="10">
        <v>13</v>
      </c>
      <c r="N10" s="10">
        <v>3</v>
      </c>
      <c r="O10" s="10">
        <v>16</v>
      </c>
      <c r="P10" s="10">
        <v>304</v>
      </c>
      <c r="Q10" s="10">
        <v>109</v>
      </c>
      <c r="R10" s="10">
        <v>16</v>
      </c>
      <c r="S10" s="10">
        <v>12</v>
      </c>
      <c r="T10" s="10">
        <v>9</v>
      </c>
      <c r="U10" s="10">
        <v>17</v>
      </c>
      <c r="V10" s="10">
        <v>31</v>
      </c>
      <c r="W10" s="10">
        <v>47</v>
      </c>
      <c r="X10" s="10">
        <v>26</v>
      </c>
      <c r="Y10" s="10">
        <v>2</v>
      </c>
      <c r="Z10" s="10">
        <v>1</v>
      </c>
      <c r="AA10" s="30">
        <v>5</v>
      </c>
    </row>
    <row r="11" spans="1:27" x14ac:dyDescent="0.25">
      <c r="A11" s="29">
        <v>46258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1</v>
      </c>
      <c r="K11" s="10">
        <v>0</v>
      </c>
      <c r="L11" s="10">
        <v>9</v>
      </c>
      <c r="M11" s="10">
        <v>12</v>
      </c>
      <c r="N11" s="10">
        <v>5</v>
      </c>
      <c r="O11" s="10">
        <v>15</v>
      </c>
      <c r="P11" s="10">
        <v>350</v>
      </c>
      <c r="Q11" s="10">
        <v>102</v>
      </c>
      <c r="R11" s="10">
        <v>19</v>
      </c>
      <c r="S11" s="10">
        <v>17</v>
      </c>
      <c r="T11" s="10">
        <v>6</v>
      </c>
      <c r="U11" s="10">
        <v>10</v>
      </c>
      <c r="V11" s="10">
        <v>31</v>
      </c>
      <c r="W11" s="10">
        <v>44</v>
      </c>
      <c r="X11" s="10">
        <v>20</v>
      </c>
      <c r="Y11" s="10">
        <v>3</v>
      </c>
      <c r="Z11" s="10">
        <v>1</v>
      </c>
      <c r="AA11" s="30">
        <v>0</v>
      </c>
    </row>
    <row r="12" spans="1:27" x14ac:dyDescent="0.25">
      <c r="A12" s="29">
        <v>46257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3</v>
      </c>
      <c r="M12" s="10">
        <v>1</v>
      </c>
      <c r="N12" s="10">
        <v>5</v>
      </c>
      <c r="O12" s="10">
        <v>9</v>
      </c>
      <c r="P12" s="10">
        <v>26</v>
      </c>
      <c r="Q12" s="10">
        <v>28</v>
      </c>
      <c r="R12" s="10">
        <v>18</v>
      </c>
      <c r="S12" s="10">
        <v>24</v>
      </c>
      <c r="T12" s="10">
        <v>4</v>
      </c>
      <c r="U12" s="10">
        <v>17</v>
      </c>
      <c r="V12" s="10">
        <v>36</v>
      </c>
      <c r="W12" s="10">
        <v>46</v>
      </c>
      <c r="X12" s="10">
        <v>17</v>
      </c>
      <c r="Y12" s="10">
        <v>10</v>
      </c>
      <c r="Z12" s="10">
        <v>0</v>
      </c>
      <c r="AA12" s="30">
        <v>0</v>
      </c>
    </row>
    <row r="13" spans="1:27" x14ac:dyDescent="0.25">
      <c r="A13" s="29">
        <v>46256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1</v>
      </c>
      <c r="L13" s="10">
        <v>7</v>
      </c>
      <c r="M13" s="10">
        <v>5</v>
      </c>
      <c r="N13" s="10">
        <v>6</v>
      </c>
      <c r="O13" s="10">
        <v>11</v>
      </c>
      <c r="P13" s="10">
        <v>26</v>
      </c>
      <c r="Q13" s="10">
        <v>25</v>
      </c>
      <c r="R13" s="10">
        <v>28</v>
      </c>
      <c r="S13" s="10">
        <v>16</v>
      </c>
      <c r="T13" s="10">
        <v>12</v>
      </c>
      <c r="U13" s="10">
        <v>17</v>
      </c>
      <c r="V13" s="10">
        <v>38</v>
      </c>
      <c r="W13" s="10">
        <v>39</v>
      </c>
      <c r="X13" s="10">
        <v>23</v>
      </c>
      <c r="Y13" s="10">
        <v>5</v>
      </c>
      <c r="Z13" s="10">
        <v>3</v>
      </c>
      <c r="AA13" s="30">
        <v>0</v>
      </c>
    </row>
    <row r="14" spans="1:27" x14ac:dyDescent="0.25">
      <c r="A14" s="29">
        <v>46255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1</v>
      </c>
      <c r="L14" s="10">
        <v>18</v>
      </c>
      <c r="M14" s="10">
        <v>8</v>
      </c>
      <c r="N14" s="10">
        <v>11</v>
      </c>
      <c r="O14" s="10">
        <v>21</v>
      </c>
      <c r="P14" s="10">
        <v>257</v>
      </c>
      <c r="Q14" s="10">
        <v>100</v>
      </c>
      <c r="R14" s="10">
        <v>21</v>
      </c>
      <c r="S14" s="10">
        <v>3</v>
      </c>
      <c r="T14" s="10">
        <v>5</v>
      </c>
      <c r="U14" s="10">
        <v>14</v>
      </c>
      <c r="V14" s="10">
        <v>27</v>
      </c>
      <c r="W14" s="10">
        <v>43</v>
      </c>
      <c r="X14" s="10">
        <v>22</v>
      </c>
      <c r="Y14" s="10">
        <v>7</v>
      </c>
      <c r="Z14" s="10">
        <v>1</v>
      </c>
      <c r="AA14" s="30">
        <v>3</v>
      </c>
    </row>
    <row r="15" spans="1:27" x14ac:dyDescent="0.25">
      <c r="A15" s="29">
        <v>46254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1</v>
      </c>
      <c r="L15" s="10">
        <v>8</v>
      </c>
      <c r="M15" s="10">
        <v>7</v>
      </c>
      <c r="N15" s="10">
        <v>3</v>
      </c>
      <c r="O15" s="10">
        <v>9</v>
      </c>
      <c r="P15" s="10">
        <v>278</v>
      </c>
      <c r="Q15" s="10">
        <v>107</v>
      </c>
      <c r="R15" s="10">
        <v>22</v>
      </c>
      <c r="S15" s="10">
        <v>10</v>
      </c>
      <c r="T15" s="10">
        <v>7</v>
      </c>
      <c r="U15" s="10">
        <v>10</v>
      </c>
      <c r="V15" s="10">
        <v>33</v>
      </c>
      <c r="W15" s="10">
        <v>37</v>
      </c>
      <c r="X15" s="10">
        <v>19</v>
      </c>
      <c r="Y15" s="10">
        <v>9</v>
      </c>
      <c r="Z15" s="10">
        <v>1</v>
      </c>
      <c r="AA15" s="30">
        <v>0</v>
      </c>
    </row>
    <row r="16" spans="1:27" x14ac:dyDescent="0.25">
      <c r="A16" s="29">
        <v>46253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2</v>
      </c>
      <c r="L16" s="10">
        <v>12</v>
      </c>
      <c r="M16" s="10">
        <v>12</v>
      </c>
      <c r="N16" s="10">
        <v>5</v>
      </c>
      <c r="O16" s="10">
        <v>20</v>
      </c>
      <c r="P16" s="10">
        <v>288</v>
      </c>
      <c r="Q16" s="10">
        <v>124</v>
      </c>
      <c r="R16" s="10">
        <v>25</v>
      </c>
      <c r="S16" s="10">
        <v>10</v>
      </c>
      <c r="T16" s="10">
        <v>2</v>
      </c>
      <c r="U16" s="10">
        <v>12</v>
      </c>
      <c r="V16" s="10">
        <v>35</v>
      </c>
      <c r="W16" s="10">
        <v>53</v>
      </c>
      <c r="X16" s="10">
        <v>13</v>
      </c>
      <c r="Y16" s="10">
        <v>2</v>
      </c>
      <c r="Z16" s="10">
        <v>0</v>
      </c>
      <c r="AA16" s="30">
        <v>0</v>
      </c>
    </row>
    <row r="17" spans="1:27" x14ac:dyDescent="0.25">
      <c r="A17" s="29">
        <v>46252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10</v>
      </c>
      <c r="M17" s="10">
        <v>11</v>
      </c>
      <c r="N17" s="10">
        <v>2</v>
      </c>
      <c r="O17" s="10">
        <v>17</v>
      </c>
      <c r="P17" s="10">
        <v>323</v>
      </c>
      <c r="Q17" s="10">
        <v>121</v>
      </c>
      <c r="R17" s="10">
        <v>23</v>
      </c>
      <c r="S17" s="10">
        <v>10</v>
      </c>
      <c r="T17" s="10">
        <v>6</v>
      </c>
      <c r="U17" s="10">
        <v>12</v>
      </c>
      <c r="V17" s="10">
        <v>32</v>
      </c>
      <c r="W17" s="10">
        <v>42</v>
      </c>
      <c r="X17" s="10">
        <v>31</v>
      </c>
      <c r="Y17" s="10">
        <v>2</v>
      </c>
      <c r="Z17" s="10">
        <v>0</v>
      </c>
      <c r="AA17" s="30">
        <v>0</v>
      </c>
    </row>
    <row r="18" spans="1:27" x14ac:dyDescent="0.25">
      <c r="A18" s="29">
        <v>46251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1</v>
      </c>
      <c r="L18" s="10">
        <v>5</v>
      </c>
      <c r="M18" s="10">
        <v>8</v>
      </c>
      <c r="N18" s="10">
        <v>5</v>
      </c>
      <c r="O18" s="10">
        <v>18</v>
      </c>
      <c r="P18" s="10">
        <v>310</v>
      </c>
      <c r="Q18" s="10">
        <v>149</v>
      </c>
      <c r="R18" s="10">
        <v>17</v>
      </c>
      <c r="S18" s="10">
        <v>5</v>
      </c>
      <c r="T18" s="10">
        <v>4</v>
      </c>
      <c r="U18" s="10">
        <v>11</v>
      </c>
      <c r="V18" s="10">
        <v>43</v>
      </c>
      <c r="W18" s="10">
        <v>50</v>
      </c>
      <c r="X18" s="10">
        <v>23</v>
      </c>
      <c r="Y18" s="10">
        <v>1</v>
      </c>
      <c r="Z18" s="10">
        <v>1</v>
      </c>
      <c r="AA18" s="30">
        <v>1</v>
      </c>
    </row>
    <row r="19" spans="1:27" x14ac:dyDescent="0.25">
      <c r="A19" s="29">
        <v>46250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7</v>
      </c>
      <c r="M19" s="10">
        <v>7</v>
      </c>
      <c r="N19" s="10">
        <v>4</v>
      </c>
      <c r="O19" s="10">
        <v>4</v>
      </c>
      <c r="P19" s="10">
        <v>17</v>
      </c>
      <c r="Q19" s="10">
        <v>37</v>
      </c>
      <c r="R19" s="10">
        <v>17</v>
      </c>
      <c r="S19" s="10">
        <v>18</v>
      </c>
      <c r="T19" s="10">
        <v>11</v>
      </c>
      <c r="U19" s="10">
        <v>25</v>
      </c>
      <c r="V19" s="10">
        <v>32</v>
      </c>
      <c r="W19" s="10">
        <v>49</v>
      </c>
      <c r="X19" s="10">
        <v>25</v>
      </c>
      <c r="Y19" s="10">
        <v>2</v>
      </c>
      <c r="Z19" s="10">
        <v>4</v>
      </c>
      <c r="AA19" s="30">
        <v>0</v>
      </c>
    </row>
    <row r="20" spans="1:27" x14ac:dyDescent="0.25">
      <c r="A20" s="29">
        <v>46249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2</v>
      </c>
      <c r="M20" s="10">
        <v>4</v>
      </c>
      <c r="N20" s="10">
        <v>3</v>
      </c>
      <c r="O20" s="10">
        <v>8</v>
      </c>
      <c r="P20" s="10">
        <v>28</v>
      </c>
      <c r="Q20" s="10">
        <v>34</v>
      </c>
      <c r="R20" s="10">
        <v>21</v>
      </c>
      <c r="S20" s="10">
        <v>15</v>
      </c>
      <c r="T20" s="10">
        <v>10</v>
      </c>
      <c r="U20" s="10">
        <v>15</v>
      </c>
      <c r="V20" s="10">
        <v>33</v>
      </c>
      <c r="W20" s="10">
        <v>43</v>
      </c>
      <c r="X20" s="10">
        <v>19</v>
      </c>
      <c r="Y20" s="10">
        <v>2</v>
      </c>
      <c r="Z20" s="10">
        <v>4</v>
      </c>
      <c r="AA20" s="30">
        <v>2</v>
      </c>
    </row>
    <row r="21" spans="1:27" x14ac:dyDescent="0.25">
      <c r="A21" s="29">
        <v>46248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1</v>
      </c>
      <c r="L21" s="10">
        <v>12</v>
      </c>
      <c r="M21" s="10">
        <v>13</v>
      </c>
      <c r="N21" s="10">
        <v>3</v>
      </c>
      <c r="O21" s="10">
        <v>11</v>
      </c>
      <c r="P21" s="10">
        <v>269</v>
      </c>
      <c r="Q21" s="10">
        <v>82</v>
      </c>
      <c r="R21" s="10">
        <v>24</v>
      </c>
      <c r="S21" s="10">
        <v>12</v>
      </c>
      <c r="T21" s="10">
        <v>9</v>
      </c>
      <c r="U21" s="10">
        <v>20</v>
      </c>
      <c r="V21" s="10">
        <v>40</v>
      </c>
      <c r="W21" s="10">
        <v>26</v>
      </c>
      <c r="X21" s="10">
        <v>25</v>
      </c>
      <c r="Y21" s="10">
        <v>8</v>
      </c>
      <c r="Z21" s="10">
        <v>2</v>
      </c>
      <c r="AA21" s="30">
        <v>0</v>
      </c>
    </row>
    <row r="22" spans="1:27" x14ac:dyDescent="0.25">
      <c r="A22" s="29">
        <v>46247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1</v>
      </c>
      <c r="L22" s="10">
        <v>16</v>
      </c>
      <c r="M22" s="10">
        <v>13</v>
      </c>
      <c r="N22" s="10">
        <v>9</v>
      </c>
      <c r="O22" s="10">
        <v>7</v>
      </c>
      <c r="P22" s="10">
        <v>279</v>
      </c>
      <c r="Q22" s="10">
        <v>110</v>
      </c>
      <c r="R22" s="10">
        <v>21</v>
      </c>
      <c r="S22" s="10">
        <v>7</v>
      </c>
      <c r="T22" s="10">
        <v>8</v>
      </c>
      <c r="U22" s="10">
        <v>12</v>
      </c>
      <c r="V22" s="10">
        <v>29</v>
      </c>
      <c r="W22" s="10">
        <v>39</v>
      </c>
      <c r="X22" s="10">
        <v>26</v>
      </c>
      <c r="Y22" s="10">
        <v>5</v>
      </c>
      <c r="Z22" s="10">
        <v>2</v>
      </c>
      <c r="AA22" s="30">
        <v>1</v>
      </c>
    </row>
    <row r="23" spans="1:27" x14ac:dyDescent="0.25">
      <c r="A23" s="29">
        <v>46246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1</v>
      </c>
      <c r="L23" s="10">
        <v>17</v>
      </c>
      <c r="M23" s="10">
        <v>12</v>
      </c>
      <c r="N23" s="10">
        <v>6</v>
      </c>
      <c r="O23" s="10">
        <v>22</v>
      </c>
      <c r="P23" s="10">
        <v>299</v>
      </c>
      <c r="Q23" s="10">
        <v>138</v>
      </c>
      <c r="R23" s="10">
        <v>19</v>
      </c>
      <c r="S23" s="10">
        <v>9</v>
      </c>
      <c r="T23" s="10">
        <v>5</v>
      </c>
      <c r="U23" s="10">
        <v>11</v>
      </c>
      <c r="V23" s="10">
        <v>51</v>
      </c>
      <c r="W23" s="10">
        <v>53</v>
      </c>
      <c r="X23" s="10">
        <v>26</v>
      </c>
      <c r="Y23" s="10">
        <v>5</v>
      </c>
      <c r="Z23" s="10">
        <v>2</v>
      </c>
      <c r="AA23" s="30">
        <v>2</v>
      </c>
    </row>
    <row r="24" spans="1:27" x14ac:dyDescent="0.25">
      <c r="A24" s="29">
        <v>46245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2</v>
      </c>
      <c r="L24" s="10">
        <v>14</v>
      </c>
      <c r="M24" s="10">
        <v>13</v>
      </c>
      <c r="N24" s="10">
        <v>5</v>
      </c>
      <c r="O24" s="10">
        <v>19</v>
      </c>
      <c r="P24" s="10">
        <v>339</v>
      </c>
      <c r="Q24" s="10">
        <v>118</v>
      </c>
      <c r="R24" s="10">
        <v>23</v>
      </c>
      <c r="S24" s="10">
        <v>14</v>
      </c>
      <c r="T24" s="10">
        <v>9</v>
      </c>
      <c r="U24" s="10">
        <v>16</v>
      </c>
      <c r="V24" s="10">
        <v>36</v>
      </c>
      <c r="W24" s="10">
        <v>49</v>
      </c>
      <c r="X24" s="10">
        <v>27</v>
      </c>
      <c r="Y24" s="10">
        <v>7</v>
      </c>
      <c r="Z24" s="10">
        <v>0</v>
      </c>
      <c r="AA24" s="30">
        <v>1</v>
      </c>
    </row>
    <row r="25" spans="1:27" x14ac:dyDescent="0.25">
      <c r="A25" s="29">
        <v>46244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2</v>
      </c>
      <c r="L25" s="10">
        <v>5</v>
      </c>
      <c r="M25" s="10">
        <v>7</v>
      </c>
      <c r="N25" s="10">
        <v>4</v>
      </c>
      <c r="O25" s="10">
        <v>11</v>
      </c>
      <c r="P25" s="10">
        <v>339</v>
      </c>
      <c r="Q25" s="10">
        <v>140</v>
      </c>
      <c r="R25" s="10">
        <v>18</v>
      </c>
      <c r="S25" s="10">
        <v>6</v>
      </c>
      <c r="T25" s="10">
        <v>4</v>
      </c>
      <c r="U25" s="10">
        <v>21</v>
      </c>
      <c r="V25" s="10">
        <v>35</v>
      </c>
      <c r="W25" s="10">
        <v>40</v>
      </c>
      <c r="X25" s="10">
        <v>25</v>
      </c>
      <c r="Y25" s="10">
        <v>4</v>
      </c>
      <c r="Z25" s="10">
        <v>0</v>
      </c>
      <c r="AA25" s="30">
        <v>1</v>
      </c>
    </row>
    <row r="26" spans="1:27" x14ac:dyDescent="0.25">
      <c r="A26" s="29">
        <v>46243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1</v>
      </c>
      <c r="L26" s="10">
        <v>2</v>
      </c>
      <c r="M26" s="10">
        <v>4</v>
      </c>
      <c r="N26" s="10">
        <v>4</v>
      </c>
      <c r="O26" s="10">
        <v>15</v>
      </c>
      <c r="P26" s="10">
        <v>27</v>
      </c>
      <c r="Q26" s="10">
        <v>38</v>
      </c>
      <c r="R26" s="10">
        <v>22</v>
      </c>
      <c r="S26" s="10">
        <v>6</v>
      </c>
      <c r="T26" s="10">
        <v>18</v>
      </c>
      <c r="U26" s="10">
        <v>13</v>
      </c>
      <c r="V26" s="10">
        <v>49</v>
      </c>
      <c r="W26" s="10">
        <v>47</v>
      </c>
      <c r="X26" s="10">
        <v>12</v>
      </c>
      <c r="Y26" s="10">
        <v>3</v>
      </c>
      <c r="Z26" s="10">
        <v>1</v>
      </c>
      <c r="AA26" s="30">
        <v>1</v>
      </c>
    </row>
    <row r="27" spans="1:27" x14ac:dyDescent="0.25">
      <c r="A27" s="29">
        <v>46242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6</v>
      </c>
      <c r="M27" s="10">
        <v>6</v>
      </c>
      <c r="N27" s="10">
        <v>1</v>
      </c>
      <c r="O27" s="10">
        <v>13</v>
      </c>
      <c r="P27" s="10">
        <v>31</v>
      </c>
      <c r="Q27" s="10">
        <v>20</v>
      </c>
      <c r="R27" s="10">
        <v>31</v>
      </c>
      <c r="S27" s="10">
        <v>12</v>
      </c>
      <c r="T27" s="10">
        <v>12</v>
      </c>
      <c r="U27" s="10">
        <v>16</v>
      </c>
      <c r="V27" s="10">
        <v>26</v>
      </c>
      <c r="W27" s="10">
        <v>38</v>
      </c>
      <c r="X27" s="10">
        <v>21</v>
      </c>
      <c r="Y27" s="10">
        <v>2</v>
      </c>
      <c r="Z27" s="10">
        <v>2</v>
      </c>
      <c r="AA27" s="30">
        <v>1</v>
      </c>
    </row>
    <row r="28" spans="1:27" x14ac:dyDescent="0.25">
      <c r="A28" s="29">
        <v>46241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1</v>
      </c>
      <c r="L28" s="10">
        <v>15</v>
      </c>
      <c r="M28" s="10">
        <v>15</v>
      </c>
      <c r="N28" s="10">
        <v>6</v>
      </c>
      <c r="O28" s="10">
        <v>20</v>
      </c>
      <c r="P28" s="10">
        <v>275</v>
      </c>
      <c r="Q28" s="10">
        <v>92</v>
      </c>
      <c r="R28" s="10">
        <v>21</v>
      </c>
      <c r="S28" s="10">
        <v>7</v>
      </c>
      <c r="T28" s="10">
        <v>4</v>
      </c>
      <c r="U28" s="10">
        <v>15</v>
      </c>
      <c r="V28" s="10">
        <v>43</v>
      </c>
      <c r="W28" s="10">
        <v>38</v>
      </c>
      <c r="X28" s="10">
        <v>21</v>
      </c>
      <c r="Y28" s="10">
        <v>6</v>
      </c>
      <c r="Z28" s="10">
        <v>0</v>
      </c>
      <c r="AA28" s="30">
        <v>0</v>
      </c>
    </row>
    <row r="29" spans="1:27" x14ac:dyDescent="0.25">
      <c r="A29" s="29">
        <v>46240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2</v>
      </c>
      <c r="L29" s="10">
        <v>16</v>
      </c>
      <c r="M29" s="10">
        <v>11</v>
      </c>
      <c r="N29" s="10">
        <v>4</v>
      </c>
      <c r="O29" s="10">
        <v>15</v>
      </c>
      <c r="P29" s="10">
        <v>259</v>
      </c>
      <c r="Q29" s="10">
        <v>114</v>
      </c>
      <c r="R29" s="10">
        <v>19</v>
      </c>
      <c r="S29" s="10">
        <v>7</v>
      </c>
      <c r="T29" s="10">
        <v>3</v>
      </c>
      <c r="U29" s="10">
        <v>18</v>
      </c>
      <c r="V29" s="10">
        <v>37</v>
      </c>
      <c r="W29" s="10">
        <v>43</v>
      </c>
      <c r="X29" s="10">
        <v>30</v>
      </c>
      <c r="Y29" s="10">
        <v>6</v>
      </c>
      <c r="Z29" s="10">
        <v>3</v>
      </c>
      <c r="AA29" s="30">
        <v>2</v>
      </c>
    </row>
    <row r="30" spans="1:27" x14ac:dyDescent="0.25">
      <c r="A30" s="29">
        <v>46239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2</v>
      </c>
      <c r="L30" s="10">
        <v>12</v>
      </c>
      <c r="M30" s="10">
        <v>9</v>
      </c>
      <c r="N30" s="10">
        <v>6</v>
      </c>
      <c r="O30" s="10">
        <v>18</v>
      </c>
      <c r="P30" s="10">
        <v>303</v>
      </c>
      <c r="Q30" s="10">
        <v>129</v>
      </c>
      <c r="R30" s="10">
        <v>21</v>
      </c>
      <c r="S30" s="10">
        <v>12</v>
      </c>
      <c r="T30" s="10">
        <v>5</v>
      </c>
      <c r="U30" s="10">
        <v>11</v>
      </c>
      <c r="V30" s="10">
        <v>55</v>
      </c>
      <c r="W30" s="10">
        <v>38</v>
      </c>
      <c r="X30" s="10">
        <v>31</v>
      </c>
      <c r="Y30" s="10">
        <v>8</v>
      </c>
      <c r="Z30" s="10">
        <v>3</v>
      </c>
      <c r="AA30" s="30">
        <v>1</v>
      </c>
    </row>
    <row r="31" spans="1:27" x14ac:dyDescent="0.25">
      <c r="A31" s="29">
        <v>46238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1</v>
      </c>
      <c r="L31" s="10">
        <v>10</v>
      </c>
      <c r="M31" s="10">
        <v>8</v>
      </c>
      <c r="N31" s="10">
        <v>2</v>
      </c>
      <c r="O31" s="10">
        <v>15</v>
      </c>
      <c r="P31" s="10">
        <v>305</v>
      </c>
      <c r="Q31" s="10">
        <v>103</v>
      </c>
      <c r="R31" s="10">
        <v>26</v>
      </c>
      <c r="S31" s="10">
        <v>5</v>
      </c>
      <c r="T31" s="10">
        <v>6</v>
      </c>
      <c r="U31" s="10">
        <v>10</v>
      </c>
      <c r="V31" s="10">
        <v>42</v>
      </c>
      <c r="W31" s="10">
        <v>53</v>
      </c>
      <c r="X31" s="10">
        <v>29</v>
      </c>
      <c r="Y31" s="10">
        <v>8</v>
      </c>
      <c r="Z31" s="10">
        <v>0</v>
      </c>
      <c r="AA31" s="30">
        <v>0</v>
      </c>
    </row>
    <row r="32" spans="1:27" x14ac:dyDescent="0.25">
      <c r="A32" s="29">
        <v>46237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1</v>
      </c>
      <c r="L32" s="10">
        <v>3</v>
      </c>
      <c r="M32" s="10">
        <v>7</v>
      </c>
      <c r="N32" s="10">
        <v>7</v>
      </c>
      <c r="O32" s="10">
        <v>18</v>
      </c>
      <c r="P32" s="10">
        <v>299</v>
      </c>
      <c r="Q32" s="10">
        <v>140</v>
      </c>
      <c r="R32" s="10">
        <v>16</v>
      </c>
      <c r="S32" s="10">
        <v>8</v>
      </c>
      <c r="T32" s="10">
        <v>3</v>
      </c>
      <c r="U32" s="10">
        <v>13</v>
      </c>
      <c r="V32" s="10">
        <v>42</v>
      </c>
      <c r="W32" s="10">
        <v>43</v>
      </c>
      <c r="X32" s="10">
        <v>11</v>
      </c>
      <c r="Y32" s="10">
        <v>3</v>
      </c>
      <c r="Z32" s="10">
        <v>1</v>
      </c>
      <c r="AA32" s="30">
        <v>0</v>
      </c>
    </row>
    <row r="33" spans="1:27" x14ac:dyDescent="0.25">
      <c r="A33" s="29">
        <v>46236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2</v>
      </c>
      <c r="M33" s="10">
        <v>6</v>
      </c>
      <c r="N33" s="10">
        <v>7</v>
      </c>
      <c r="O33" s="10">
        <v>15</v>
      </c>
      <c r="P33" s="10">
        <v>24</v>
      </c>
      <c r="Q33" s="10">
        <v>35</v>
      </c>
      <c r="R33" s="10">
        <v>17</v>
      </c>
      <c r="S33" s="10">
        <v>16</v>
      </c>
      <c r="T33" s="10">
        <v>16</v>
      </c>
      <c r="U33" s="10">
        <v>18</v>
      </c>
      <c r="V33" s="10">
        <v>32</v>
      </c>
      <c r="W33" s="10">
        <v>42</v>
      </c>
      <c r="X33" s="10">
        <v>18</v>
      </c>
      <c r="Y33" s="10">
        <v>5</v>
      </c>
      <c r="Z33" s="10">
        <v>4</v>
      </c>
      <c r="AA33" s="30">
        <v>1</v>
      </c>
    </row>
    <row r="34" spans="1:27" x14ac:dyDescent="0.25">
      <c r="A34" s="29">
        <v>46235</v>
      </c>
      <c r="B34" s="31">
        <v>0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3</v>
      </c>
      <c r="L34" s="31">
        <v>1</v>
      </c>
      <c r="M34" s="31">
        <v>2</v>
      </c>
      <c r="N34" s="31">
        <v>6</v>
      </c>
      <c r="O34" s="31">
        <v>14</v>
      </c>
      <c r="P34" s="31">
        <v>29</v>
      </c>
      <c r="Q34" s="31">
        <v>29</v>
      </c>
      <c r="R34" s="31">
        <v>21</v>
      </c>
      <c r="S34" s="31">
        <v>14</v>
      </c>
      <c r="T34" s="31">
        <v>12</v>
      </c>
      <c r="U34" s="31">
        <v>17</v>
      </c>
      <c r="V34" s="31">
        <v>25</v>
      </c>
      <c r="W34" s="31">
        <v>32</v>
      </c>
      <c r="X34" s="31">
        <v>19</v>
      </c>
      <c r="Y34" s="31">
        <v>3</v>
      </c>
      <c r="Z34" s="31">
        <v>1</v>
      </c>
      <c r="AA34" s="32">
        <v>0</v>
      </c>
    </row>
  </sheetData>
  <mergeCells count="4">
    <mergeCell ref="B1:C1"/>
    <mergeCell ref="D1:AA1"/>
    <mergeCell ref="B2:C2"/>
    <mergeCell ref="D2:A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TA_Average_Time</vt:lpstr>
      <vt:lpstr>TA_Order_#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 Lee</cp:lastModifiedBy>
  <dcterms:modified xsi:type="dcterms:W3CDTF">2026-09-22T07:09:23Z</dcterms:modified>
</cp:coreProperties>
</file>