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ملخص التصنيف" sheetId="1" state="visible" r:id="rId3"/>
    <sheet name="جميع الحالات" sheetId="2" state="visible" r:id="rId4"/>
    <sheet name="مكررة (مرفوضة)" sheetId="3" state="visible" r:id="rId5"/>
    <sheet name="بلا تصنيف خدمي" sheetId="4" state="visible" r:id="rId6"/>
    <sheet name="خدمات مرورية" sheetId="5" state="visible" r:id="rId7"/>
    <sheet name="أمنية وجنائية" sheetId="6" state="visible" r:id="rId8"/>
    <sheet name="شهادات وتصاريح" sheetId="7" state="visible" r:id="rId9"/>
    <sheet name="خارج الاختصاص"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<sst xmlns="http://schemas.openxmlformats.org/spreadsheetml/2006/main" count="4002" uniqueCount="615">
  <si>
    <t xml:space="preserve">ملخص تصنيف شكاوى المتعاملين — 2026</t>
  </si>
  <si>
    <t xml:space="preserve">نوع الشكوى</t>
  </si>
  <si>
    <t xml:space="preserve">العدد</t>
  </si>
  <si>
    <t xml:space="preserve">النسبة من الإجمالي</t>
  </si>
  <si>
    <t xml:space="preserve">اسم الورقة</t>
  </si>
  <si>
    <t xml:space="preserve">ملاحظات</t>
  </si>
  <si>
    <t xml:space="preserve">شكاوى مكررة (مرفوضة)</t>
  </si>
  <si>
    <t xml:space="preserve">مكررة (مرفوضة)</t>
  </si>
  <si>
    <t xml:space="preserve">شكاوى بلا تصنيف خدمي ("أخرى")</t>
  </si>
  <si>
    <t xml:space="preserve">بلا تصنيف خدمي</t>
  </si>
  <si>
    <t xml:space="preserve">شكاوى على الخدمات المرورية</t>
  </si>
  <si>
    <t xml:space="preserve">خدمات مرورية</t>
  </si>
  <si>
    <t xml:space="preserve">شكاوى أمنية وجنائية</t>
  </si>
  <si>
    <t xml:space="preserve">أمنية وجنائية</t>
  </si>
  <si>
    <t xml:space="preserve">شكاوى شهادات وتصاريح</t>
  </si>
  <si>
    <t xml:space="preserve">شهادات وتصاريح</t>
  </si>
  <si>
    <t xml:space="preserve">شكاوى خارج الاختصاص والأخرى</t>
  </si>
  <si>
    <t xml:space="preserve">خارج الاختصاص</t>
  </si>
  <si>
    <t xml:space="preserve">الإجمالي</t>
  </si>
  <si>
    <t xml:space="preserve">100%</t>
  </si>
  <si>
    <t xml:space="preserve">جميع الحالات — 2026</t>
  </si>
  <si>
    <t xml:space="preserve">رقم_الطلب</t>
  </si>
  <si>
    <t xml:space="preserve">تفاصيل_الطلب</t>
  </si>
  <si>
    <t xml:space="preserve">الحل</t>
  </si>
  <si>
    <t xml:space="preserve">الخدمة</t>
  </si>
  <si>
    <t xml:space="preserve">الخدمة_الرئيسية</t>
  </si>
  <si>
    <t xml:space="preserve">شدة_الطلب</t>
  </si>
  <si>
    <t xml:space="preserve">نوع_المكالمة</t>
  </si>
  <si>
    <t xml:space="preserve">نوع_الشكوى</t>
  </si>
  <si>
    <t xml:space="preserve">قناة_تقديم_الخدمة</t>
  </si>
  <si>
    <t xml:space="preserve">الحالة</t>
  </si>
  <si>
    <t xml:space="preserve">تاريخ_الإنشاء</t>
  </si>
  <si>
    <t xml:space="preserve">تاريخ_الإغلاق</t>
  </si>
  <si>
    <t xml:space="preserve">إغلاق_خلال_الوقت</t>
  </si>
  <si>
    <t xml:space="preserve">تم_الحل_بواسطة</t>
  </si>
  <si>
    <t xml:space="preserve">الإدارة_العامة</t>
  </si>
  <si>
    <t xml:space="preserve">المالك</t>
  </si>
  <si>
    <t xml:space="preserve">اسم_مقدم_الطلب</t>
  </si>
  <si>
    <t xml:space="preserve">الجنسية</t>
  </si>
  <si>
    <t xml:space="preserve">رقم_الهوية</t>
  </si>
  <si>
    <t xml:space="preserve">الهاتف_الجوال</t>
  </si>
  <si>
    <t xml:space="preserve">الرقم_الوظيفي</t>
  </si>
  <si>
    <t xml:space="preserve">السلام عليكم ورحمة الله وبركاته،
أود إفادتكم بأنني وجدت مخالفة مرورية مسجلة باسمي في نظامكم. وأود التوضيح بأنني لم أقم بزيارة إمارة الفجيرة خلال العشر سنوات الماضية، حيث إنني مقيم في إمارة دبي وأعمل في إمارة عجمان.
كما لاحظت وجود صورة مرفقة في النظام، إلا أن المركبة الظاهرة في الصورة لا تعود لي ولا تتطابق مع مركبتي. سيارتي من نوع BMW باللون الأبيض، والمركبة الظاهرة في الصورة لا تطابق سيارتي.
**بيانات المخالفة:**
* رقم المخالفة: 6250265917
* تاريخ المخالفة: 21/11/2025
* موقع المخالفة: إمارة الفجيرة
وعليه، أرجو من سيادتكم التكرم بمراجعة تسجيلات الكاميرات والتحقق من المخالفة، والعمل على إلغائها من سجلي نظرًا لكونها مسجلة بالخطأ.
شاكرًا ومقدرًا لكم وقتكم ودعمكم.
وتفضلوا بقبول فائق الاحترام والتقدير.</t>
  </si>
  <si>
    <t xml:space="preserve">بعد التدقيق على بيانات المركبة تبين عدم وجود مخالفة مرتكبة في امارة الفجيرة وتم الاتصال بالمتعامل وابلاغه </t>
  </si>
  <si>
    <t xml:space="preserve">أخرى</t>
  </si>
  <si>
    <t xml:space="preserve">طلب روتينى</t>
  </si>
  <si>
    <t xml:space="preserve">شكاوى</t>
  </si>
  <si>
    <t xml:space="preserve">‏‏تم الموافقة على الحل </t>
  </si>
  <si>
    <t xml:space="preserve">سالم عبدالله الصريدي</t>
  </si>
  <si>
    <t xml:space="preserve">إدارة الجودة</t>
  </si>
  <si>
    <t xml:space="preserve">TAHIR NISAR NISAR KHAN</t>
  </si>
  <si>
    <t xml:space="preserve">باكستان</t>
  </si>
  <si>
    <t xml:space="preserve">اعتراض على مخالفات على المركبة وذلك قبل نقل ملكية المركبة على اسمي وهي بقيمة 500 درهم بالاضافة لمخالفة اخرى من الفجيرة بقيمة 600 درهم وذلك على الرقم G50869</t>
  </si>
  <si>
    <t xml:space="preserve">خطأ تقني من rta دبي حيث تم الاتصال بالمتعامل وابلاغه بإحضار رسالة من rta  دبي تتضمن بيانات المالك السابق للرقم كي يتسنى لنا تحويل المخالفات عليه </t>
  </si>
  <si>
    <t xml:space="preserve">بلال على محمد حسن المغربى علي المغربي</t>
  </si>
  <si>
    <t xml:space="preserve">مصر</t>
  </si>
  <si>
    <t xml:space="preserve">السلام عليكم ورحمة الله ،
لدي معاملة فتح بلاغ فقدان جواز سفر لدي مركز شرطة البدية منذ يوم 8/1 والي الان الحالة قيد الإجراء ، اتصلت بالمركز خمسة مرات وكل مرة يقومون بتحويلي الي المكتب المختص ولا يرد علي احد . ولا اعرف ماذا افعل، 
لدي مواعيد في القنصلية السودانية لتجديد الجواز ولا يسمح بالاجراء الا باحضار اصل الجواز او شهادة فقدان. وانا الآن قمت بالغاء الاقامة وليس لدي وقت لاستخرج جواز جديد لاعمل اقامة اخرى، واذا قمت بالتاخر علي موعد القنصلية لا يوجد حجز مرة اخري الا بعد شهر ٨.</t>
  </si>
  <si>
    <t xml:space="preserve">بتاريخ 20 / 01 / 2026 تم التواصل مع الكفيل المدعو / حسن محمد سيف العبد اماراتي الجنسية ويسكن منطقة البدية هاتف رقم 0554764444 وافاد بانه لا زالت توجد خلافات قائمة بينهم في وزارة العمل وهو يرفض تزويد مكفوله صاحب الشكوى بشهادة مفقودات جواز السفر حيث انه يجب على الكفيل ان يقوم هو بفتح بلاغ المفقودات .</t>
  </si>
  <si>
    <t xml:space="preserve">شهادة لمن يهمه الأمر للوثائق المفقودة</t>
  </si>
  <si>
    <t xml:space="preserve">علي عبدالله علي مطر الخزيمي</t>
  </si>
  <si>
    <t xml:space="preserve">مازن عبدالحميد التجانى عبدالماجد ABDELHAMED ELTIGANY ABDELMAGED</t>
  </si>
  <si>
    <t xml:space="preserve">السودان</t>
  </si>
  <si>
    <t xml:space="preserve">أتقدم لسعادتكم بهذا الطلب بخصوص واقعة تم على إثرها تم توقيفي من قبل جهة الضبط المختصة (مركز شرطة دبا – الفجيرة)، وذلك على ذمة بلاغ تم تحريره بتاريخ 26/12/2025.
حيث تم توقيفي فعليًا ابتداءً من الساعة الثامنة مساءً تقريبًا يوم 26/12/2025 وحتى الساعة الثانية ظهرًا تقريبًا من يوم 27/12/2025، رغم وجود دليل مصوّر (مقطع فيديو) ذو دلالة واضحة، قمت بتصويره بنفسي، يوضح طبيعة الواقعة وموقفي القانوني منها.
وتتمثل الواقعة في أنني تعرضت للاستيقاف في الطريق العام، وحدث اعتداء وتعدٍ من قبل الطرفين الآخرين، وهو ما يظهر بوضوح في المقطع المصوّر المشار إليه.
وأود الإحاطة علمًا بأنني قمت بإبلاغ جهة الضبط المختصة صراحة بوجود هذا الدليل المصوّر، وأثبت ذلك ضمن إفادتي ووقّعت على محضر جمع الاستدلال، إلا أنه لم يتبيّن لي ضم هذا الدليل إلى محضر الاستدلال أو الاعتداد به عند توصيف الواقعة، رغم كونه دليلًا جوهريًا ومؤثرًا في تحديد وضعي القانوني.
ورغم ما سبق، تم توصيفي كمتهم واتُّخذ بحقي إجراء التوقيف الاحترازي، دون أن ينعكس وجود الدليل المصوّر على تقدير الإجراء أو توصيف الواقعة.
كما تم توقيعي على التنازل والتعهد خلال فترة التوقيف وفي ظل ظرف نفسي وضغط معنوي ناتج عن التوقيف، وذلك كأحد أسباب الإفراج، الأمر الذي يثير تساؤلًا حول توافر عنصر الرضا الصحيح والكامل عند التوقيع.
وإذ أتقدم بهذا الطلب، فإنني لا أوجه اتهامًا إلى أي شخص بعينه، وإنما ألتمس من سعادتكم ممارسة دوركم الرقابي والقانوني في التحقق من سلامة الإجراء المتخذ ومدى توافقه مع الأصول القانونية، وذلك في ضوء الدليل المصوّر المشار إليه.
كما أفيد سعادتكم بأنني لا أرغب في الاستمرار في الشكوى الجزائية أو تصعيدها، وإنما ألتمس الاكتفاء باتخاذ التعهدات النظامية بحق الطرفين الآخرين، بما يحقق إنهاء البلاغ دون تصعيد، ورفع الأثر النظامي المترتب عليّ.</t>
  </si>
  <si>
    <t xml:space="preserve">رداً على الشكوى المقدمة من المتعامل / أحمد محمد سالم عبيد الصريدي بخصوص واقعة تم على إثرها توقيفه من قبل مركز شرطة دبا الفجيرة وعدم إرفاق مقطع فيديو تم تصويره من قبله وأنه لا يرغت بإستمرار الشكوى الجزائية وعليه تم التواصل هاتفياً مع المتعامل وأفاد بأنه تعرض لحادث تصادم مروري في منطقة الحلاة بتاريخ 26/12/2026 م من قبل شقيقه ووالده وغادر موقع الحادث وقام بإبلاغ الشرطة عن الواقعة من خلال الاتصال وعند مراجعته مركز الشرطة تم إخذ إفادته وتوقيفه بناء على الواقعه ويفيد بأنه ليس المتسبب في الحادث المروري وعند الرجوع للقسم المعني تبين بالإدارة تبين بأنه بتاريخ 26/12/2026 م ورد بلاغ من غرفة العمليات عن وقوع حادث مروري في منطقة الحلاه وعند الوصول تبين بأنه حادث تصادم ثلاث مركبات وأحدى المركبات غادرت موقع الحادث والتى كان يقودها / أحمد محمد سالم الصريدي وبعد التحقيق تبين بأن الحادث وقع بالعمد وعليه تم إستدعائه للإدارة وأخذ إفادته ومعاينة المركبة من قبل مسرح الجريمة وبناء على ذلك تم توقيفه على ذمة القضية لصدم العمد والهروب من موقع الحادث وتم تكفيله بتاريخ 27/12/2025 م بناء على توجيهات القيادة ، وتم التواصل مع المتعامله وإبلاغها بما تم من إجراء في حل الشكوى .
</t>
  </si>
  <si>
    <t xml:space="preserve">عبدالله سليمان عبيد سليمان الخزيمي</t>
  </si>
  <si>
    <t xml:space="preserve">احمد محمد سالم عبيد الصريدي محمد سالم عبيد الصريدي</t>
  </si>
  <si>
    <t xml:space="preserve">الإمارات العربية المتحدة ‪</t>
  </si>
  <si>
    <t xml:space="preserve">السلام عليكم . يتعرضون اطفالي بشكل مستمر لضرب المبرح من قبل والدتهم علما انني كنت اذهب بهم في كل مره الى مستشفى دبا الفجيره اعالجهم واعمل اثباث حاله تقرير بضرب من مستشفى وياتوني رجال المباحث من مركز دبا الفحيره اعمل اثباث حاله الضرب وياخذون اقوال الطفل بشكل المباشر واقوالي  وياخذون هويتي بحيث يسجلون في السستم لي اثباث حاله لطفل  علما يوجد لدي طفلين بنفس الاعمار و الاثنين لديهم اثباثات حاله في الظرب في المستشفى و مركز الشرطه علما انه ارقام اثباتات الحالات في بً سنه 2025 و 2024 و 2023.  اخر اثباث حاله كان تاريخ 13.9.2025. لابنتي دانه تعرضت لطعن في يديها عن طريق القلم الازرق الجاف وتاريخ 16.9.2025 حدثت مشاده بيني وبين والدتهم بسبب الضرب  المستمر على الاطفال  ذهبت الى منزل والدها وتركتهم في منزلي وفي شهر 10 طالبت بلاطفال فنيابه العامه لدبا الفجيره  وانا تقدمت في بلاغ في الموقع moi ببلاغ على الام بظرب الطفله رقم البلاغ 25444434885 بتاريخ5.11.2025. وبعدها بساعتين انكتب لي فلموقع البلاغ محفوظ بدون اخذ اي اجراء في حق الام علما انه من واقعه الضرب وتاريخ البلاغ ماكمل اكثر من 3 اشهر ذهبت بنفسي الى مركز الشرطه في دبا الفجيره لكي استفسر ليش انكتبلي محفوظ بنفس اليوم بدون اي اجراء في قسم التحريات حولوني على الراىد المسول في القسم اسمه سالم  سالته قالي منو قالك 3 اشهر مايصير  قتله الي اعرفه 3 اشهر او بدون تاريخ هاذا حقوق من حقي تكون فسستم قلتله ليش ماتخذتو اجراءات والموظوع كمل شهر و شوي حفظت الطلب على طول قالي المحكمه هي الي بتاخذ الإجراء وكل شي محفوظ بدون اي اجراء من عنده و بدون ابداءي للاسباب . ومن ثم طلبت من القاضي من المحكمه ان يخاطب الشرطه دبا الفجيره ان ياتوهم بتقارير ظرب الاطفال وتقريري خاطبهم القاضي . ارسلو شرطه دبا الفجيره 3 تقارير فقط للاطفال وغيرها لايوجد ذهبت الى المركز خاطبت الموظف فقسم التحريات قالي بس عندك 3 تقارير مسجله في السستم وغيرها لايوجد اين ذهبت التقارير الباقيه بحيثً ان كل مره اثباث حاله نفس العمليه تكون ياتوني رجال المباحث واقوالي واقوال الطفل و هويتي ويقولون خلاص في تقرير فلمستشفى وتقرير عندنا فسستم .وفي النهايه فقط يوجد 3 تقارير . حيث انه تقريبا يوجد اكثر من 5 اثباثات حاله واثنتان منهم اثباث حاله لي انا شخصيا.  اطالب فنظر في الموظوع اخذ الاجراء </t>
  </si>
  <si>
    <t xml:space="preserve">رداً على الشكوى المقدمة من المتعامل / خالد عبيد محمد الشيبه الصريدي بخصوص حفظ طلب فتح بلاغ جنائي الكتروني بدون أخذ إجراء وعدم إرفاق تقارير إثبات حاله لتعرض أطفاله للضرب من قبل والدتهم حيث تم التواصل هاتفياً مع المتعامل وأفاد بأنه قام بتقديم طلب الكتروني بفتح بلاغ جنائي عن تعرض إبنته للضرب بتاريخ 5/11/2025 وتم حفظه بنفس اليوم دون إتخاذ إجراء بالإضافة بأنه لم يتم توفير تقارير إثبات الحالة لتعرض أطفاله للضرب من قبل والدتهم عند طلبها من المحكمة حيث تم إرسال 3 تقارير ويفيد بأنه لديه أكثر من 5 تقارير إثبات حاله وعند الرجوع للقسم المعني بالإدارة تبين بأن المتعامل قدم طلب الكتروني بفتج بلاغ جنائي عن تعرض الطفله للضرب من قبل والدتهم بتاريخ 5/11/2025 م برقم 254444343885 ويفيد فيه عن تعرض طفله للضرب من قبل والدتها بتاريخ 13/9/2025 م حيث تم حفظه لعدم تقديم البلاغ بتاريخ الواقعه 13/9/2025 وعدم ذكر أسم الطفل بالبلاغ الذي تعرض للضرب وبخصوص تقارير إثبات الحالة تم إرسال عدد 3 تقارير والمدرجة كحالة أعتداء جسدي لدي مستشفى دبا الفجيرة بناء على طلب محكمة دبا الفجيرة ، وتم التواصل مع المتعامل وإبلاغه بما تم من إجراء في حل الشكوى .</t>
  </si>
  <si>
    <t xml:space="preserve">فتح البلاغات الجنائية</t>
  </si>
  <si>
    <t xml:space="preserve">خالد عبيد محمد الشيبه الصريدي عبيد محمد الشيبه الصريدي</t>
  </si>
  <si>
    <t xml:space="preserve">sir before one week my heavy truck license status banded but first not information mail or text not send me before 2 days police catch me and he told mey license block please check my license update and send me notification msg for me</t>
  </si>
  <si>
    <t xml:space="preserve">تم التواص مع المتعامل من قبل الاتصال الموحد</t>
  </si>
  <si>
    <t xml:space="preserve">طلب منجز</t>
  </si>
  <si>
    <t xml:space="preserve">نايف خليفة أحمد جاسم الطنيجي</t>
  </si>
  <si>
    <t xml:space="preserve">MAHBOOB AHMAD MUHAMMAD KHAN</t>
  </si>
  <si>
    <t xml:space="preserve">السلام عليكم
تم تنزيل مخالفة مرورية على السيارة ذات اللوحة الشارقة 1 رقم 21539 في امارة الفجيرة رادار سرعة قسمة 1000 درهم وعند فتح الصورة كانت السيارة ليست سيارتي فهي سيارة  نوع نيسان روغ وسيارتي نيسان جوك وشكل اللوحة مربع  وشكل لوحة سيارتي مستطيل 
وانا متواجد في إمارة الشارقة وليس امارة الفجيرة 
اارجوا الافادة مع الشكر </t>
  </si>
  <si>
    <t xml:space="preserve">بعد تالتدقيق علي المخالفة يوجد رقم غير واضح وتم التاكد من الرقم وتم تعديل وابلاغ المتعامل بذالك</t>
  </si>
  <si>
    <t xml:space="preserve">رضوان محمد فارس</t>
  </si>
  <si>
    <t xml:space="preserve">سوريا</t>
  </si>
  <si>
    <t xml:space="preserve">CP 019b81178e3c4b58835ab99e87c6393e , 
 Notes / Remarks 03.01.2026          03:42:58            SAPPICRM  رفعة أربع مرات بلاغ جنائي ولا حد أتواصل معاي من تاريخ 25/12/2025 ؟ 
من يوم الواقعة ؟! شرطة كلباء ردت عليا سألوني وين المشكله صارت قل ت بالفجيره قال كل مشكله لازم البلاغ يكون ف الشرطه التابعه بالإمارة بيتم البلاغ فيه وتم حفظ الطلب وعندي رقم الطلب وحول الطلب ع الفجير ة والحد اليوم تاريخ 3/1/2026 ماحد أتواصل ولا حد اهتمّ بالموضوع عندي ارقام البلاغات واتصلت بالقياده العامه بالفجيرة اشوف ليش ماحد اتص ل عليا ولكن طلع مافي ولا بلاغ مقدم ولا حتي عن طريق الهويه الموضوع فيه شي غامض وين أتواصل بقياده العامة ف ابوظبي ماعرف أرجو لتوضيح لي  ؟ ولو ف غلط ف السستم او يعلق مستحيل رقم الطلب يوصل ع الاميل والsms والبرنامج ؟ وبالقياده العامة مب موجود يعني معقوله بيعلق كل هذي ا لفتره ولا. انتم ولا طلبي أنا بس اللي كذا ما انقبل ؟ المشكله تم استجواب الجميع وخذو منا تعهد ع بعضنا وصاحب المشكله راشد ماحد ياب اسمه  ولا حضر ولا حد استدعاه للاستجواب ولا حتي اتصلوا عليه عشان يوقع ع التعهد مع اخوه احمد ع اللي سواه شي غريب  ؟ وأرقام البلاغات عندكم ف  السستم مختفي ماله وجود كيف ؟؟!! ولو غلط ف التقديم عيل كيف شرطة كلباء اتواصلت علينا توصلنا تهديدات منهم أرجو القياده العامه متابعة ا لموضوع ضروري ؟  
Customer Details:
0547870770 
Token Details:
 Transaction ID - 260030695071 Opened By Customer pulse user</t>
  </si>
  <si>
    <t xml:space="preserve">بعد مراجعة الشاكية بالإتصال ذكرت ان الواقعة حدثت لإبنتها المتزوجة من المدعو / احمد محمد و في تاريخ الواقعة ذكرت ابنتها انها لا ترغب في فتح بلاغ و بسؤال الشاكية ذكرت انها لم تتعرض لأي تهديد من المدعو / احمد و / راشد و من خلال افادتها تبين انه ليس لها احقية بفتح بلاغ و لا توجد دعوى واضحة لتقييدها برقم دائم</t>
  </si>
  <si>
    <t xml:space="preserve">فهد السويدي</t>
  </si>
  <si>
    <t xml:space="preserve">صبحه بخيت مبارك الخيلى المنصوري</t>
  </si>
  <si>
    <t xml:space="preserve">CP 019b8d478ab64df09f7187154193af14 , 
 Notes / Remarks 05.01.2026          12:30:44            SAPPICRM  التأخير في المعاملات 
Customer Details:
0502233265 
Token Details:
 Transaction ID - 43339256 Opened By Customer pulse user</t>
  </si>
  <si>
    <t xml:space="preserve">نود اعلامكم بان التلوين المسموح به 50% على الجوانب وخلفي وفق القانون كما ان القانون لم يسمح باي استثناء . وتم التواصل مع المتعامل </t>
  </si>
  <si>
    <t xml:space="preserve">عبيد محمد حميد خميس اليماحي</t>
  </si>
  <si>
    <t xml:space="preserve">عائشه عبدالله زوجه محمد احمد خميس اليتيم</t>
  </si>
  <si>
    <t xml:space="preserve">اعتراض على مخالفة مرورية، ارجو اعادة النظر</t>
  </si>
  <si>
    <t xml:space="preserve">بعد التواصل مع محرر المخالفة تبين بأنها صحيحة وتم الاتصال بالمتعاملة وابلاغها </t>
  </si>
  <si>
    <t xml:space="preserve">امنه جاسم حسن جمال مراد</t>
  </si>
  <si>
    <t xml:space="preserve">اريد توجيه الشكوى لمكتب و المفتش العام
اتقدم بشكوى ضد اجراءات مركز شرطه دبا الفجيره. أتقدم إلى سيادتكم بهذه الشكوى بصفتي متضررة، وذلك لاعتراضي الشديد على الإجراءات المتخذة (أو عدم اتخاذها) من قبل مركز شرطة دبا – الفجيرة بخصوص بلاغ اعتداء جسدي متعمد تم فتحه بتاريخ 3 ديسمبر في تمام الساعة 01:00 صباحًا.
حيث تعرضت أنا وشقيقتي حليمة لاعتداء متعمد من قبل ثلاث فتيات غير مواطنات (يرجح أن يكنّ من الجنسية السورية)، وقد نتج عن هذا الاعتداء إصابات جسدية مثبتة بموجب تقرير طبي رسمي مرفق.
أود الإفادة بأنه في تمام الساعة 01:06 فجرًا بتاريخ 3 ديسمبر، وخلال وقوع الاعتداء، قمت بالاتصال بالشرطة، واستمرت المكالمة لمدة ست دقائق، وعلى إثرها حضرت الدورية إلى موقع الحادث وقامت بإمساك الفتيات الثلاث.
إلا أنه، وللأسف الشديد، لم يتم توفير الحماية اللازمة لي أثناء وجود عناصر الشرطة، بل تعرضت للاعتداء أمام أعينهم دون تدخل فعّال لحمايتي.
تفاصيل الاعتداء:
 • في الموقف الأول: قامت إحدى المعتديات، وكانت ترتدي هودي أسود وبنطال أسود، بتجاوز أحد العسكريين وصفعي على وجهي، ثم تراجعت إلى الخلف، وقد صرخت فورًا.
 • في الموقف الثاني: قامت معتدية أخرى، ترتدي قميصًا أسود وبنطالًا أسود وشعرها مفتوح، بإمساك كرسي ورفعه وضربي به، مما تسبب لي بإصابة مباشرة، ونزيف دم، وتشوه في يدي، وآلام جسدية شديدة.
من الرغم قبل هذا الموقفين، البنت الي لابسه قميص اسود باسود تعمدت بضرب اختي حليمه عمداً فانا اطالب بحقي و بحق اختي في دولة القانون. 
البنت الثالثه لابسه قميص و بنطلون جيشي. لدي فيدوهين لقيتهم من برنامج التواصل الاجتماعي يوضح مقاومه البنتين الي لابسين اسود بأسود و ارفقته لشرطه دبا الفجيره، في الفيديوهين موضح وجه البنت الي لابسه قميص اسود باسود.
وفي كلا الموقفين، لم يقم أفراد الشرطة بحمايتي أو منع الاعتداء، بل اقتصر تدخلهم على إمساكي أنا، دون اتخاذ أي إجراء رادع بحق المعتديات.
الأخطر من ذلك، أنه لم يتم أخذ بيانات المعتديات، ولم يتم توقيفهن، وتم السماح لهن بالمغادرة، رغم خطورتهن الواضحة عليّ وعلى المجتمع، وحتى تاريخه، وبعد مرور 41 يومًا على الواقعة، لم يتم القبض عليهن أو استدعاؤهن أو اتخاذ أي إجراء قانوني بحقهن.
وعليه، فإنني أتقدم بهذه الشكوى راجيةً من سيادتكم:
 1. فتح تحقيق عاجل وشفاف في إجراءات مركز شرطة دبا</t>
  </si>
  <si>
    <t xml:space="preserve">رداً على الشكوى المقدمة من المتعاملة / مريم عبدالله راشد محمد الكعبي حول بلاغ إعتداء جسدي تم فتحه بتاريخ 3/12/2025 م ولم يتم فيه إتخاذ الاجراءات حيث تم التواصل مع المتعاملة هاتفياً وأفادت بالواقعه عن تعرضها للاعتداء من قبل ثلاث فتيات وقامت بفتح بلاغ الكتروني وقامت بتسليم فيديوهات للواقعه لمركز شرطة دبا الفجيرة ولم يتم إتخاذ أي إجراءات حول ضبط المشكو بحقهم ، وعند الرجوع للقسم المعني بإلادارة قسم التحريات والمباحث الجنائية تبين بأن المتعاملة قدمت الشكوى بخصوص الاعتداء الجسدي عليها وعلى أخواتها في منطقة دبا الفجيرة – الفقيت بتاريخ 3/12/2025 م بالساعه 1.00 صباحاً من قبل 3 فتيات غير معروفة بياناتهم برقم بلاغ الكتروني رقم 254839680271 حيث بعد الاجابة عن الاسئلة تم فتح بلاغ جنائي رقم 1269 بتاريخ 3/12/2025 م وتم طلب فيديوهات للواقعه والتى تم ذكر وجودها من قبل المبلغه حيث تم إستلام فلاش مموري فيه فيديوهات من مواقع التواصل الاجتماعي ولم تتوفر فيه بيانات المشكو بحقهم وتم إحالة البلاغ لفرع المراقبة وجمع المعلومات حيث تم التواصل مع المتعاملة حيث الصور في الفيديوهات غير واضحه للمشكو بحقهم وتم الحصول على بيانات بعض المشتبه بهم مع المبلغه من خلال مواقع التواصل الاجتماعي (تيك توك) وتم مخاطبة قسم الجرائم الالكترونية بإدارة التحريات والمباحث الجنائية حول أصحاب الحسابات لتأكد من بياناتهم ولا زال بإنتضار الرد من قبلهم ، ولازال البحث جارى لضبط المشكو بحقهم ، وتم التواصل مع المتعامله وإبلاغها بما تم من إجراء في حل الشكوى .</t>
  </si>
  <si>
    <t xml:space="preserve">الاستعلام عن شكوى</t>
  </si>
  <si>
    <t xml:space="preserve">طلب حرج</t>
  </si>
  <si>
    <t xml:space="preserve">مريم عبدالله راشد محمد الكعبى ABDULLA RASHED MOHAMED ALKAABI</t>
  </si>
  <si>
    <t xml:space="preserve">املك رقم الفجيرة لوحة رقم 62 B تم شراءه وتوجد عندي ملكية للرقم… لا استطيع مشاهدة الرقم في ملفي الشخصي بوزارة الداخلية 
لمزيد من المعلومات يمكنكم التواصل معي على هاتف رقم 0504222248</t>
  </si>
  <si>
    <t xml:space="preserve">تم التدقيق على المعاملة والتدقيق على الرقم في النظام المروري وتفعيل الرقم وتم الاتصال بها ولم ترد</t>
  </si>
  <si>
    <t xml:space="preserve">عائشة محمد على صفصوف ملاليح</t>
  </si>
  <si>
    <t xml:space="preserve">فاطمه هاشم حسين ميرزا المازمى HASHIM HUSSAIN MIRZA ALMAAZMI</t>
  </si>
  <si>
    <t xml:space="preserve">CP 019bb69c7a5848a7a19260e4964c81fb , 
 Notes / Remarks 13.01.2026          13:07:57            SAPPICRM  ابا حقي بل قانون دولة الإمارات العربية المتحدة الجديد  
Customer Details:
0529083524 
Token Details:
 Transaction ID - 26018065629 7 Opened By Customer pulse user</t>
  </si>
  <si>
    <t xml:space="preserve">نعلمكم بأن البلاغ ليس من إختصاص الشرطة وتم توجيه الشاكية بتقديم البلاغ للجهه المختصه وهي وزارة العمل وذلك بشأن فصلها من جهة عملها </t>
  </si>
  <si>
    <t xml:space="preserve">ابراهيم عبيد مبارك العبودي الطنيجي</t>
  </si>
  <si>
    <t xml:space="preserve">فاطمه سهيل محمد بن ظهر المطروشي</t>
  </si>
  <si>
    <t xml:space="preserve">CP 019bb6ade22449bc9ada0e7b3fe47218 , 
 Notes / Remarks 13.01.2026          13:26:56            SAPPICRM  ليس لديهم الخبرة لتوجيه صحيح لمراجعين
حسست إنا ليس لديهم اي الإهتمام لمرجعين
إلا بالمزاج متى ولا الإستعلام عند الخبرة لتوجيه
ولكم جز يل الشكر والتقدير والاحترام  
Customer Details:
00971503995990 
Token Details:
 Transaction ID - f4244faa-0a27-45a9-88b1-a523a00c1 b9e Opened By Customer pulse user from مركز شرطة المدينة الشامل - الفجيرة - Al Madina Comprehensive Police Station / Fujairah</t>
  </si>
  <si>
    <t xml:space="preserve">نعلمكم بأنه تم التواصل مع الشاكي وافاد بأنه لايرغب بتقديم شكوى وانما ملاحظة بشأن التوجيه لاستلام الجوازات المحجوزة علما بأنه اثناء حضورة للمركز تم توجيهه للنيابة العامة بإحضار رسالة طلب إستلام الجواز المحجوز وعندما قام بإحضار الرسالة تبين بأن الجواز محجوز لدى المؤسسة العقابية والإصلاحية وتم التوجيه </t>
  </si>
  <si>
    <t xml:space="preserve">محمد على سعيد</t>
  </si>
  <si>
    <t xml:space="preserve">جزر القمر</t>
  </si>
  <si>
    <t xml:space="preserve">اوضح المتعامله انها مقدمة علي بلاغ من 18/12/2025 ولكن لم يتم التواصل معها بخصوص البلاغ و عند مراجعتها مركز الشرطة لم يتم إفادتها بشئ .
تطلب المتعاملة الاستعجال في حل بلاغها و التواصل معها في اقرب وقت ممكن .</t>
  </si>
  <si>
    <t xml:space="preserve">تم التواصل مع الشاكي وشرح تفاصيل إجراءات البلاغ كما نفيدكم علما بأنه تم استلام البلاغ بتاريخ 18 / 12 / 2025 عبر تطبيق وزارة الداخلية مركز الشرطة في هاتفك و عليه تم تقييده برقم 519 / 2025 بتاريخ 20/12/2025 بتهمة (الاستيلاء بغير حق على مال منقول أو منفعة أو على سند أو توقيع هذا السند بالاستعانة بأي طريقة من الطرق الإحتيالية أو باتخاذ إسم كاذب أو بانتحال صفة غير صحيحة عن طريق الشبكة المعلوماتية أو نظام معلومات إلكتروني أو إحدى وسائل تقنية المعلومات ) و فور تلقي البلاغ تم مباشرة إجراءات البحث و التحري عن بيانات الحسابات البنكية و أرقام الهواتف الوارده و تم مخاطبة مصرف أبوظبي الإسلامي و تم الرد ببيانات صاحب الحساب البنكي و يدعى / شهيد الرحمن نبى رسول – هندي الجنسية – الوضعية (داخل الدولة) - و تم إدراجه بالقوائم و لم يتم ضبطه حتى الآن كما أنه مطلوب لجهات اخرى و ممنوع من السفر .</t>
  </si>
  <si>
    <t xml:space="preserve">سليمان سعيد سليمان</t>
  </si>
  <si>
    <t xml:space="preserve">MAITHAH MOHAMED ALI M BIN D ALABDOULI</t>
  </si>
  <si>
    <t xml:space="preserve">إلى سعادة مدير مركز شرطة المدينة – الفجيرة
الموضوع: شكوى بشأن سوء إدارة بلاغات متكررة واستهداف دون سند قانوني
السلام عليكم ورحمة الله وبركاته وبعد،
أتقدم بهذه الشكوى بشأن إجراءات وبلاغات متكررة تم رفعها ضدي دون سند قانوني يجيز ذلك، وذلك على النحو التالي:
بتاريخ 13/01/2026 تلقيت اتصالًا هاتفيًا من الرقم (092051522) بطلب إزالة مركبتي فورًا من المواقف المقابلة لمركز تسهيل الساحل الشرقي – الفجيرة، بناءً على بلاغ مقدم ضدي من مركز تسهيل بخصوص الوقوف.
تم مناقشة الأمر هاتفيًا مع مركز شرطة المدينة، حيث أوضحت لهم أنني متعاونة بالكامل، وفي حال كانت المواقف تابعة لمركز تسهيل رسميًا فلا مانع لدي من إزالة المركبة فورًا. وعليه تم إرسال دورية من مركز الشرطة في نفس اليوم للتأكد من وضع المواقف، وتمت معاودة الاتصال بي لاحقًا من قبل مركز شرطة المدينة، وتم تأكيد أن المواقف ليست ملكًا لمركز تسهيل وأنها تتبع للحكومة، كما أفادوا بأنهم سيتحدثون مع مركز تسهيل لأنه لا يجوز لهم تقديم بلاغات أو المنع في مواقف عامة.
خلال ذلك تعرضت إلى مضايقات متكررة من أحد موظفي مركز تسهيل (مصري الجنسية) وبأسلوب غير لائق وتهديدي، حيث قال نصًا: “لقد قلت لك عدم الإيقاف، وأنا المبلغ عليك”، وهو ما يعد استهدافًا شخصيًا وسوء استخدام للبلاغات، خاصة وأن المنطقة مزدحمة ويصعب إيجاد مواقف فيها، ومع ذلك ليس لمركز تسهيل أو الموظف أي حق في الإبلاغ أو منع الوقوف في مواقف عامة لا يملكونها. علمًا بأنه لم يتم الإبلاغ عن أي سيارات أخرى كانت تقف بجانبي، وتم التأكد من الأطراف الأخرى، مما يؤكد أن البلاغات تستهدف مركبتي تحديدًا دون غيرها.
ورغم أن مركز الشرطة أكد لي بأن الموضوع محسوم وأن المواقف عامة وغير مخالفة، إلا أنه بتاريخ 15/01/2026 الساعة 11:08 صباحًا وردتني رسالة نصية جاء فيها: “وردنا بلاغ بأن مركبتكم تعرقل السير”.
وبعد تلقي الرسالة، قمت بالاتصال بمركز شرطة المدينة للاستفسار عن هوية المبلغ وطبيعة البلاغ، إلا أن الملازم عبدالله النقبي أفاد بأنه لا يمكن الإفصاح عبر الهاتف وطلب حضوري شخصيًا، وذكر أن ذلك ممنوع دون توضيح الأساس القانوني لذلك.
وبناء على ما سبق، ألتمس من سعادتكم التالي:
التحقيق في تكرار البلاغات دون سند قانوني.
التحقق من قيام موظف في مركز تسهيل بسوء استخدام البلاغات بهدف المضايقة وتفريغ المواقف لتكون</t>
  </si>
  <si>
    <t xml:space="preserve">نعلمكم بأنها ليست شكوى على خدمات المركز و تم التواصل مع الشاكيه وإبلاغها بأنه لايوجد اي بلاغ مدون ضدك علما بأنه تم الإتصال بالشاكيه فقط لتغيير موقف المركبة من أمام مدخل تسهيل بناء على طلبهم بأنها تعرقل حركة السير واثناء ارسال الدورية المرورية تبين بأن المواقف ليست خاصه وانما مواقف عامة وتم التواصل مع موظف تسهيل المدعو محسن مصري الجنسية بمراجعة ادارة المرور والترخيص بشأن إعادة تخطيط المواقف وعليه تم إبلاغ الشاكية في حال الرغبه بتقديم بلاغ جنائي بتهمة التهديد يرجى الدخول على التطبيق الذكي الشرطة في هاتفك وإختيار خدمة فتح البلاغات الجنائية.</t>
  </si>
  <si>
    <t xml:space="preserve">نوف عبيد سعيد مسعود الكندي OBAID SAEED OBAID M MASOUD</t>
  </si>
  <si>
    <t xml:space="preserve">Hello sir 
My name is Muhammad Amin from Pakistan 
I am working Premium tech auto service 
Bidyah khorfakan last 8 months 
He not give me visa any time I till about visa he give me one answer still your visa in prosses now I have almost 10000 overstay fine in the garage have 8 Parsons no have visa for all please I request give me best suggestion what can I do 🙏 
</t>
  </si>
  <si>
    <t xml:space="preserve">تم التواصل مع مقدم الشكوى واتضح بأن رقم الهاتف المسجل غير مستخدم، يرجى تقديم الشكوى من خلال وزارة الموارد البشرية والتوطين MOHRE.</t>
  </si>
  <si>
    <t xml:space="preserve">امنة الظنحاني</t>
  </si>
  <si>
    <t xml:space="preserve">MUHAMMAD AMIN SHERIN MUHAMMAD</t>
  </si>
  <si>
    <t xml:space="preserve">كنت قادماً من منطقة القريه باتجاه الفصيل وعند وصولي وجدت الطريق متوقف تماما وجميع قائدي المركبات مترجلين من مركباتهم ونظراً ولانه علي الذهاب الى دبي رجعت قليلا للخلف وبعدها توجهت لجهة اليسار لانني كنت قريباً من المحل الذي به الطلب لي واخذته وتوجهة الى دبي وبعدها جميع المركبات قامت بنفس الفعل لتفادي الازدحام المروري واتفاجئ اليوم بورود مخالفه مروريه السير بعكس اتجاه السير 
ولهذا اتوجه للنظر بروح القانون في موضوع المخالفه نظراً لاحتفالات الدوله بيوم العزم متمنياً منكم ذلك</t>
  </si>
  <si>
    <t xml:space="preserve">المخالفة صحيحة وتم الاتصال بالمتعامل وابلاغه </t>
  </si>
  <si>
    <t xml:space="preserve">اسماعيل عبيد على البدوى الزحمي OBAID ALI ALBADAWY ALZAHMI</t>
  </si>
  <si>
    <t xml:space="preserve">CP 019bd32b4aee413bb1bf71b977b67fbd , 
 Notes / Remarks 19.01.2026          02:13:18            SAPPICRM  ياتي شخص لي فتح بلاغ للشرطه ولكن الشرطه تطلب اليلاغ اون لين هل اذا تطور الموضوع وبدا الشجار وما ينتج عنه هل صحصح  
Customer Details :
0529922822 
Token Details:
 Transaction ID - 260260512809 Opened By Customer pulse user</t>
  </si>
  <si>
    <t xml:space="preserve">علم سعادتكم بأنه تم إستقبال البلاغ الإلكتروني وإرسال الأسئلة للشاكي وبعد ذلك رد الشاكي لايرغب الشاكي في إستكمال باقي الإجراءات حيث تم الصلح بين الطرفين من قبل جمعية الصيادين حيث تم الإتصال بالشاكي طاهر راشد الحفيتي وأفاد بحفظ البلاغ حيث أنه إنتهي بالصلح بينهم 
تم التواصل مع الشاكي هاتفيا وذكر أنه لايرغي في إستكمال البلاغ حيث إنتهي الموضوع بالصلح .</t>
  </si>
  <si>
    <t xml:space="preserve">علي سلطان حسن سلطان الخزيمي</t>
  </si>
  <si>
    <t xml:space="preserve">طاهر راشد على راشد الحفيتي</t>
  </si>
  <si>
    <t xml:space="preserve">My UAE pass linked to traffic file 
2160090636
But My Driving License Traffice File No is 7100137741
Iam unable to rnew my driving license</t>
  </si>
  <si>
    <t xml:space="preserve">تم التواصل مع المتعامل استكمال اجراءات التجديد عن طريق تطبيق تم</t>
  </si>
  <si>
    <t xml:space="preserve">تحويل ملف رخصة قيادة مركبة من امارة الى اخرى</t>
  </si>
  <si>
    <t xml:space="preserve">MD RAMZAN MOZIBUR RAHMAN</t>
  </si>
  <si>
    <t xml:space="preserve">بنغلاديش</t>
  </si>
  <si>
    <t xml:space="preserve">Hello, I have renewed my driving license for the last four or five days but I have not received its delivery. Please can you tell me how much more time it will take?</t>
  </si>
  <si>
    <t xml:space="preserve">بتاريخ 16/1/2026 تم ارسال رسالة نصية على الرقم 0525890240 لمراجعة اقرب مركز خدمة لالتقاط صورة شخصية  وتم الاتصال بالمتعامل واعلامه بذلك</t>
  </si>
  <si>
    <t xml:space="preserve">توصيل رخصة القيادة</t>
  </si>
  <si>
    <t xml:space="preserve">LOVEJEET SINGH GURMEJ SINGH</t>
  </si>
  <si>
    <t xml:space="preserve">الهند</t>
  </si>
  <si>
    <t xml:space="preserve">اتصلت بمقر الشرطة فرع الفجيرة والبداوه تحولني لقسم التحقيق اكثر عن اربع مرات في ايام مختلفه ولم يتم الرد من قبلهم
أرجو التواصل للضروره </t>
  </si>
  <si>
    <t xml:space="preserve">تم التواصل مع الشاكية وتبين بأنها ليست شكوى على خدمات المركز مجرد استفسار عن رقم قضيه سابقة بتاريخ 9/1/2025 وتم تزويدها بالرقم ولا ترغب بإستكمال الإجراءات</t>
  </si>
  <si>
    <t xml:space="preserve">اسيا عبدالله احمد جمعه الدرمكي</t>
  </si>
  <si>
    <t xml:space="preserve">أتقدم ببلاغ ع مركز المدينه ولم يفعلون شيأ وقامو بأخبار الشخص اللي مبلغ عليه
البلاغ تقدمت ببلاغ على ابن زوجتي بأنه اتا بعمال مخالفين الاقامه داخل المنزل ويسكنون في المنزل وقبل ذالك قام عامل بهتك عرض ابنتي الصغير ولان اتي باثنين وعند أخبار زوجتي قالت عادي</t>
  </si>
  <si>
    <t xml:space="preserve">تم التواصل مع الشاكي و إبلاغه بأنه تم إشعارك (بإستدعاء) بمراجعة المركز لإحضار الأدله و إستكمال البلاغ علما بوجود بلاغ ضدك بنفس الواقعه وافاد بالحضور</t>
  </si>
  <si>
    <t xml:space="preserve">خالد محمد عبدالله عبدوه النقبى MOHAMED ABDALLA ABDO ALNAQBI</t>
  </si>
  <si>
    <t xml:space="preserve">تواصلت مع خدمة امان من يومين وابلغتهم بوجود مشكلة أسرية وتم ذكر التفاصيل، وتم ابلاغي انه خلال يومين عمل سوف يتم التواصل معي من الدعم الاجتماعي، البارحة وصلني اتصال من امارة الفجيرة 092051588  وتم سؤالي اذا هل المشكلة الاسرية تم حلها او لا وابلغت المتصل بان المشكلة قائمة فاخبرني سوف احول الموضوع الى قسم الدعم الاجتماعي وسوف يتواصلون معك، ولحد الان لم يتم التواصل معي.</t>
  </si>
  <si>
    <t xml:space="preserve">التواصل مع المذكوره بشاير احمد راشد بن عبود الكعبي واعلامتنا بانها لم تتواصل معنا بل تواصلت مع خدمة امات ولم يصل لمركز الدعم موضوعها حسب التاريخ المذكور اعلاه وتم اعلامها بضرورة فتح يلاغ  بالمركز المختص حسب الاجراءات المتبعة .</t>
  </si>
  <si>
    <t xml:space="preserve">مريم علي خميس الزحمي</t>
  </si>
  <si>
    <t xml:space="preserve">بشاير احمد راشد بن عبود الكعبي AHMED RASHED BIN ABBOUD ALKAABI</t>
  </si>
  <si>
    <t xml:space="preserve">نفيدكم علما بأنني في تاريخ 11/1/2026 قدمت بلاغ لدى شرطة الفجيرة نوع البلاغ الاعتداء والضرب من قبل اشخاص مجهولين ولم يتم أخذ البلاغ بعين الاعتبار كما أنني راجعت مركز المدينة ولم يتم التعرف لحد الآن على الأشخاص المدعو بحقهم وكون أحد أفراد التحريات قام بالاتصال بي وقال لي تعال الى المركز كوني أنا مبلغ وقام باخذ موبايلي وتفتيشه بدون اذن نيابه وهذا ليس من حقه كما بأن المتضح بأفراد التحريات لديهم صلة بالمدعو عليهم كما أنهم قامو باستفزازي كما ان شخصين من افراد التحريات حاولو الضغط علي للتنازل عن المدعو عنهم   رقم التواصل  0503109787 يرجى احالة الشكوى لدى وزارة الداخلية مكتب المفتش العام للنظر وشكرا</t>
  </si>
  <si>
    <t xml:space="preserve">نعلمكم أنه بتاريخ 12/01/2026 تم فتح بلاغ جنائي للشاكي بتهمة (الإعتداء على سلامة جسم الغير المفضي إلى مرض أو عجز عن العمل لفترة تقل عن 20 يوما) وتم التعامل مع البلاغ حسب الإجراءات المتبعه وكذلك القيام بعمل بحث وتحري عن الواقعه للتوصل لبيانات المشكو بحقهم  واثناء التوصل لاحد المشتبهين تم إبلاغه بمراجعة المركز للتعرف على المشتبه واثناء عرضه عليه افاد بانه لم يقم بالاعتداء عليه وتم ابلاغه بالاتصال بالطرف الثاني المتواجد معه لسؤاله بعض الاسئلة ولم يتم تفتيش الجهاز علما بأن البلاغ مازال جاري وتم إداراج المشكو بحقهم في البلاغ والتعميم عليهم للضبط والاحضار.</t>
  </si>
  <si>
    <t xml:space="preserve">محمد عبدالحكيم الحمزه</t>
  </si>
  <si>
    <t xml:space="preserve">I am writing to inform you that I have received the vehicle ownership document; however, there is a spelling error in my name printed on it.
The name has been mentioned as SREEHARI VINYAKUMAR, whereas the correct name as per my official documents is SREEHARI VINAYAKUMAR.
I kindly request your guidance on the procedure to correct this name mismatch at the earliest. I am concerned that this discrepancy may create issues during the vehicle plate registration process, as the registration may not be approved if the name does not exactly match my official records.
Please let me know the required steps and any documents needed from my side to proceed with the correction.</t>
  </si>
  <si>
    <t xml:space="preserve">تم تواصل مع المتعامل وتم تعديل الاسم</t>
  </si>
  <si>
    <t xml:space="preserve">أحمد محمد ابراهم أحمد العبدولي</t>
  </si>
  <si>
    <t xml:space="preserve">سريهارى فينياكومار VINAYAKUMAR VINAYAKUMAR</t>
  </si>
  <si>
    <t xml:space="preserve">يتعذر عدم تجديد رخصة القيادة لوجود ملاحظه
 ( ليس لديك رمز مروري )</t>
  </si>
  <si>
    <t xml:space="preserve">تم تواصل مع المتعامل وتم تحديث بيانات في نظام المروري</t>
  </si>
  <si>
    <t xml:space="preserve">موسى محمد على عبدالله ابراهيم بن شاهين</t>
  </si>
  <si>
    <t xml:space="preserve">لدي رد اعتبار بجميع القضايا التي علي ولحد الان لا تطلع لي حسن سيره و سلوك ولا اعلم السبب </t>
  </si>
  <si>
    <t xml:space="preserve">نفيدكم علماً بأنه تم التدقيق على مقدم الشكوى في النظام الجنائي الموحد حيث تبين لنا بأنه عند تقديمة لطلب بحث الحاله الجنائية (حسن سيرة وسلوك) كان يوجد لديه سابقه فعاله وتم تسديدها لاحقاً ، حيث تم التواصل مع مقدم الشكوى وابلاغه بتقديم طلب جديد .</t>
  </si>
  <si>
    <t xml:space="preserve">شهادة حسن سيرة وسلوك - بحث الحالة الجنائية</t>
  </si>
  <si>
    <t xml:space="preserve">عبدالرحمن عبدالله البلغوني</t>
  </si>
  <si>
    <t xml:space="preserve">عمر يعقوب على محمد آل علي يعقوب على محمد آل علي</t>
  </si>
  <si>
    <t xml:space="preserve">سيدي اتقدم بشكوى انا شخص مواطن اتصل من الصباح لغاية الظهر يجيب علي مركز البدالة وعندى تحويلي لا احصل على اي رد لدي مشكلة مع عيادة استر وتخص هويتي الاماراتية انا غير قادر على الذهاب لهم بسبب وجودي في الخدمة الوطنية انا اقوم بالواجب ولدي صورة البلاغ ورقم الطلب ايضاً يوجد شيئاً رئيسين بسببه انا لم اقم بالشكوى لانه عند الشكوى سيعاملني مركز شرطة المدينة بطريقة غير لائقة ويعاملني كمجرم انا في تدريب وطني لايوجد شحن ولا اعلمً ماهي مشكلتي اتمنى ان لايعاملوني بقساوة بعد الشكوى وهذا هو الواقع سآرفق لكم صورة البلاغ 
شكراً جزيلاً....</t>
  </si>
  <si>
    <t xml:space="preserve">نعلمكم بأن الشاكي تقدم بطلب فتح بلاغ جنائي رقم 260366530605 بتاريخ 26/01/2026  وتم إستلام الطلب واثناء سؤال الشاكي عن مضمون البلاغ افاد بأنه يرغب بإستلام الهويه من عيادة استر وعليه تم التواصل مع العيادة و إستلام الهويه واثناء التواصل وابلاغه بمراجعة المركز لاستلام الهويه رفض الحضور وذلك تخوفا من ضبطه كونه عليه سوابق تعاطي المؤثرات العقليه وتم إبلاغه بأنه لا يوجد بلاغ ضدك او اي تعميم مدرج في النظام</t>
  </si>
  <si>
    <t xml:space="preserve">حسن محمد حسن عبدالله الجابري محمد حسن عبدالله الجابري</t>
  </si>
  <si>
    <t xml:space="preserve">تعذر متابعة اكمال اجراء البلاغ المقدم بتاريخ 10/9/2025  تم فتح البلاغ منذ مايقارب خمسة اشهر  و الى الان لم يتم التواصل معي ولا اتخاذ اي اجراء قانوني ، حيث قمت بمراجعتهم في مركز مدينة الشرطة في الفجيرة وقالو لي قم بمراجمعة ادارة التحريات وعند مراجعتهم في مركز ادارة التحريات قالو لي ليس لنا علاقة في هذا البلاغ قم بمراجعة مركز المدينة مرة اخرى وعند مراجعتهم قالو لي سيتم التواصل معك قريباً ولم يتم التواصل معي ولا تم اتخاذ اي اجراء قانوني رقم الطلب (253640951061)</t>
  </si>
  <si>
    <t xml:space="preserve">نعلمكم بأنه تم التواصل مع الشاكي و إبلاغه بأن المركز قام بتقديم الخدمة وتم فتح بلاغ جنائي رقم 1790/2025 منذ تقديم الطلب اما بشأن المشكو بحقه تم مخاطبة الجهة المختصه بتزويدنا ببيانات صاحب رقم الخدمة الهاتفيه المشكو بحقه لإستكمال الإجراءات وأن التأخير ليس من المركز.</t>
  </si>
  <si>
    <t xml:space="preserve">طارق ماهر على MAHER ALI</t>
  </si>
  <si>
    <t xml:space="preserve">بعد المراجعات العديديد للمركز يرجى الموافقه على ارجاع بطاقة هويتي المحجوزة في المركز منذ قرابة ٦ اشهر بدون سبب.</t>
  </si>
  <si>
    <t xml:space="preserve">رداً على الشكوى المقدمة من المتعامل / سعيد عبيد محمد اليماحي بخصوص إسترجاع بطاقة هويته المحجوزة لدى إدارة شرطة دبا الفجيرة وعند التواصل هاتفياً لدى المتعامل أفاد بأن كان لديه بلاغ في الادارة قبل ستة أشهر وكان الطرف المبلغ بالبلاغ وتم حجز هويته وتم تحويل بلاغه الى النيابة العامة في دبا الفجيرة وعند مراجعته للادارة لاستلام الهوية لم تسلم له وأنها غير موجوده لديهم ، وعند الرجوع للقسم المعني بالإدارة تبين بأن المتعامل قدم بلاغ الكتروني رقم 253043006369 بتاريخ 31/7/2025 حول قيام صاحب حساب في مواقع التواصل الاجتماعي تيك توك بألفاظ غير لائقة وتم إرسال الاسئله الالكترونية وبعد الاجابة عليها تم فتح بلاغ رقم 879 جنائي بتاريخ 12/8/2025 وتم تحويل البلاغ إلى قسم الجرائم الإلكترونية بإدارة التحريات والمباحث الجنائية حيث لم يراجع الحدث إبن المتعامل المدعو منصور الادارة كونه طرف في البلاغ وتم أخذ إفادته من قبل إدارة التحريات والمباحث الجنائية بتاريخ 19/9/2025 م وبعد إحالة البلاغ للادارة من قبل إدارة التحريات لأخذ إفادة المشكو بحقه الحدث / هزاع وبعد أخذ الافادة تم إحالتها للنيابة العامة دبا الفجيرة برقم 22/2025 أحداث دبا الفجيرة بتاريخ 28/10/2025 والمتعامل لم تحجز هويته أو يكفل أبنه لدى قسم التحريات والمباحث الجنائية بالادارة كونه مبلغ ولا يوجد لديه أى وثيقه  تدل على حجز هويته وتم إبلاغ المتعامل بذلك سابقاً عند مراجعته للادارة ، وتم التواصل مع المتعامل وإبلاغه بما تم من أجراء في حل الشكوى .</t>
  </si>
  <si>
    <t xml:space="preserve">سعيد عبيد محمد على اليماحي عبيد محمد على اليماحي</t>
  </si>
  <si>
    <t xml:space="preserve">عندي سؤال احين البلاغ الي انا قدمتها من 6/9/25 يبالها كل هالوقت .. بلاغ جنائي عادي مش جريمة قتل ماخذ كل هالوقت </t>
  </si>
  <si>
    <t xml:space="preserve">نعلمكم بأنه تم التواصل مع الشاكيه و إبلاغها بأن المشكو بحقه لم يتم ضبطه وان إجراءات الضبط ليست من إختصاص المركز وتم كذلك إبلاغها بالتواصل والتنسيق مع قسم المطلوبين للإستعجال في ضبط المشكو بحقه.</t>
  </si>
  <si>
    <t xml:space="preserve">مريم اسماعيل محمد اسماعيل مبارك البلوشى MARYAM ESMAEIL MOHAMED E M ALBLOOSHI</t>
  </si>
  <si>
    <t xml:space="preserve">CP 019c0e84c8da45e498a1e1bb35520f61 , 
 Notes / Remarks 30.01.2026          14:48:37            SAPPICRM  ‏لم يتقبل إجراء حتى الآن 
Customer Details:
0501663383 
Token Details:
 Transaction ID - 260426487719 Opened By Customer pulse use r</t>
  </si>
  <si>
    <t xml:space="preserve">رداً على الشكوى المقدمة من المتعامل / علي راشد محمد البادي اليماحي بخصوص طلب الكتروني بفتح بلاغ جنائي ، حيث عند التواصل أفاد بأنه قدم بلاغ الكتروني بخصوص فتح بلاغ جنائي لدى إدارة شرطة دبا الفجيرة ولم يتم إتخاذ الاجراءات اللازمة بحق المشكو عليه وعند الرجوع لقسم التحريات والمباحث الجنائية بالإدارة تبين بأن المذكور لديه عدة بلاغات سابقة على المشكو بحقة (ساره بنت شامس المدحانية ، الجنسية / عمان) حيث تم إحالة عدد (6) بلاغات سابقة للنيابة العامة دبا الفجيرة وبخصوص البلاغ الالكتروني بالشكوى رقم 200426487719 بتاريخ 30/01/2025 م تم إستلام البلاغ الالكتروني وتم إستكمال الاجراءات بأخذ إفادة المبلغ / علي راشد محمد البادي اليماحي وفتح بلاغ جنائي رقم 98/2026 دائم وطلب المشكو بحقه لأخذ أقواله وإستكمال الاجراءات الخاصة بالبلاغ ، وتم التواصل مع المتعامل وإبلاغه بما تم من إجراءات في حل الشكوى . </t>
  </si>
  <si>
    <t xml:space="preserve">على راشد محمد البادى اليماحي</t>
  </si>
  <si>
    <t xml:space="preserve">Complain regarding the damage of Buggee Trampoline in Dibba Mountain Resort as me Mr. Philip Asante Darkwah working in Dibba Mountain Park Resort as Security Supervisor. The Complain regarding group of Teenegers on 08th Dec'2025 around  2.30 am.. however we tried to call ,them several times still no response from them
Below are the details with Name and Phone No.
1. Rashid - 0549991411
2. Abdullah- 0562992499</t>
  </si>
  <si>
    <t xml:space="preserve">رداً على الشكوى المقدمة من المتعامل / فيليب أسانتي والجنسية غانا عن تعرض ممتلكات في منتجع دبا الجبلي للاتلاف من قبل بعض المراهقين الشباب حيث يعمل كموظف أمن لدى المنتجع حيث لديه معرفة بهم وعند تواصله معهم لدفع المبلغ لا يتجاوبون معه حيث تم التواصل مع المتعامل حيث تبين بأنه أستفسار وليس شكوى حول تقديم طلب فتح البلاغات الجنائية على المواقع الالكترونية والذكية لوزارة الداخلية وعليه تم إعلامه بكيفية تقديم الطلب ومتطلبات الخدمة وتم إبلاغه بالإجراء المتخذ في حل الشكوى .</t>
  </si>
  <si>
    <t xml:space="preserve">PHILIP ASANTE DARKWAH</t>
  </si>
  <si>
    <t xml:space="preserve">غانا</t>
  </si>
  <si>
    <t xml:space="preserve">File number 810260001320 fine was issued to me due to alleged accident and I respectfully contest the accident violation issued against me. There was no collision between my vehicle and the other car at any time. My vehicle has no damage whatsoever—not even minor scratches—on any of its doors or body panels.
At the time of the alleged incident, my car was at a complete stop in the designated school‑zone drop‑off area, where children routinely exit vehicles. I was stationary and following all safety rules required in that zone.</t>
  </si>
  <si>
    <t xml:space="preserve">تم التواصل مع مقدم الشكوى وتم إفادته بتقديم الشكوى من خلال ساعد .</t>
  </si>
  <si>
    <t xml:space="preserve">حصة راشد أحمد الزيودي</t>
  </si>
  <si>
    <t xml:space="preserve">REBUDIN ESMAIL AMIL</t>
  </si>
  <si>
    <t xml:space="preserve">الفليبين</t>
  </si>
  <si>
    <t xml:space="preserve">Good Day,
 It comes to my attention that the status of my application (43420752) for Issuance of Criminal Record Certificate shows " Review the concerned party". I would like to ask for what it means?  I'm a Filipino and currently living here in the Philippines. I'm seafarer,  and i entered in the UAE at Fujairah Port on May 03 2019, just to transit after disembarking from ship and to go back home in the Philippines after end of my working contract as seafarer. I applied the criminal clearance certificate from your country to accomplish the Immigration, Refugees and Citizenship Canada request for my Spousal sponsorship application in their country.
Please help me what im going to do next. 
Thank you and im hoping for your kind help on this matter.
Respectfully Yours,
Amerigus Gucilatar Marquez</t>
  </si>
  <si>
    <t xml:space="preserve">نفيدكم علماً بان المذكور لا يوجد لديه سجل بصمة او هوية اماراتية وعليه يرجى زيارة إدارة التحريات والمباحث الجنائية لكي يقوموا بتبصيمة واتخاذ اللازم .</t>
  </si>
  <si>
    <t xml:space="preserve">AMERIGUS GUCILATAR MARQUEZ</t>
  </si>
  <si>
    <t xml:space="preserve">تم ستجيل مخالفه مروريه بطريق الشيخ زايد بن سلطان لسيارتي بلوحه دبي Q64225 في الساعه ٨:٤٨ مساء و انا لم اكن في هذا الشارع قط 
المخالفه بتاريخ 31/01//2026 في هذا اليوم كنت متواجد بمدينه حتا حيث اقيم و ام اخرج اطلاقا</t>
  </si>
  <si>
    <t xml:space="preserve">بعد التدقيق بالمخالفاة المرورية تبين بان  الكود المركبة غير واضح وتم التعديل وابلاغ المتعامل بذالك</t>
  </si>
  <si>
    <t xml:space="preserve">دفع المخالفات المرورية</t>
  </si>
  <si>
    <t xml:space="preserve">محمد على سعد الدين محمود</t>
  </si>
  <si>
    <t xml:space="preserve">قدمت شكوى من اسبوع او اكثر بس للأسف من دون رد والموضوع محتاج السرعة </t>
  </si>
  <si>
    <t xml:space="preserve">نعلمكم بأنه تم التواصل مع الشاكي وإبلاغه أنه بتاريخ 30/01/2026 تم تقديم طلب فتح بلاغ جنائي وهو الإستيلاء على مبلغ التأمين وبنفس التاريخ تم إستلام والطلب وفتح البلاغ الجنائي رقم 243/2026 بتمهمة الإستلاء على مال الغير ولايوجد أي تأخير أو قصور في البلاغ وتم كذلك مخاطبة البنك لتزويدنا ببيانت المشكو بحقه حتى نتمكن من إستكمال الإجراءات ولازلنا بإنتظار الرد</t>
  </si>
  <si>
    <t xml:space="preserve">بدر عبدالله محمد عبدالله عبدالله محمد</t>
  </si>
  <si>
    <t xml:space="preserve">بلاغ شرطة دبا 
إلى / مدير مركز شرطة دبا الفجيرة
أرفع إليكم هذا التقرير بخصوص واقعة بلاغ يُشتبه في كونه كيديًا، وما صاحبها من إجراءات أرى أنها تضمنت تجاوزًا للاختصاصات والصلاحيات النظامية، مع ما يترتب على ذلك من مساس بحقوقي القانونية.
في شهر نوفمبر 2022، وخلال الفترة الصباحية، وأثناء تواجدي في مقر عملي في منطقة دبا الفجيرة، ورد اتصال هاتفي إلى والدي – لكون المركبة مسجلة باسمه – من قبل أفراد من تحريات شرطة دبا الفجيرة، أُبلغ فيه بوجود بلاغ ضدي يتضمن أنني اعترضت طريق مركبة أخرى، وقمت بإحداث خدش (شحف) بها، وأن سائقها قام باستخدام آلة التنبيه (الهرن) ولحق بي، إلا أنني لم أتوقف وغادرت الموقع.
وأؤكد أنني أنكرت هذه الواقعة جملةً وتفصيلًا لعدم صحتها، ومع ذلك استجبت لطلب الشرطة احترامًا للقانون وتعاونًا مع الجهات المختصة، رغم قناعتي بعدم وقوع أي حادث من الأساس.
وبناءً على ذلك، طُلب فحص المركبة.
أؤكد بشكل قاطع أنني قمت بفحص المركبة فور علمي بالبلاغ، ولم أجد أي أثر حادث أو خدش. كما قام شقيقي بفحصها، وكذلك قامت زوجة شقيقي بفحصها، وجميعهم أكدوا خلو المركبة تمامًا من أي آثار.
كما أود التوضيح صراحةً بأن من قام بإحضار المركبة إلى مركز الشرطة لفحصها هو شقيقي، وليس أنا شخصيًا، وذلك لظروفي العملية آنذاك. 
لاحقًا، تم فحص المركبة من قبل أفراد التحريات، ولم يُعثر على أي أثر حادث أو ضرر، وانتهى الأمر دون اتخاذ أي إجراء نظامي لاحق. وعند طلب شقيقي مقابلة مقدم البلاغ، تم تبرير عدم حضوره  بتواجده في مقر عمله، دون تحديد موعد بديل أو اتخاذ إجراء نظامي يثبت أقواله، الأمر الذي يفهم منه أن الواقعة غير مثبتة، وتم التعامل معها دون سند مروري رسمي
وبعد ما يقارب أسبوعين، فوجئت بقيام زوجة شقيقي نفسها بالإبلاغ عن وجود خدش على المركبة، وبطريقة غير مفهومة، ولم يكن موجودًا إطلاقًا وقت الفحوصات السابقة، الأمر الذي يثير الشك والريبة حول مصدر هذا الأثر وتوقيته.
وعند تواصلي رسميًا مع مركز شرطة دبا الفجيرة عام 2025، تبيّن بشكل قاطع عدم وجود أي بلاغ مسجل تحت هويتي، ولا أي بلاغ مروري مرتبط بالمركبة:
(نيسان التيما – لوحة الفجيرة – رقم A3028).
كما قمت بالتواصل مع النقيب / سعيد محمد، من قسم التحريات والذي أفادني بأن البلاغ قديم، وأن البيانات يصعب الحصول عليها، كما أفاد بأن الجهة التي قامت بفحص الم</t>
  </si>
  <si>
    <t xml:space="preserve">رداً على الشكوى المقدمة من المتعامله / نوف راشد على عبدالله راشد والجنسية / الامارات بخصوص واقعة بلاغ وما صاحبه من إجراءات في شهر نوفمبر عام 2022 م ، بخصوص تسببها بحادث مروري وعدم التوقف حيث لم يتبين أي حادث بعد معاينة المركبة وتواصلها مع مركز الشرطة في عام 2025 م عن موضوع البلاغ ولم يتبين أي بيانات للبلاغ السابق وعند التواصل هاتفياً مع المتعامله أفادت بأن شكواها بخصوص بلاغ قديم في شهر نوفمبر أو ديسمبر من عام 2022 م حيث ورد إليها إتصال من والدها بخصوص تسببها بالسيارة رقم 3028 A الفجيرة بحادث مروري وتسبب بخدش المركبة الاخرى وعدم التوقف والاتصال تم من قبل تحريات شرطة دبا الفجيرة حيث قام شقيقها بمراجعة المركز وفحص المركبة من قبلهم حيث تبين عدم وجود أثار لحادث وبعد أسبوعين وجدت أضرار بمركبتها ولم تكن موجوداً سابقا وفي عام 2025 م ولاتعرف أي شهر حيث تواصلت مع مركز الشرطة لمعرفة مقدم البلاغ عام 2022 م حيث تم الرد عليها من قبل ضابظ قسم التحريات بعدم وجود بلاغ مدون بإسمها ، وعند الرجوع للقسم المعني بالإدارة / قسم التحريات والمباحث الجنائية حول موضوع الشكوى والذى يتبين بأنه إتصال هاتفي حول التعرض على مركبة والتسبب بحادث مروري حيث لا يوجد أي بلاغ مدون للمتعامله في الانظمة وسجلات البلاغات حسب أقوالها خلال عام 2022 م حيث لا تعرف مقدم البلاغ ولم تراجع الادارة في تاريخه حول موضوع البلاغ حيث تم المراجعه من قبل شقيقها والموضح في الشكوى وتواصلها مره أخرى بعد فترة طويلة في عام 2025 م حسب شكواها ولا تعرف متى تم ذلك حيث تبين عدم وجود أي بلاغ بخصوص موضوع الشكوى وحول كونها كيدية أم لا ليس من إختصاص الادارة في تحديد ذلك لعدم وجود بيانات بخصوص ذلك ، حيث تم التواصل مع المتعامله لإبلاغها بعدم وجود أي بلاغ بخصوص الموضوع في عام 2022 م والإجراء المتخذ في حل الشكوى .</t>
  </si>
  <si>
    <t xml:space="preserve">نوف راشد على عبدالله راشد على عبدالله</t>
  </si>
  <si>
    <t xml:space="preserve">ارفع شكواي هذه على مركز شرطة المدينة في الفجيره  قسم التحقيق بسبب تهاونهم في الشكاوي اللتي اشتكيها وتأخير ترحيلها إلى النيابه العامه وفي آخر شكوى لي على طليقتي من تاريخ 9/1/2026 إلى اليوم تاريخ 7 / 2 /2026 لم يتم تحويل الشكوى إلى النيابه العامه وحتى بعد توصيات من قاىد المركز و من سعادة المقدم احمد الهاشمي مدير قسم الشرطه المجتمعيه اجرى اتصال لمدير قسم التحقيق الرائد عبد العزيز البادي ولم يتم تحويلها مع ان التحقيق منتهي من الطرفين  وهذه ليست اول مره يحدث معي ذالك  موضوع الشكوى جدا حساس ويوجد به طفل برئ وهو ابني علي تم تحريضه من قبل الأم بأن يليق علي وعلى العامله وعلى خطيبتي ونحن كنا في مركز شرطة المدينه الفجيره حيث سبق علينا هناك وتحريض الطفل ان يهرب من عندي من البيت ويذهب لها في بيت الحضانه مع ان الحضانه معي حيث أنها تذهب للأولاد للمدرسه وتحرضهم على الهروب من منزلي والذهاب اليها وركوب التكسي أو المشي لما يقارب 8 كيلو متر من بيتي إلى بيت الحظانه  ومن تاريخ الشكوى إلى اليوم بسبب تأخير تحويل القضيه وملابساتها والبراهين الموجوده عند قسم التحقيق واعتراف الطفل علي امام قسم التحقيق وأخذ بصمه من يده على أقواله على أنها هي من تقول له افعل كذا واهرب وأركب تكسي واتفل على خطيبك أبوك و تكرر الأمر وتكرر هروب الطفل علي 10 سنوات من المنزل ثلاث مرات والسبب وراء ذالك تهاون قسم التحقيق في هذه القضيه سبب تمادي طليقتي على التحريض بشكل كبير وخطر ومن هنا أنا محمد علي محمد السماحي ابو الطفل علي احمل كامل  المسؤليه على جميع العاملين من أفراد وظباط واولهم مدير قسم التحقيق الرائد عبد العزيز البادي ان حدث إلى ابني علي أي مكروه أو حادث أو خطف أو دهس          وحسبي الله ونعم الوكيل </t>
  </si>
  <si>
    <t xml:space="preserve">تم إعلام الشاكي انه بتاريخ 11/02/2026 تم إحالة البلاغ للنيابة العامة برقم جزاء 272/2026</t>
  </si>
  <si>
    <t xml:space="preserve">محمد على محمد الخديم السماحي ALI MOHAMED O ALKHADDEIM</t>
  </si>
  <si>
    <t xml:space="preserve">السلام عليكم 
بخصوص موضوع الشكوى رقم:232694:
لم يتم حل الشكوى من حوالي تسعة أشهر 
بخصوص عمل مطبات لسلامة المشاة والسائقين 
في الطريق الرئيسي المؤدي إلى الوادي لكثرة السياح وعدم المبالاة في تخفيف السرعة أمام المنازل:: الرجاء متابعة الموضوع  مشكورين
</t>
  </si>
  <si>
    <t xml:space="preserve">الشكوى مكررة وتم التواصل اليوم مع المتعامل و ابلاغه بطريقة تقديم الطلبات لقسم الهندسة المرورية </t>
  </si>
  <si>
    <t xml:space="preserve">فتح البلاغات المرورية</t>
  </si>
  <si>
    <t xml:space="preserve">احمد مبارك احمد سعيد الصريدى مبارك احمد سعيد الصريدى</t>
  </si>
  <si>
    <t xml:space="preserve">السادة مرور الفجيرة المحترمين، أطلب منكم الغاء مخالفة رقم 6260025270 وذلك للاسباب الاتية:
١- سيارتي رقم D 63716 دبي وهي من النوع ارمادا نيسان ولونها أسود بينما السيارة المرفقة في المخالفة لونها احمر وصغيرة الحجم D 62716 الفجيرة.
٢- أني في وقت المخالفة الساعة 7:16 صباح يوم 3 فبراير 2026 كنت في دبي في منطقة العوير ويمكن التأكد من المخطط الزمني لحركة السيارة كما هو موضح في الصورة المرفقة.</t>
  </si>
  <si>
    <t xml:space="preserve">بعد التدقيق علي المخالفات تبين يوجد خطاء في الادخال وتنم  التعديل وتم ابلاغ المتعامل بذالك</t>
  </si>
  <si>
    <t xml:space="preserve">ابراهيم رشيد محمود دلبح</t>
  </si>
  <si>
    <t xml:space="preserve">الأردن</t>
  </si>
  <si>
    <t xml:space="preserve">لى سعادة المسؤولين في وزارة الداخلية
دولة الإمارات العربية المتحدة المحترمين
السلام عليكم ورحمة الله وبركاته،
أتقدم إلى سعادتكم بهذه الشكوى راجياً من الله ثم منكم النظر في موضوع أخي:
محمد شاهد محمد حنيف – باكستاني الجنسية – مقيم في إمارة الفجيرة، وصاحب استثمار قائم في الدولة حيث يدير شركة متخصصة في أعمال الديكورات ولديه عقود رسمية قائمة مع عدد من العملاء داخل الدولة.
تم القبض على أخي من قبل شرطة الفجيرة بسبب تناوله مشروبات كحولية، وفي اليوم التالي تم تحويله إلى شرطة دبي تمهيداً لترحيله. وعند مراجعتنا لشرطة دبي للاستفسار عن سبب الإبعاد، أفادوا بأن البلاغ الوارد في المحضر يذكر أنه يتاجر بالمشروبات الكحولية، وهو أمر غير صحيح إطلاقاً، ولا يوجد عليه أي سوابق أو قضايا تتعلق بالاتجار، وإنما كانت الواقعة – حسب ما نعلم – مقتصرة على الشرب فقط.
إن أخي ربّ أسرة مكوّنة من سبعة أطفال، وجميعهم يعتمدون عليه بشكل كامل،  وموجود في دوله الامارات 25 سنه كما أن لديه التزامات مالية وعقود عمل قائمة داخل الدولة، وفي حال تنفيذ قرار الإبعاد فسوف تتضرر أسرته بشكل بالغ، إضافة إلى تضرر عملائه الذين دفعوا مبالغ مالية مقابل أعمال لم تكتمل بعد، مما قد يسبب خسائر مادية عليهم ومشكلات قانونية إضافية.
كما أود إحاطة سعادتكم بأنني عند مراجعتي لمركز شرطة الفجيرة – مركز المدينة – تم توجيهي إلى قسم التحريات، وعند مراجعتي لهم تم إبلاغي بمراجعة دبي، دون أن أتمكن من مقابلة أي مسؤول أو توضيح ملابسات الموضوع، رغم محاولتي مقابلة مدير المركز.وغير مهتمين بي ولابسوالي لهم 
لذلك، نلتمس من سعادتكم التكرم بـ إعادة النظر في قرار الإبعاد، وفتح المجال للتحقق من حقيقة الاتهام المنسوب إليه، ومنحه فرصة لتسوية وضعه القانوني داخل الدولة، مراعاةً لظروف أسرته، وحسن سيرته السابقة، واستثماراته والتزاماته داخل دولة الإمارات.
نحن نكنّ لدولة الإمارات العربية المتحدة كل الاحترام والتقدير، ونثمن عدل قيادتها وإنسانية قراراتها، ونرجو منكم التكرم بالنظر بعين الرحمة والإنصاف في هذا الموضوع.
وتفضلوا بقبول فائق الاحترام والتقدير
الاسم محمد زاهد محمد حنيف
رقم التواصل 0557354806
رقم هويه اخي محمد شاهد محمد حنيف
784197594921096</t>
  </si>
  <si>
    <t xml:space="preserve">نفديكم علماً بأنه تم ضبط المدعو / محمد شاهد محمد حنيف / باكستاني الجنسية في المنزل بالاحداثية رقم 25.129056,56.336715 منطقة المحطة بناء على الإذن الصادر من نيابة الفجيرة العامة بتاريخ 05/02/2026م والذي يدار بأعمال بيع المشروبات الكحولية المجرمه قانونياُ وتم اتخاذ اللازم وفق الإجراءات المتبعه لدى فريق المخاطر الجنائية للجاليات .</t>
  </si>
  <si>
    <t xml:space="preserve">محمد زاهد محمد حنيف</t>
  </si>
  <si>
    <t xml:space="preserve">الاعتراض على المخالفه حيث أن المركبة ليست بمركبتي والفئه مختلفه .. مركبتي تحمل الفئه F.. والموضحه في المخالفه تحمل كود P</t>
  </si>
  <si>
    <t xml:space="preserve">بعد التدقيق علي المخالفة وتم تعديل المخالفة تم ابلاغ المتعامل ذالك</t>
  </si>
  <si>
    <t xml:space="preserve">فخريه عبدالرسول موسى احمد لنجاوى</t>
  </si>
  <si>
    <t xml:space="preserve">CP 019c494534864ae284931d016f4ed911 , 
 Notes / Remarks 11.02.2026          00:36:48            SAPPICRM  This man has been bothering me for a few months, which is why I am very upset. 
Customer Details:
0501339189 
Token Details:
 Tran saction ID - 260590742821 Opened By Customer pulse user</t>
  </si>
  <si>
    <t xml:space="preserve">نعلمكم بأنه تم التواصل مع الشاكي وإبلاغه بالرد على اسئلة الإفادة لاستكمال إجراءات البلاغ وان التاخير من الملبغ نفسه لعدم متابعة سير البلاغ في التطبيق الذكي الشرطة في هاتفك واثناء التواصل معه افاد بأنه قام بتقديم طلب فتح البلاغ عن طريق مكتب الطباعه ويتطلب عليه الذهاب الى المكتب للرد على الاسئلة وهذا ما يتسبب في تاخير الإجراء علما بأنه تم التواصل معه من قبل المحقق وسؤاله عن حيثيات البلاغ وتم تدوين الملاحظه في الطلب</t>
  </si>
  <si>
    <t xml:space="preserve">خالد سعيد فالك شير</t>
  </si>
  <si>
    <t xml:space="preserve">سعادة/ شرطة الفجيرة المحترمين
السلام عليكم ورحمة الله وبركاته،،،
أتقدم إلى سعادتكم بخالص الاعتذار عن الشكوى المقدمة سابقاً، حيث أود أن أوضح بأن الخطأ الذي حدث كان ناتجاً عن مركز الطباعة وليس عن شرطة الفجيرة.
وبعد مراجعة الموضوع والتأكد من التفاصيل، تبين لي أن سبب الإشكال يعود إلى خطأ إداري في إجراءات مركز الطباعة، وليس لأي تقصير من قبلكم، وعليه أرجو من سعادتكم التكرم بالنظر في غلق الشكوى المقدمة بهذا الشأن.
وتفضلوا بقبول فائق الاحترام والتقدير،،،
الاسم: راشد علي
رقم المعاملة: 19821260289790
رقم التواصل: 0555229918
التاريخ: 2026-02-11</t>
  </si>
  <si>
    <t xml:space="preserve">الطلب ليس شكوى انما اعتذار مقدم من المتعامل لاغلاق الشكوى المقدمة سابقا انما شكر من المتعامل على تواصل الموظف المختص واعلامه بالاجراءات الصحيحة</t>
  </si>
  <si>
    <t xml:space="preserve">راشد على عبدالله الوسيم</t>
  </si>
  <si>
    <t xml:space="preserve">اليمن</t>
  </si>
  <si>
    <t xml:space="preserve">السلام عليكم ورحمة الله وبركاته،
أتقدم إليكم باعتراضي على المخالفة المرورية رقم (813260001040) والمسجلة في إمارة الفجيرة بتاريخ 12/02/2026 الساعة 5:44 مساءً، بقيمة 500 درهم، والخاصة بالمركبة رقم (64393)M الفجيرة
أود التوضيح أن سبب الوقوف بهذه الطريقة كان نتيجة وجود مركبة أخرى متوقفة قبلي بشكل غير صحيح وآخذة مساحة إضافية من الموقف، مما اضطرني للوقوف بهذه الصورة حرصًا مني على تجنب احتكاك المركبات أو تعرض سيارتي لأي ضرر. لم يكن القصد مخالفة الأنظمة أو إشغال أكثر من موقف، وإنما كان الموقف مؤقتًا أثناء تواجدي على الكورنيش لممارسة الرياضة.
أؤكد احترامي والتزامي الدائم بالقوانين المرورية، وأرجو منكم التكرم بمراجعة المخالفة وأخذ الظروف المذكورة بعين الاعتبار، والنظر في إمكانية تخفيض قيمة المخالفة إن تعذر إلغاؤها.
شاكرًا ومقدرًا حسن تعاونكم وتفهمكم</t>
  </si>
  <si>
    <t xml:space="preserve">المخالفة صحيحة وتم التواصل مع المتعامل وابلاغه بذلك</t>
  </si>
  <si>
    <t xml:space="preserve">إعتراض على المخالفات المرورية</t>
  </si>
  <si>
    <t xml:space="preserve">شوكت قادر داد قادر داد QADIR DAD QADIR DAD</t>
  </si>
  <si>
    <t xml:space="preserve">Hello
I’m very disappointed to complain again because i did many times but no action i made my complaint about 6 months before and i begged for fujaira police please help me and solve my problem 1st 2,3 months they told me we didn’t get any information from the bank this and that and now they have everything but they didn’t catch the Guy still he is making fool the people and scamming them how they are not taking action against him please help me my big amount stolen its 15000 aed please the guy is in Dubai they knows he is in Dubai and the still doing scam because they don’t have any fear of police please please please please please please 😭😭😭help me I’m begging it’s been 6 months no response 😭😭😭</t>
  </si>
  <si>
    <t xml:space="preserve">نفيدكم علماً بأنه جاري البحث والتحري عن المطلوب وسيتم تحويلة لجهة الطلب فور ضبطه ، كما تم التواصل مع مقدمة الشكوى ، مع العلم بأن جهة الشكوى قسم مركز شرطة المدينة الشامل وليس قسم المطلوبين كون انه تم فتح البلاغ لديهم وان الشاكية تتابع الموضوع في المركز ولم يتم إخطارنا بالموضوع ولم يتم توجيه المذكورة لدينا للتحقق من بيانات المشكو بحقه ، للتفضل بالعلم .</t>
  </si>
  <si>
    <t xml:space="preserve">SUMBAL HAMEED HAMEED MASIH HAMEED HAMEED MASIH</t>
  </si>
  <si>
    <t xml:space="preserve">السادة /وزارة الداخليه 
تحية طيبة وبعد،
أتقدم إليكم بطلب حذف وإزالة البلاغات المحفوظة المسجلة باسمي في نظام وزارة الداخلية (MOI)، حيث إنها بلاغات قديمة تم حفظها ولا تمثل وضعي الحالي.
أود الإفادة بأن هذه البلاغات تم فتحها في وقت سابق، وقد تم التنازل عنها في نفس الوقت داخل المركز المختص، ولم يتم استكمال أي إجراءات قانونية لاحقة بشأنها، إلا أنها ما زالت تظهر في النظام كبلاغات محفوظة.
كما أن هذه البلاغات تعود لسنوات ماضية وانتهى موضوعها بالكامل، ونحن اليوم في مرحلة مختلفة، ولا يوجد أي نزاع قائم بخصوصها. واستمرار ظهورها في النظام يسبب لي إحراجًا عند فتح التطبيقات الرسمية أو عند إبراز البيانات في جهة عملي أو في أي جهة حكومية، رغم أن الموضوع منتهٍ قانونيًا منذ فترة طويلة.
وحيث إن هذه البلاغات محفوظة وغير قائمة، فإنني أرجو منكم التكرم باتخاذ الإجراء اللازم لإزالتها نهائيًا من نظام وزارة الداخلية، حفاظًا على سمعتي وسجلي النظامي.
البلاغات المطلوب حذفها هي:
1- رقم الطلب: 252757961663 بتاريخ 11/07/2025
2- رقم الطلب: 201901072608 بتاريخ 30/12/2019
3- رقم الطلب: 201901072428 بتاريخ 29/12/2019
شاكرين ومقدرين تعاونكم، وأتطلع لردكم الكريم في أقرب وقت ممكن</t>
  </si>
  <si>
    <t xml:space="preserve">نفيدكم علماً بإن اختصاص حذف البلاغات والتصرف بها من اختصاص القائمين بMOI بالوزارة .</t>
  </si>
  <si>
    <t xml:space="preserve">عبدالله سيف على البادي</t>
  </si>
  <si>
    <t xml:space="preserve">عبدالله خلفان محمد على الدهماني</t>
  </si>
  <si>
    <t xml:space="preserve">لقد قمت بفتح بلاغ بخصوص وجود تسجيلي تسجيلات صوتي بدون إذن ما اي جهه حكومية او رسمية و استغلالها في فتح بلاغ ضدي تم رفع بتاريخ 11/02/2026 و الى الآن لم يتم استداع المدعيه عليها للأستجواب  </t>
  </si>
  <si>
    <t xml:space="preserve">بتاريخ 11 / 02 / 2026 ورد الينا بلاغ من قبل المدعو / علي حسن حمدان الغسية الظنحاني يفيد بقيام زوجته بتسجيل صوته دون اذنه و من الجدير بالذكر أن زوجته تدعى / اليازية راشد سالم الصريدي قد قامت بفتح بلاغ مسبقا على محتوى التسجيل الصوتي و قامت بتقديم التسجيل للشرطة كدليل و لم تقم بنشره و تم فتح البلاغ و إحالته للنيابة و اتخاذ كافة الاجراءات اللازمه , نظرا لتكرار موضوع البلاغ تم عرض البلاغ على وكيل النيابة و افاد بانه لا يوجد بلاغ جنائي بخصوص هذا التسجيل و تم الاتصال بالمدعو / علي حسن و تم شرح له جميع التفاصيل و بأنه لا يوجد بلاغ جنائي و سوف يتم حفظ الطلب و تم توجيهه للنيابة لطلب عريضه في حال رغبته في فتح بلاغ بنفس الواقعة .</t>
  </si>
  <si>
    <t xml:space="preserve">على حسن حمدان الغسيه الظنحاني</t>
  </si>
  <si>
    <t xml:space="preserve">اعتراضي ع مخالفه مروريه (غير صحيحه ) 
المركبه الي املكها (روكي) 
و المخالفه ع مركبه (افلون) ارقام راس الخيمه 
</t>
  </si>
  <si>
    <t xml:space="preserve">شكوى مكررة برقم 2026300593. . </t>
  </si>
  <si>
    <t xml:space="preserve">راشد خلفان محمد خلفان الصريدى</t>
  </si>
  <si>
    <t xml:space="preserve">إلى / القيادة العامة لشرطة الفجيرة
السلام عليكم ورحمة الله وبركاته،،
الموضوع: شكوى رسمية واستفسار عن سلامة الإجراءات المتخذة وطلب تحقيق إداري
أتقدم إلى سعادتكم بهذه الشكوى بشأن الإجراءات التي اتخذها مركز شرطة البدية بخصوص البلاغ المقدم  بتاريخ 27/12/2025 والمتعلق بتعرضي لاعتداء جسدي من قبل شقيقي/ أحمد بالتعاون مع والدتي، إضافة إلى سلسلة اعتداءات جسدية ونفسية سابقة.
أولاً: تفاصيل البلاغ والإجراءات الأولية
بتاريخ 27/12/2025 تواصلت مع مركز شرطة البدية للإبلاغ عن الواقعة، وتم توجيهي إلى قسم الطوارئ في مستشفى خورفكان لتوثيق الإصابة.
حضر العسكري المختص واستلم نتيجة الفحص الطبي دون اطلاعي عليها أو توقيعي، وطلب مني رفع البلاغ عبر تطبيق وزارة الداخلية برقم مرجعي (255197119031)، حيث قمت بشرح كافة التفاصيل للعسكري المناوب/ راشد.
ثانياً: المتابعات الهاتفية مع المركز
قمت بالمتابعة المستمرة مع مركز شرطة البدية بشأن مستجدات البلاغ وطلب نسخة من التقرير الطبي في التواريخ والأوقات التالية:
 • 01/02/2026 الساعة 05:01 مساءً
 • 02/01/2026 الساعة 12:34 مساءً
 • 06/01/2026 الساعة 08:36 صباحاً
 • 09/01/2026 الساعة 10:04 صباحاً
 • 09/01/2026 الساعة 09:00 مساءً
 • 13/01/2026 الساعة 09:43 صباحاً والساعة 09:53 صباحاً
 • 20/01/2026 الساعة 08:22 صباحاً
 • 25/01/2026 الساعة 10:19 مساءً
وفي كل مرة تم إبلاغي بعدم أحقيتي في الاطلاع على التقرير الطبي، وأنه سيُرفق مباشرة إلى النيابة العامة.
ثالثاً: واقعة إثبات الحالة بتاريخ 27/12/2025
بتاريخ 27/12/2025 الساعة 10:18 مساءً، وبعد عودتي من قسم الطوارئ، طلبت من العسكري المناوب إصدار ورقة إثبات حالة لكوني خارج المنزل والأبواب مغلقة بالكامل وكنت في حالة صحية حرجة جداً.
قام الشرطي المناوب بالاتصال بوالدتي وأبلغني بأن العاملة المنزلية فالمنزل و ستقوم بفتح الباب لي.
إلا أنني فوجئت عند الساعة 12:43 فجراً بتاريخ 28/12/2025 بدخول العاملة برفقة والدتي وشقيقتي، علماً بأنهم كانوا جميعاً خارج المنزل.
ورغم طلبي الصريح، لم يتم تسجيل إثبات الحالة رسمياً في ذلك التاريخ رغم وجود بلاغ قائم.
رابعاً: واقعة إثبات الحالة الثانية
بتاريخ 25/01/2026 الساعة 09:35 مساءً، عدت من عملي الكائن في دبي إلى المنزل، ووجدت جميع الأبواب مغلقة، وبعد ساعة تبين أن والدتي وشقيقتي</t>
  </si>
  <si>
    <t xml:space="preserve">طلب مكرر للطلب رقم 2026299407</t>
  </si>
  <si>
    <t xml:space="preserve">انا قدمت بلاغ بشرطة دبا الفجيرة بزبون عمل خدمة في الصالون ولم يدفع حقها وذهب وتم حفظ البلاغ لا اعرف ما السبب رقم البلاغ 260706224015 ارجو المساعدة واسترداد حقي </t>
  </si>
  <si>
    <t xml:space="preserve">رداً على الشكوى المقدمة من المتعامل / أحمد فادي ابوجيش بخصوص عدم دفع مبلغ خدمة صالون بقيمة 150 درهم وعند التواصل مع المتعامل أفاد بقيام شخص لا يعرف بياناته الشخصية بالحصول على خدمة صالون بقيمة 150 درهم وتهرب عن الدفع وليس لديه غير رقم هاتفه وصورة له من كميرا المحل ولا يرد على الهاتف وعند مراجعة القسم المعني تبين بأن تم أستلام طلب المتعامل بالبلاغ الالكتروني وتم إستكمال الاجراءات وعند محاولة التواصل مع رقم المشكو بحقه لا يرد على رقم الهاتف وتم التواصل مع المتعامل حول أي معلومات للمشكو بحقه حيث أفاد بأنه مركبته كانت متوقفه عند إحدى المحلات في تاريخ البلاغ وعليه جارى البحث والتحري عن المشكو بحقة لاتخاذ الاجراءات اللازمة ، وتم التواصل مع المتعامل وإبلاغه بالإجراء المتخذ في حل الشكوى . </t>
  </si>
  <si>
    <t xml:space="preserve">احمد فادى ابو جيش</t>
  </si>
  <si>
    <t xml:space="preserve">أتقدم بشكوى رسمية ضد مركز شرطة المدينة الشامل بالفجيرة بسبب المماطلة غير المبررة في إجراءات قضية ابني (يحيى)، الذي تعرض لحادث دهس بتاريخ ٢٤ يناير ٢٠٢٦ وأدى لإصابته بنزيف في الدماغ (نزيف فوق الجافية).
​نقاط الشكوى الرئيسية:
١. المماطلة الإدارية: راجعت المركز ١٣ مرة (بإجمالي مسافة متراكمة تزيد عن ٣٠٠ كم) دون الحصول على رقم القضية حتى الآن، رغم مرور شهر تقريباً على الحادث.
٢. معاناة العائلة: تم مرافقتي من قبل عائلتي (زوجتي وطفلي الرضيع) في ١٠ زيارات من أصل ١٣، مما تسبب بإرهاق جسدي ونفسي شديد لنا جميعاً.
٣. الوضع الصحي: حصل ابني على إجازة مرضية رسمية معتمدة من وزارة الصحة (MOHAP) لمدة ١٠ أيام بسبب خطورة حالته (رقم التصديق SLM3402498).
٤. عدم المهنية: بالأمس الخميس تاريخ 19، تم استدعاؤنا للمعاينة الميدانية وإلغاؤها فجأة عبر الهاتف في الساعة ١١:٣٦ صباحاً وأنا متواجد بالفعل في الموقع مع عائلتي.
​أطلب من سيادتكم التدخل العاجل لإلزام المركز بتحويل ملف القضية إلى النيابة العامة وتزويدي برقم القضية لضمان حقوق ابني المصاب.</t>
  </si>
  <si>
    <t xml:space="preserve">نعلمكم بأن الواقعة ليست حادث دهس حيث تبين بأن الواقعة حدثت على كورنيش الفجيرة بتاريخ 24/01/2025 ولم يتم الإبلاغ عن الواقعة فور وقوعها وعند التأكد من الشاكي عن مضمون البلاغ افاد بأن ابنه تعرض لحادث مع أطفال كانو يلعبون بسكوتر اطفال (دراجة اطفال) على ممشى الكورنيش وقام ابنه بالركض حولهم وتم صدمة وسقوط الأطفال ايضا من اللعبه وحدثة بينهم مشادة كلامية ومن بعدها ذهبوا لمنازلهم ولم يتم ابلاغ الشرطة أو الإسعاف الوطني وبعدها بيومين قام بتقديم طلب بلاغ وتم توجيهه للدعم الإجتماعي لحل الخلاف ومن ثم تم توجيهه لفرع التحقيق والبحث الجنائي وتم فتح بلاغ جنائي رقم 443/2026 بتهمة (تعريض حياة الناس أو صحتهم أو أمنهم أو حرياتهم للخطر) ومازال البلاغ قيد الإجراء </t>
  </si>
  <si>
    <t xml:space="preserve">TAUFIK HIDAYAT HIDAYAT</t>
  </si>
  <si>
    <t xml:space="preserve">أندونيسيا</t>
  </si>
  <si>
    <t xml:space="preserve">اعتراضي ع مخالفه مروريه غير صحيحه 
المركبه اللتي  املكها (روكي)
و المخالفه ع (افلون) ارقام راس الخيمه في عمان 
يرجى إزاله المخالفه التي لم ارتكبها نهائياً</t>
  </si>
  <si>
    <t xml:space="preserve">شكوى مكررة برقم 2026300593. </t>
  </si>
  <si>
    <t xml:space="preserve">Application No: 260775604393, Prisoner Unified ID 91410815, Name: Donna Malaluan Montalbo</t>
  </si>
  <si>
    <t xml:space="preserve">بعد التحقق من الشكوى بخصوص طلب تحويل اموال بتاريخ 23/2/2026 وبعد الاتصال بالمتعامل تم ابلاغه باعتماد طلب التحويل بتاريخ 24/02/2026 </t>
  </si>
  <si>
    <t xml:space="preserve">تحويل الأموال للنزلاء في المنشآت العقابية والسجون</t>
  </si>
  <si>
    <t xml:space="preserve">مبارك علي محمد ربيعه</t>
  </si>
  <si>
    <t xml:space="preserve">VISHWANATH ARYA KARKALA VAMAN ARYA KARKALA</t>
  </si>
  <si>
    <t xml:space="preserve">I would like to report that I received a traffic violation fine issued in Fujairah. However, I was not present in Fujairah at the time of the violation, as I was in Sharjah Industrial Area 13.</t>
  </si>
  <si>
    <t xml:space="preserve">لا توجد مخالفات على المتعامل تابعة للفجيرة  تم الاتصال به و ابلاغه بذلك </t>
  </si>
  <si>
    <t xml:space="preserve">JINU GOPAKUMAR GOPAKUMAR GOPIDAS GOPAKUMAR GOPAKUMAR GOPIDAS</t>
  </si>
  <si>
    <t xml:space="preserve">recive a fine in fujirah  V# 1/ 73360</t>
  </si>
  <si>
    <t xml:space="preserve">المخالفة تابعة لمواصلات الفجيرة تم الاتصال بالمتعامل و توجيهه بالجهه المعنية لحل مشكلته</t>
  </si>
  <si>
    <t xml:space="preserve">JAUHAR HUSSAIN WAHAB ALI</t>
  </si>
  <si>
    <t xml:space="preserve">حيث انه يوجد يوجد لدي رقمين مسجلين بملكيات ارقام مميزه ولكن عند الدخول للتطبيق لا توجد الارقام في قائمة الارقام المملوكة عليه نطلب من سيادتكم اضافه الارقام 
243 M و G 253 الفجيرة 
0555479898
مقدم الطلب محمد حسن منصوري </t>
  </si>
  <si>
    <t xml:space="preserve">تم تواصل مع قسم الارقام المميزه وتم تنزيل الرقم للمتعامل وتم تواصل معه</t>
  </si>
  <si>
    <t xml:space="preserve">محمد حسن منصورى واقف HASSAN MANSOORI WAQIF</t>
  </si>
  <si>
    <t xml:space="preserve">إيران</t>
  </si>
  <si>
    <t xml:space="preserve">
السلام عليكم ورحمة الله وبركاته،،
الموضوع: طلب استرحام لإسقاط المخالفات المرورية القديمة بالتقادم 
أتقدم إلى سعادتكم بهذا الطلب راجياً من الله ثم منكم النظر بعين الرأفة والتقدير إلى المخالفات المرورية المسجلة عليّ، والتي مضى على تسجيلها مدة زمنية طويلة اكثر من خمس سنوات
وحيث إنني أقر بأهمية الالتزام بالقوانين والأنظمة المرورية، وأؤكد أنني حريص حالياً على الالتزام الكامل وعدم ارتكاب أي مخالفات جسيمة. إلا أن تراكم هذه المخالفات القديمة خلال سنوات سابقة شكّل عليّ عبئاً مالياً كبيراً يصعب سداده دفعة واحدة، خاصة في ظل التزاماتي الأسرية والمالية الحالية.
ولما كان الهدف من العقوبة هو الردع والإصلاح، وقد تحقق ذلك فعلياً من خلال التزامي التام في الفترة الأخيرة، فإنني ألتمس من سعادتكم التكرم بالموافقة على إسقاط هذه المخالفات 
راجياً من الله ثم منكم قبول طلبي، ولكم جزيل الشكر والتقدير.
الاسم:محمد حسن منصوري 
رقم الملف المروري:
٧٠٧٠٠٠٨٦٨٨
رقم التواصل : 0555479898</t>
  </si>
  <si>
    <t xml:space="preserve">تم التواصل مع المتعامل وتوضيح تطريقة التقديم على تخفيض</t>
  </si>
  <si>
    <t xml:space="preserve">التحقق من المخالفات المرورية</t>
  </si>
  <si>
    <t xml:space="preserve">
⸻
السيد/ مدير مركز الشرطة المحترم
تحية طيبة وبعد،،
الموضوع: شكوى بشأن عدم اتخاذ إجراء في البلاغ رقم 2453 لسنة 2025
أتقدم لسيادتكم بهذه الشكوى بخصوص البلاغ رقم 2453 لسنة 2025 والذي قمت بتقديمه بتاريخ 19 نوفمبر 2025 بشأن المطالبة باسترداد باقي قيمة الشيك المستحق لي.
وحتى تاريخه، لم يتم اتخاذ أي إجراء فعلي حيال البلاغ، ولم يتم إفادتي بأي مستجدات أو خطوات تم اتخاذها، حيث اقتصر الأمر على تسجيل البلاغ فقط دون متابعة أو تنفيذ إجراءات قانونية واضحة.
لذا أرجو من سيادتكم التكرم بمراجعة البلاغ المذكور، واتخاذ ما يلزم من إجراءات قانونية عاجلة لضمان حفظ حقوقي، وإفادتي بما تم بشأنه في أقرب وقت ممكن.
وتفضلوا بقبول فائق الاحترام والتقدير،،
الاسم ؛ اسامه عياد شحاته عبد الملاك
ارقم الهوية: 784197087192148
رقم الهاتف: 0559886619
التوقيع:  اسامه عياد
التاريخ: ____________
</t>
  </si>
  <si>
    <t xml:space="preserve">تم التواصل مع الشاكي و إبلاغه بأنه تم ادراج المشكو بحقها في البلاغ وبعد محاولات اتصال تم الرد من قبلها بتاريخ اليوم الموافق 4/03/2026 وافادة بالحضور للمركز لحل الخلاف </t>
  </si>
  <si>
    <t xml:space="preserve">اسامه عياد شحاته عبدالملاك</t>
  </si>
  <si>
    <t xml:space="preserve">I would like to report that I received a traffic violation fine issued in Fujairah on 25 feb 2026 @ 6.01 pm. However, I was not present in Fujairah at the time of the violation, as I was in Sharjah Industrial Area 13 and my car is parked Infront of my office.
Name:- jinu gopakumar 
TC no:- 3230011398
Traffic plate no:- 1/34855 (SHJ)
Mobile No:- 0552463134
Vehicle type:- nissan sunny 2003
Kindly do the needful to cancel this fine please.</t>
  </si>
  <si>
    <t xml:space="preserve">لا توجد مخالفة تابعة لامارة الفجيرة على المتعامل تم به و ابلاغه بذلك </t>
  </si>
  <si>
    <t xml:space="preserve">Hello Good morning 
Idid complain about my Case 
Now the Guy is in Police Station 
Still i didn’t receive my money but Hope so soon i will 
But i would like to special Thanks  
Major Khalid Major Yousif 
Police Ahmed And Police Abdullah They Did Great Job </t>
  </si>
  <si>
    <t xml:space="preserve">تم التواصل مع الشاكية وسؤالها عن مضمون الشكوى وافادة بأنها رسالة شكر وذلك لضبط المشكو بحقه وان البلاغ تم إحالته للنيابة العامة برقم جزاء 344/2026</t>
  </si>
  <si>
    <t xml:space="preserve">التحقق من حالة الطلب</t>
  </si>
  <si>
    <t xml:space="preserve">نتقدم بطلب اعتراض من سيادتكم على المخالفة المرورية للمركبة رقم / 2507 اجرة دبي التابعة لشركة تاكسي العربية لعدم تواجد المركبة في مدينة فجيرة، وذلك في الوقت والتاريخ المحدد.</t>
  </si>
  <si>
    <t xml:space="preserve">لا توجد مخالفة تابعة لامارة الفجيرة ، تم الاتصال بالمتعامل و ابلاغه بذلك </t>
  </si>
  <si>
    <t xml:space="preserve">احمد محمد سلطان احمد الجميرى محمد سلطان احمد الجميرى محمد سلطان احمد الجميرى</t>
  </si>
  <si>
    <t xml:space="preserve">السلام عليكم عندي موضوع مستغرب منه انا سؤال رحت في سيارتي الشخصيه مع قالوصتي الخاصه وكل شي مسجل وقانوني وحاط زوليه ع القالوصه فرش يعني من تحت وقلت ابغي كنكري نص طن او ربع يعني ع قياس بيتي ابي ارتب للزراعه الله يهديه راعي الكنكري الشاحنه الي تصب الصغيره صبه مره وحده ع القالوصه صب 4 طن وماتلاحقت ع الموقف وكسر لي القالوصه وتميت عالق داخل مسافى كسار وبلغت الشرطه قال لي انت مخالف استغربت قلت له انا مسوي سيفتي للجمهور اذا فالشارع قال لازم اتيب اكياس قلت انا مسوي اكياس بس بشكل زوليه مع اسيام ع الاطراف ومالقيت الاهتمام والمساعده العدله وتميت اطلب رقم ونج الكل يقول حقي اسعار غير مناسبه وانا من ذوي الدخل المحدود والكنكري بقيمة 35 درهم اذا اطلب وابغي توصيل قالو حقي 600 درهم وهاذا حرام ويوم قلت شو الاجراء قالو ها يبيع طبعا ويبيع حق اي حد قلت اوكي بس ليش مخالف دام ها يبيع المهم تميت احاول اتواصل مع الشرطه من العمليات وما وفرو لي ونج بس يعطوني ارقام وانا بنفسي اتصل لشخص لشخص لين مالقيت وتميت في هاي الحاله من الساعه 8 الي 1 ونص الفجر اقول ساعدوني مالقيت المساعده حقي الي كنت اتمناها وعطوني رقم ونج اسمه مزاد الامارات بعد معاناه ولمه قال لي السعر 400 استغربت وتميت بالشارع لين ما لقيت ونج عابر وصل لي القالوصه الي ثوبان ب 150 درهم يعني الصراحه ما ارضى ع دولتي انه المواطنين جي يكونون 
التاريخ 28/2/2026 ويرجى التتبع من العمليات لانه العمليات الي حولتني الي مركز مسافي 
</t>
  </si>
  <si>
    <t xml:space="preserve">• إشارة إلى الشكوى رقم (2026301809) نفيدكم بأنه تم التواصل مع مقدم  الشكوى من قبل مدير فرع الخدمات المساندة النقيب سليمان سعيد سليمان جميع الظنحاني حيث جرى توضيح الاجراءات المتبعة والية العمل المعتمدة مع الحهة المتعاقدة لنقل المركبات المتضررة بين القيادة العامة لشرطة الفجيرة  ومزاد الإمارات كما تم بيان أن الرسوم تحتسب وفقاً للبنود والشروط المنصوص عليها في العقد المبرم مع الجهة المتعاقدة ، وبما يضمن الالتزام باللوائح والأنظمة المعتمدة.
•   وفيما يتعلق باختصار الطرق لسيارات النقل الثقيل ، فإن ذلك يتم بناءً على التنسيق المسبق مع الجهات المختصة ذات العلاقة ، وبما يحقق المصلحة العامة ويحافظ على انسيابية الحركة المرورية 
• كما نوكد حرصنا الدائم على تقديم أفضل الخدمات وتعزيز مستوى التواصل والشفافية مع جميع المتعاملين.  
</t>
  </si>
  <si>
    <t xml:space="preserve">عبدالرحمن محمد عبدالله عامر الحمادى MOHAMED ABDALLA A ALHAMMADI</t>
  </si>
  <si>
    <t xml:space="preserve">Hi support,
UAE Pass login: albittabinse@gmail.com / 0061468388240
Passport number: M6339720
DoB: 15-Nov-1989
Nationality: Indian
EmiratesID number: 784-1989-9185492-2
Name: ALBITTA PAUL PAULOSE POTTACKAL JOHN
My name is Albitta Paul, the details as above;
I am trying to apply for a Criminal Clearance Certificate through the MOI UAE portal. However, after logging into my account, it displays a different user profile name (Binsemon Mandapathikunnel Devasia). Because of this issue, I am unable to proceed with my application for my name(Albitta Paul)
It was correct until yesterday. I already applied PCC for me earlier from this account.
So May I request you yo correct the name to ALBITTA PAUL in my MOI-UAE portal.
Thanks in advance,
Albitta Paul</t>
  </si>
  <si>
    <t xml:space="preserve">نفيدكم علماً بأنه اختصاص تقديل الاسم في برنامج moi من اختصاص القائمين على برنامج moi بالوزارة ، كما تم التدقيق على مقدمة الشكوى تبين لنا بأنها مغادرة الدولة من تاريخ 10/12/2021 م وعليه يرجى توجيه الشكوى لجهة الاختصاص .</t>
  </si>
  <si>
    <t xml:space="preserve">BINSEMON MANDAPATHIKUNNEL DEVASIA DEVASIA BINSEMON MANDAPATHIKUNNEL DEVASIA DEVASIA</t>
  </si>
  <si>
    <t xml:space="preserve">الموضوع تحول المركبة من المالك حميد سالم عبيد المرشودي إلى منصور حميد سالم عبيد المرشودي تم خصم المبلغ 372 درهم ولم تتم المركبة </t>
  </si>
  <si>
    <t xml:space="preserve">تم الاتصال بالمتعامل وافاد بانه قام بادراج الشكوى عن طريق الخطا وذلك لعدم معرفته بالاجراءات</t>
  </si>
  <si>
    <t xml:space="preserve">حميد سالم عبيد سالم المرشودى SALEM OBAID SALEM ALMARSHOODI</t>
  </si>
  <si>
    <t xml:space="preserve">Dear Sir/Madam,
I respectfully request a review of Fine No. 6260042942 issued on 26/02/2026 at 20:31.
The speed limit on this road is 80 KM/H. The attached dashcam footage shows my speed was around 45 MPH (approximately 72 KM/H), and at no point did I exceed 30 KM/H over the limit anyway. 
Kindly review and verify the recorded speed and calculation.
Thank you for your assistance.
Thank you.
Best regards,
Rinto Robert Chirammel
Mobile: +971589113700
Email: rintorobertc@gmail.com</t>
  </si>
  <si>
    <t xml:space="preserve">المخالفة صحيحة و في حال اعتراض المتعامل عيه مراجعة الادارة تم الاتصال به وابلاغه بذلك </t>
  </si>
  <si>
    <t xml:space="preserve">RINTO ROBERT CHIRAMMEL ROBERT CHIRAMMEL JACOB</t>
  </si>
  <si>
    <t xml:space="preserve">Subject: Review Request – Fine No. 6260042272
Dear Sir/Madam,
The speed limit is 80 KM/H. My dashcam shows a maximum speed of around 66 MPH (approx. 106 KM/H), which is less than 30 KM/H over the limit.
Kindly review the recorded speed.
Thank you.
Rinto Robert Chirammel
+971589113700</t>
  </si>
  <si>
    <t xml:space="preserve">شكوى مكرره للطلب رقم 2026302259</t>
  </si>
  <si>
    <t xml:space="preserve">I have renewed my fujairah driving license on 19/02/2026. But my license card has not been printed yet. When I called and inquired at ‘moi’ they told me to make a complaint latter. So, I humbly request you to send me my license as soon possible.</t>
  </si>
  <si>
    <t xml:space="preserve">تم ارسال رسالة نصية للمتعامل بتاريخ 19/2/2026 تفيد بضرورة زيارة اقرب مركز خدمة لتخزين صورة شخصية مالم يقم به حتى الان وتم الاتصال بالمتعامل واعلامه بذلك</t>
  </si>
  <si>
    <t xml:space="preserve">YOUNIS KHAN AHMED KHAN KHAN AHMED KHAN</t>
  </si>
  <si>
    <t xml:space="preserve">Respected fujairah police 
On 24 Feb 2026 am driving on fujheria to khorafkhan road  and by mistake radar issue me a fine because over speed but. The road limit is120 am driving 82 km per speed am driving a light vehicle  mistubushi canter the fine amount is 300 
My company deduct  this fine from my salary am a driver with low salary a my vehicle is light vehicle the road limit is 120 am driving only 82 please check my fine  and clear my fine am very thank full to you please check the photos  am attach with file and clear my fine please
</t>
  </si>
  <si>
    <t xml:space="preserve">المخالفة صحيحة تم الاتصال بالمتعامل والباغه بذلك</t>
  </si>
  <si>
    <t xml:space="preserve">INDERJIT SINGH SUKHDEV SINGH</t>
  </si>
  <si>
    <t xml:space="preserve">I have received a traffic fine which is not my car. 
The ticket number is T260882009
My car is 17-94815, the plate in the picture looks like 12-94815. 
If helpful I can also send a picture of the back of my car with the lights on, where you will see they are completely different to the attached image from the fine. </t>
  </si>
  <si>
    <t xml:space="preserve">لا توجد مخالفات تابعة لامارة الفجيرة على المتعامل تم الاتصال به و ابلاغه بذلك </t>
  </si>
  <si>
    <t xml:space="preserve">CHRISTOPHER WILLIAM DE LOOZE WILLIAM DE LOOZE</t>
  </si>
  <si>
    <t xml:space="preserve">المملكة المتحدة</t>
  </si>
  <si>
    <t xml:space="preserve">السلام عليكم تحية طيبة اهديها لكم واتمنى لكن دوام الصحة والعافية وان يحفظ الله البلاد والعباد
اكتب اليكم اليوم للتظلم بشأن المخالفة رقم 6260044222 حيث كنت اقود ورأيت صاروخ مضاد واظن ان هذا هو سبب الزيادة الطفيفة في السرعة حيث يظهر في المخالفة ان السرعه كانت ١٢١
اقسم لكم انني لم اقصد ان اسرع 
 ارجو  العفو عن هذا المخالفة
مع وافر الشكر والتقدير
الطيب</t>
  </si>
  <si>
    <t xml:space="preserve">المخالفة صحيحة و في حال رغبت المتعامل بالحصول على خصم عليه مراجعة الاداره وتقديم طلب </t>
  </si>
  <si>
    <t xml:space="preserve">ALTAYEB ABDELGADIR ALTAYEB IBRAHIM</t>
  </si>
  <si>
    <t xml:space="preserve">السلام عليكم ورحمة الله وبركاته،
أتقدم إليكم بطلب مراجعة المخالفات المرورية المسجلة بحقي في إمارة الفجيرة خلال الفترة من 24/02 إلى 02/03.
حيث إنه عند قيادتي للمركبة كنت أسير بسرعة تتراوح بين 116–117 كم/س تقريبًا، ولم أتعمد تجاوز السرعة المحددة أو مخالفة الأنظمة المرورية. ونظرًا لوجود فرق بسيط بين السرعة التي كنت أقود بها والسرعة المسجلة في المخالفة، أرجو منكم التكرم بمراجعة تسجيلات الرادار والتحقق من دقة القياس في وقت تسجيل المخالفة.
وألتمس منكم النظر في إمكانية إسقاط المخالفات المسجلة خلال هذه الفترة، تقديرًا لالتزامي وحرصي الدائم على التقيد بقوانين السير.
وتفضلوا بقبول فائق الاحترام والتقدير</t>
  </si>
  <si>
    <t xml:space="preserve">جميع المخالفات صحيحية تم الاتصال بالمتعامل و ابلاغه بذلك </t>
  </si>
  <si>
    <t xml:space="preserve">سالم احمد حسن الصغيرى الحمودي</t>
  </si>
  <si>
    <t xml:space="preserve">CP 019cb87845b04d15b2eeb93c9b5bbbd1 , 
 Notes / Remarks 04.03.2026          14:50:28            SAPPICRM  Some informations are difficult to fill while trying to open file for New license. Ex.building number and street name. 
Customer De tails:
0505165807 
Token Details:
 Transaction ID - 198260014475 Opened By Customer pulse user</t>
  </si>
  <si>
    <t xml:space="preserve">تم الاتصال بالمتعامل وبلاغه بضرورة ارفاق صورة الهوية وتغيير فئة الرخصة المطلوبة</t>
  </si>
  <si>
    <t xml:space="preserve">فتح ملف مروري</t>
  </si>
  <si>
    <t xml:space="preserve">نيهال سونو عطيات كيزهيكيفينماراث محمد على عطيات</t>
  </si>
  <si>
    <t xml:space="preserve">Dear Sir/Madam,
I would like to bring to your attention an incorrectly issued traffic fine on my vehicle.
My vehicle number plate is 21 72108. However, the fine recorded against my vehicle shows an image from a location in Fujairah, which I have never visited.
Upon checking the TAMM application, I noticed that the vehicle in the image has the number plate 20 72108, which appears to have been mistakenly assigned to my vehicle. Additionally, my vehicle is a Nissan Micra, whereas the vehicle shown in the fine image is a Nissan Patrol.
Based on this discrepancy, it seems that the fine has been incorrectly allocated to my vehicle.
I kindly request you to review this matter and remove the fine from my record. Your assistance in resolving this issue would be greatly appreciated.
Thank you for your support and understanding.
Kind regards,
Vishnu Thirukulam 
</t>
  </si>
  <si>
    <t xml:space="preserve">لا توجد مخالفات تابعة لامارة الفجيرة على المتعامل تم الاتصال به وابلاغه بذلك </t>
  </si>
  <si>
    <t xml:space="preserve">VISHNU PUSHPAKARAN THIRUKULAM PUSHPAKARAN THIRUKULAM</t>
  </si>
  <si>
    <t xml:space="preserve">سلام عليكم  
زوج اختي عليه تعميم بخصوص النفقه 
ونلاحظ اشخص قاعد ع راس عمليه ويدام فشرطة دبا الفجيره. 
كذا مره كلمنا رئيس المركز بس للاسف مافي تجاوب 
شو الفايده انا ادفع بيزات حق المحامي ويسولي تعميم ع شخص واخر شي الشخص ع راس عمليه ويداوم فشرطه صراحه هذا الشي غريب جداً وماعتقد حكامنا يرضون بها العمل من قادة الشرطة</t>
  </si>
  <si>
    <t xml:space="preserve">رداً على الشكوى المقدمة من المتعامل / حمد عبدالرحمن على عبدالرحمن بخصوص تعميم على زوج أخته بعدم دفع نفقه وأنه يعمل بالإدارة حيث تم التواصل مع المتعامل هاتفياً وأفاد بأنه يوجد تعميم على زوج أخته بخصوص سداد مبلغ مالي من ثلاث أشهر ولم يتم إتخاذ اللازم تجاه وسوف يتابع مع محامية الاجراءات التى تمت في التعميم وعند الرجوع للقسم المعني بخصوص التعميم الفعال حيث تبين بأن أمر قبض وإحضار صادر بتاريخ :02/03/2026 م بخصوص سداد مبلغ مالي من محكمة دبا الفجيرة الشرعية على المدعو / خميس راشد محمد الحساني وموضوع التعاميم السابقة مسددة من النظام الجنائي بناء على أمر قضائي ومرفق تقرير تفصيلي ، وعليه تم التواصل مع المتعامل وإبلاغه بذلك حيث أفاد بأنه قام بالتفاهم مع زوج أخته المدعو / خميس راشد محمد الحساني ويرغب بحفظ الشكوى المقدمة وعلية تم إتخاذ اللازم في حل الشكوى .</t>
  </si>
  <si>
    <t xml:space="preserve">حمد عبدالرحمن على عبدالرحمن على ABDELRAHMAN ALI ABDELRAHMAN</t>
  </si>
  <si>
    <t xml:space="preserve">Dear sir. 2nd of February I applied for printing mulkiya card. Still not received. Kindly do the needful thank you.</t>
  </si>
  <si>
    <t xml:space="preserve">بعد التدقيق تبين بان المتعامل قام باختيار ملكية الكترونية في التطبيق ثم قام باختيار توصيل ودفع رسوم 15 لاستلام الملكية وتم التواصل مع المتعامل معه لاستلام الملكية</t>
  </si>
  <si>
    <t xml:space="preserve">MUHAMMAD SHAHRUKH SATTAR ABDUL SATTAR QURESHI SHAHRUKH SATTAR ABDUL SATTAR QURESHI</t>
  </si>
  <si>
    <t xml:space="preserve">تم تحرير مخالفة مرورية بقيمة ٦٠٠ درهم بسبب تجاوز ااسرعة في إمارة الفجيرة يوم ٢٥ فبراير بالرغم من عدم تواجدي في الإمارة في ذلك الوقت و عند مراجعة صور المخالفة يمكن التأكد انها لسيارة مختلفة تماما عن سيارتي و رقم لوحة مختلف</t>
  </si>
  <si>
    <t xml:space="preserve">لا توجد مخالفات تابعة لامارة الفجيرة على المتعاملة تم الاتصال بها وابلاغها بذلك </t>
  </si>
  <si>
    <t xml:space="preserve">افنان غريب محمد عبدالله</t>
  </si>
  <si>
    <t xml:space="preserve">دخلت للابلكيشن الخاص بوزارة الداخلية لتاكيد موعد فحص الخاص بى فى معهد الفجيره وقام بسحب مبلغ 307 درهم مع العلم انى لما اطلب تقريب الموعد وانا موعدى الاساسى بتاريخ 9/3 وتم خصم المبلغ من كارت البنك الخاص بى</t>
  </si>
  <si>
    <t xml:space="preserve">تم حجز موعد اختبار للمتعامل بتاريخ 12/3/2026 لدى معهد السياقة وبنفس التاريخ تم الحجز  عن طريق المذكور نفسه عبر تطبيق Moi  ولكن بعد ذلك قاجرى المتعامل عدة محاولات لتجديد الموعد بعدد 7 محاولات ، مع العلم أن الموعد تم حجزه وتاكيده له ، وهو على علم وبينة بذلك ، ومن تلك المحاولات اجرى محاولة تقريب موعد ، وهذه الخدمة غير فعالة لدينا بجدول الخدمات ولكنها موجودة على التطبيق والمتعامل على علم بهذا ، وعند سؤواله عن السبب في تقريب الموعد والتي عليها رسوم 300 درهم مع رسوم خدمة التطبيق لتصبح 307 درهم، رغم علمه بان الخدمة غير متاحة كان رد المتعامل أن الامر نتج عن خطأ منه بذلك 
وتم التواصل مع المتعامل عن طريق المعهد كونه طالب متدرب مقيد لديهم ، ومن اختصاصهم متابعة امور التدريب وحجوزات الاختبارات له لدى مكتب لجنة الفحص ، واخباره بموضوع وفحوى الشكوى المقدمة منه ، وانه ليس هناك من خطأ يستدعي ان يقم مضمون الشكوى وأقر بخطئه بخصوص الشكوى .</t>
  </si>
  <si>
    <t xml:space="preserve">تغيير موعد فحص السائقين</t>
  </si>
  <si>
    <t xml:space="preserve">احمد مصطفى الدسوقى القليوبى MOUSTAFA ELDESOUKY ELKALYOUBY</t>
  </si>
  <si>
    <t xml:space="preserve">my company is holding my passport and not releasing it i have moved to dubai and asked to release before i move out of fujairah and alternatively they want me to bear the cost of courier</t>
  </si>
  <si>
    <t xml:space="preserve">تم التواصل مع مقدم الطلب وافاد بانه قام بتقديم بلاغ في شرطة دبي وتم الانتهاء من الاجراء </t>
  </si>
  <si>
    <t xml:space="preserve">MOHAMMED RAHEEZ IBRAHIM MAJEED</t>
  </si>
  <si>
    <t xml:space="preserve">السلام عليكم الله يعطيكم العافية 
هذا الرقم رن علي اربع مرات اول مره ما رديت ثاني مره انا رنيت بس ما رن رقمه وسكرت وبعد مره اتصل علي ورديت مثل ماهو ظاهر بالصوره يلي يتكلم بالتلفون ولد صغير يتلكم بالانجليزي انا رديت عليه وقلت الو وبس سمعت صوت ولد صغير حطيت ميوت فيتلكم انه cid وباجي بيتك واعرف وين بيتك ونت مشهور على اليوتيوب بس هو طفل الظاهر من صوته وسكرت الخط بعد ما تم يتكلم كذا cid واعرف بيتك وكذا بعدين رجع رن مره ثانيه رديت عليه وسكر مثل ماهو ظاهر 
الرقم +971 56 179 1193</t>
  </si>
  <si>
    <t xml:space="preserve">بتاريخ 9/03/2026 تم الاتصال بمقدم الطلب على اوقات مختلفة ولم يتم الرد وبتاريخ 10/03/2026 تم الإتصال كذلك ولم يتم الرد و بتاريخ اليوم 11/03/2026 تم الإتصال وتم الرد وافاد المتعامل بأنها ليست شكوى على خدمات المركز وتم إختيار الخانه بالخطا وذلك لعدم معرفته بخطوات تقديم طلب بلاغ جنائي عن طريق التطبيق الذكي وتم توجييه بالخطوات وافاد بالغاء الشكوى </t>
  </si>
  <si>
    <t xml:space="preserve">مهند محمود عبدالقادر حسان MOHANNAD MAHMOUD ABEDAL QADER HASSAN</t>
  </si>
  <si>
    <t xml:space="preserve">أريد تجديد حجز رقم مركبه عندي و دايما يظهر لي رساله بأنني لا يوجد لدي مركبات مسجله على الرقم المروري الخاص بي.  و تم إرسال رساله من وزارة الداخليه لتجديد الرقم و عندما اضغط على الرابط تفتح لي الصفحه بنفس الرساله و هي انه لا يوجد لدي رقم مسجل .</t>
  </si>
  <si>
    <t xml:space="preserve">بعد التدقيق تبين بان الرقم غير منتهي والمتعاملة ترغب في تجديد حجز الرقم قبل الوقت علما بانه لا يمكن التجديد في النظام قبل التاريخ المحدد وتم الاتصال بالمتعاملة واعلامها بذلك</t>
  </si>
  <si>
    <t xml:space="preserve">تجديد حجز رقم مميز</t>
  </si>
  <si>
    <t xml:space="preserve">عائشه راشد عبيد الدسمى كمزارى</t>
  </si>
  <si>
    <t xml:space="preserve">Assalam o alaikum. Kindly check this fine by Mistake they upload under my name and my file. It is not mine nor this plate number belongs to me   Kindly look into this matter. 
Thanks </t>
  </si>
  <si>
    <t xml:space="preserve">ZEESHAN MUHAMMAD USMAN MUHAMMAD USMAN</t>
  </si>
  <si>
    <t xml:space="preserve">١- تم تغريم مركبتي (تويوتا برادو ٢٠٠٨-لوحه دبي k11905 ) من اماره الفجيره بتاريخ ٣/٣/٢٠٢٦ الساعه ٤:٤٧صباحا.
٢- افيدكم علما بانه لم اذهب ابدا ولا كنت ابدا في الفجيره في هذا الوقت ولا منذ فتره طويله ويمكن مراجعه كاميرات دبي للتاكد، حيث اني اقيم واعمل في دبي ولا صله لي بالفجيره بتاتا.
٣- بالرجوع الي الصوره المرفقه من الكاميرا لحظة المخالفه يتبين انا السياره المخالفه بكل وضوح هي سياره ليكزس ١٩٩٩-٢٠٠٣ (تقريبا) وليست سيارتي البرادو المذكوره اعلاه. ويمكنكم التاكد عن طريق الرقم المروري (٢١٠٠٨٥٣٥٢٠).
٤- ارجو من سيادكم التكرم بازاله المخالفه والتي لا ليست لي اطلاقا ، والتحقيق او التاكد ما اذا كان هناك شخص اخر يستخدم لوحتي المذكوره اعلاه بطريقه غير قانونيه مما يسبب لي مشاكل امنيه.
٥- انا علي كامل الاستعدادا للتعاون والادلاء باي معلومه تفيد اذا طلب.
ولكم جزيل الشكر</t>
  </si>
  <si>
    <t xml:space="preserve">KAZI MOHAMMAD YASIN KAZI MD HARIS</t>
  </si>
  <si>
    <t xml:space="preserve">​Dear Support Team,
​I am writing to formally dispute two fines currently registered against my vehicle (Plate Number: DXB B15624).
​The fines in question are dated 2002 and 2014. However, I only acquired this plate number in 2024. Since these violations occurred many years before the plate was issued to me, they clearly belong to a previous owner of the number.
​I have attached my vehicle registration (Mulkiya) for your reference. Kindly clear these records from my file</t>
  </si>
  <si>
    <t xml:space="preserve">علفى المتعامل احضار رسالة من RTA لتحويل المخالفة على المالك السابق تم الاتصال بالمتعامل وابلاغه بذلك </t>
  </si>
  <si>
    <t xml:space="preserve">MUNZEEM BIN MUJEEB BIN MUJEEB</t>
  </si>
  <si>
    <t xml:space="preserve">السلام عليكم ورحمة الله وبركاته 
لقد تم ضبطي بمخالفة سرعة زائدة من قبل الرادار المتحرك  ولاكن المخالفة غير صحية تم ضبطي سرعة 145 كيلو متر بالساعة وسرعة الشارع الرئسية 120 مع الهامش وتفاصيل المخالفة التي تم ضبطي بها بما لايزيد عن 50 كيو متر وهي وهي بمالا يزيد عن 30 كيو متر</t>
  </si>
  <si>
    <t xml:space="preserve">المخالفة صحيحة تم محاولة الاتصال بالمتعامل عددة مرات ولكنه لم يرد على الهاتف </t>
  </si>
  <si>
    <t xml:space="preserve">سهيل على سعيد على اسود ALI SAEED ALI ASWAD</t>
  </si>
  <si>
    <t xml:space="preserve">الشكوى بخصوص مخالفه رادار  وصلتني والصوره الموجود مش سيارتي والكود يختلف انا كود سيارتي N وهذا الكود M </t>
  </si>
  <si>
    <t xml:space="preserve">عبدالله بن على بن عبدالله بن احمد البلوشى</t>
  </si>
  <si>
    <t xml:space="preserve">عُمان</t>
  </si>
  <si>
    <t xml:space="preserve">التمس من سعادتكم حل مشكلتي حيث انه في تاريخ 19/2/2026 تم صدور امر قبض على طليقي عن تخلفه من تنفيذ حكم قضائي في قضية تنفيذية رقم 432/2023 لدى محكمة دبا الفجيرة الاتحادية الشرعية وحتى تاريخيه لم يتم اتخاذ اللازم والقبض عليه من قبل مسؤولي مركز شرطة دبا الفجيرة للعلم انني اتصل بهم بشكل شبه يومي واخبرهم بأن سياتي لاستلام ابناءه او لانزالهم ولكن لايتم اتخاذ اللازم وجميع اتصالاتي بهم بقسم المطلوبين في مركز دبا الفجيرة  يقول لي الفرد المسؤول سنحول المكالمة الى الضابط المسؤول ولكنه لا يقوم بذلك وبدلا من ذلك تعلق مكالمتي أو لا يقومون بالرجوع للاتصال و لم يتواصل معي الضابط المسؤول حتى الآن</t>
  </si>
  <si>
    <t xml:space="preserve">رداً على الشكوى المقدمة من المتعاملة / اروى احمد حسن الصغيري الحمودي بخصوص أمر قبض على طليقها في قضية تنفيذية 432/2023 من محكمة دبا الفجيرة ولم يتم اتخاذ اللازم تجاه ذلك من قبل الادارة وعدم قدرتها على التواصل مع المعنيين بالادارة وعليه تم التواصل هاتفياً مع المتعاملة وتفيد بوجود امر قبض ضد طليقها / علي احمد سعيد الصغيري الحمودي ولم يتم ضبطه أو اتخاذ إجراء في ذلك من قبل الادارة وتحاول التواصل مع المعنيين بالمطلوبين بالادارة ولم تتمكن من ذلك حيث عند الرجوع للقسم المعني بالإدارة تبين بأنه تم التعميم على طليقها بناء أمر القبض من محكمة دبا الفجيرة وجارى العمل ضبط المنفذ بحقه وإتخاذ الاجراء اللازم وبخصوص التواصل مع المتعامله فإنها تتصل بأوقات غير أوقات العمل بالفترات المسائية وعليه تم التواصل معها وإبلاغها بالاجراءات التى تمت حيال أمر القبض وكيفية التواصل مع القسم المعني بالإدارة والإجراء المتخذ في حل الشكوى .</t>
  </si>
  <si>
    <t xml:space="preserve">اروى احمد حسن الصغيرى الحمودي AHMED HASSAN ALSEGHAIRY ALHMOUDI</t>
  </si>
  <si>
    <t xml:space="preserve">The fine levied on my seems incorrect as I did not jump the red signal and as per snap shot attached my car was not moving when the signal was red. Although the photo captured by the camera gives an impression that my car is on the White line but if carefully noticed its shadow is on the white line but the car was below the line. Please reconsider the fine imposed and reverse the same as I have followed the traffic rules and not jumped the traffic light. Regards Nayeem</t>
  </si>
  <si>
    <t xml:space="preserve">المخالفة صحيحة وتم ابلاغ المتعامل و في حال استمرار اعتراضه عليه مراجعة الادارة </t>
  </si>
  <si>
    <t xml:space="preserve">NAYEEM MOHAMMED HUSSAIN SIRGUROH MOHAMMED HUSSAIN MOHAMMED HUSSAIN SIRGUROH MOHAMMED HUSSAIN SIRGUROH</t>
  </si>
  <si>
    <t xml:space="preserve">السلام عليكم،
لدي مخالفة مرورية حصلت على تخفيض من شرطة الفجيرة عليها، ولكن عند الدخول إلى التطبيق لم يظهر التخفيض وتم دفع المبلغ كاملاً.
لذلك أرجو مراجعة المخالفة وإعادة احتسابها بعد التخفيض، وطلب استرداد الفرق في المبلغ المدفوع بعد تطبيق التخفيض.
يرجى التكرم بمراجعة الموضوع وإفادتي بالإجراء المتبع لاسترجاع المبلغ.
شاكرة تعاونكم.
البيانات:
رقم المركبة:99185 ابوظبي احمر
رقم المخالفة:198172603649
رقم الهوية:784-1982-082643
رقم الهاتف:0508425111</t>
  </si>
  <si>
    <t xml:space="preserve">تم التواصل مع المتعاملة وتوجيهها بالطريقة الصحية لتقديم طلب التخفيض </t>
  </si>
  <si>
    <t xml:space="preserve">BADREYAH RASHED SAIF MOHAMED ALTHABAHI</t>
  </si>
  <si>
    <t xml:space="preserve">عندي شكوى بخصوص مخالفة وصلت لي من امارة الفجيرة ، وغبر قادر على تجديد الملكية بسبب هالمخالفة التي أتت على مركبتي بالخطأ 
رقم اللوحة 92433 P  ( دبي ) </t>
  </si>
  <si>
    <t xml:space="preserve">موضوع المخالفة تابع لمواصلات الفجيرة تم التواصل مع المتعامل وتوجيهه بتواصل مع الجهة المعنية </t>
  </si>
  <si>
    <t xml:space="preserve">خالد محمد عبدالرحمن البقيشى</t>
  </si>
  <si>
    <t xml:space="preserve">تم اصدار مخالفه خاطئه بحقي حيث انه مركبتي رقم 29421 الشارقه كود 4  و المركبه فالصوره نفس الرقم ولكن كود 3 المركبه غير مطابقه و الكود كذلك </t>
  </si>
  <si>
    <t xml:space="preserve">سيف عادل عبدالله الكليب الطنيجي عادل عبدالله الكليب الطنيجي</t>
  </si>
  <si>
    <t xml:space="preserve">I applied for international license and also payment debited from my card I also received receipt by email also but on MOI app showing draft. So please confirm it’s applied and when I’m going to receive</t>
  </si>
  <si>
    <t xml:space="preserve">تم التواصل مع مقدم الشكوى وتم إفادته بالتواصل مع نادي الامارات للسيارات والسياحة كونهم جهة الاختصاص.</t>
  </si>
  <si>
    <t xml:space="preserve">إصدار رخصة قيادة دولية</t>
  </si>
  <si>
    <t xml:space="preserve">TEJAS NAVIN PATEL NAVIN KALIDAS PATEL</t>
  </si>
  <si>
    <t xml:space="preserve">السلام عليكم، وبعد:
نرجوا من سيادتكم التكرم والتحقيق في مخالفه مرورية بتجاوز السرعة المحدده للطريق 30km رقم 62620048482. الصادره من اماره الفجيره بتاريخ ٠٨.٠٣.٢٠٢٦ بتوقيت ١٥:٣٠م، وبناءاً عليه يرجي الإحاطة بأنني لم اتواجد في امارة الفجيره لا انا ولا سيارتي، وفي ذلك الوقت للمخالفه المحدد أعلاه كنت في داومي وعندي شهود بذالك وايضا لديا اثبات علي ذلك كاميرات المراقبه في محل عملي وايضا بصمة وجهي التي تثبت انني كنت في عملي في مدينة العين، وللعِلم انني لما اتواجد في اماره الفجيره خلال فترة اقامتي في الدوله الا مره واحد عام 2025 شهر فبراير لتطعيم ابنتي في مركز السيجي الصحي ومنذ ذالك الوقت لم اذهب بسيارتي هناك، فا اصابتني الدهشة عندما ارسلت لي مخالفة لما ارتكبها. مرفق لسيادتكم تقرير بصمة الوجه داخل مقر عملي...
يرجي الغاء تلك المخالفه ولكم منا فائق جزيل الشكر والعرفان.</t>
  </si>
  <si>
    <t xml:space="preserve">لا توجد مخالفة تابعة لامارة الفجيرة على المتعامل تم الاتصال به و ابلاغه بذلك </t>
  </si>
  <si>
    <t xml:space="preserve">توفيق صبح توفيق احمد SOBH TAWFIK AHMED</t>
  </si>
  <si>
    <t xml:space="preserve">تم التواصل معي بخصوص مخاالفة في امارة الفجيرة ، ولم يتم الحل الى الآن ، حيث قال لي الموظف انه سيتواصل معي ، ولم يتم التواصل </t>
  </si>
  <si>
    <t xml:space="preserve">تم الاتصال بالمتعامل في المرة السابقة و هذه المره وابلاغه بمراجعة RTA دبي لحل مشكلة حيث أن المخالفة تعود للمالك السابق للوحه  وليس له .</t>
  </si>
  <si>
    <t xml:space="preserve">يرجى العلم تم تحرير مخالفه برقم يشابه رقمي العائد 25801 على سياره لاند كلوزر  وتم تبين من صورة المخالفه نوع السياره مكسيما وللعلم صورة المخالفه لاتطابق رقم لوحة السياره بالاضافه إلى اختلاف في لون لوحة الرقم يرجى التدقيق وإلغاء المخالفه وذلك لعدم صحة المخالفه وغير ذالك لم اذهب إلى الفجيره قط في هذة الفتره بتاتا</t>
  </si>
  <si>
    <t xml:space="preserve">عبدالله على محمد سعيد النيادى ALI MOHAMMED SAEED ALNEYADI</t>
  </si>
  <si>
    <t xml:space="preserve">السلام عليكم ورحمة الله، اهديكم اطيب التحايا متمنياً لكم دوام الصحة والعافية والأمن والأمان لهذا البلد الطيب ،
اكتب اليكم اليوم طمعاً في كرمكم وسخاءكم راجياً منكم العفو عن المخالفة رقم 6260044222
او تخفيضها بما ترونه مناسباً 
  اقسم لكم انني لم اقصد ان اسرع والمحير في الأمر انني كنت اسير بإستخدام مثبت السرعه ولا اتذكر انني حاولت زيادة السرعة ابداًًً
مع وافر الشكر والتقدير،
الطيب عبد القادر 
</t>
  </si>
  <si>
    <t xml:space="preserve">المخالفة صحيحة تم الاتصال بالمتعامل و ابلاغه بذلك </t>
  </si>
  <si>
    <t xml:space="preserve">sir applied for license before  14 days but i cannot recieve still this time please update what is current issue of delivery of license</t>
  </si>
  <si>
    <t xml:space="preserve">تم ارسال رسالة نصية للمتعامل بتاريخ 20/2/2026 تفيد بضرورة تخزين صورة شخصية للرخصة مالم يقم به حتى الان وتم التواصل مع المتعامل واعلامه بذلك</t>
  </si>
  <si>
    <t xml:space="preserve">NARSAIAH BALGAM BALGAM VENKAT RAMULU</t>
  </si>
  <si>
    <t xml:space="preserve">Hey 
Sir I have requested to you my driving licence is cancelled I am very poor so I requested to unbann my driving licence. My license number is 295778
Traffic code number is 7250004836 
I humbly request and appeal to government of uae please unbann my driving licence</t>
  </si>
  <si>
    <t xml:space="preserve">المتعامل ممنوع من القيادة وتم سحب رخصة القيادة الخاصة به لمدة سنة وعليه يرجى مراجعة ادارة المرور والدوريات قسم المخالفات</t>
  </si>
  <si>
    <t xml:space="preserve">AMANPREET SINGH GURPREET SINGH</t>
  </si>
  <si>
    <t xml:space="preserve">i renewed my driving license   no 134857 (fujairah). It has been more than 15 days, but I have not received the physical driving license yet.
I also contacted Emirates Post, and they informed me that they have not received the shipment from the traffic department.
Kindly check the status of my renewed driving license</t>
  </si>
  <si>
    <t xml:space="preserve">تم ارسال رسالة نصية للمتعامل بتاريخ 17/2/2026 لتخزين صورة شخصية ولم يقم بذلك حتى الان وتم الاتصال بالمتعامل واعلامه بذلك</t>
  </si>
  <si>
    <t xml:space="preserve">GURJIT SINGH KASHMIR SINGH</t>
  </si>
  <si>
    <t xml:space="preserve">لا استطيع تجديد المركبة بسبب هاذي الرسالة التي تظهر لي الرجاء حل المشكلة اذا امكن بأسرع وقت </t>
  </si>
  <si>
    <t xml:space="preserve">بعد التدقيق تبين بأن رقم الهاتف المسجل غير مستخدم وويوجد تعميم على المتعامل وعليه يرجى مراجعة التعقيب لاجراء اللازم</t>
  </si>
  <si>
    <t xml:space="preserve">حميد عبدالله محمد احمد الحساني ABDULLA MOHAMED A  GH  ALHASSANI</t>
  </si>
  <si>
    <t xml:space="preserve">OFFICIAL COMPREHENSIVE CRIMINAL COMPLAINT AND MERCY PETITION
ATTENTION The Public Prosecution CID Dubai and Fujairah Police
DATE March 13 2026
SUBJECT DETAILED EVIDENCE OF ORGANIZED IDENTITY THEFT AND HUMAN TRAFFICKING VICTIM SIMRAN AMRIK SINGH
​CASE REFERENCES AND EVIDENCE LINKS
Victim Simran Amrik Singh Passport B6548771
Primary Complaint Cyber Crime Ref No 226004237167
Secondary Complaint Fraud Ref No 226004233372
FULL EVIDENCE DRIVE LINK https//drive.google.com/drive/folders/1iG9fvxffLFv8uPd0da8ERMU7rAIQrTgT
​THE TRAP DETAILED NARRATIVE
Simran was exploited through a calculated trap. Her employer Staynova Hospitality withheld wages and filed a retaliatory case. In her vulnerable state a syndicate led by ALAM and SAMEER KHAN promised a legal Outpass to India. They coerced her into giving her original Emirates ID and UAE PASS credentials. They then hijacked her digital persona to open accounts in FAB ADIB and ADCB and registered multiple SIMs for money laundering. Simran tried to block these accounts herself as soon as she suspected fraud proving she had no criminal intent.
​UNREFUTABLE PROOF ACTIVITY WHILE IN CUSTODY
Simran is currently detained at Fujairah Jail but the criminals are still active. Current Active SIM +971555293863 operated by associate AMIR. Primary Device Samsung A21s used by the syndicate. Fraudulent Email dubailife5683 at gmail.com. Attached screenshots show active outgoing calls from 0555293863 made while Simran was already behind bars.
​SYNDICATE CONTACT LIST TARGETS FOR ARREST
SAMEER KHAN Mastermind +971569377007 or +971568524246
AMIR Handler of SIMs +971547643526 or Using SIM +971555293863
FAIZAN Fraudulent Banker +971547796394
ALAM and CHACHA Recruiters +971566433514 or +971523096535
​A DESPERATE PLEA FROM THE HUSBAND
I Gurpreet Singh am from India. My innocent wife needs justice as we have no money for lawyers. We believe in UAE justice system. Please trace the Live Tower Location of the SIMs and the Samsung A21s to catch the re</t>
  </si>
  <si>
    <t xml:space="preserve">تعذر التواصل مع مقدم الطلب كونه خارج الدوله وتبين من الشكوى بأن البلاغات المقدمة ضد زوجته في امارة دبي ، الشكوى ليست من اختصاص المركز ولا تعتبر شكوى على خدمات المركز</t>
  </si>
  <si>
    <t xml:space="preserve">GURPREET SINGH JASVIR SINGH SINGH JASVIR SINGH</t>
  </si>
  <si>
    <t xml:space="preserve">السلام عليكم ورحمة الله وبركاته 
لدي مشكلة في عدم إمكانية تسجيل سيارتي رقم A45544 الفجيرة، مع العلم بانه تم فحص السيارة وتجديد التأمين . حيث يظهر لي مسج بانه لايمكن تسجيل هذا النوع للأفراد.
برجاء حل هذه المشكلة.</t>
  </si>
  <si>
    <t xml:space="preserve">تم حل المشكلة في النظام وقبول الطلب وتم الاتصال بالمتعامل واعلامه بذلك</t>
  </si>
  <si>
    <t xml:space="preserve">تجديد ملكية مركبة</t>
  </si>
  <si>
    <t xml:space="preserve">عبدالله احمد سعيد عبدالله</t>
  </si>
  <si>
    <t xml:space="preserve">تحيةطيبة لسيادتكم 
نواجه عرقلة كبيرة وممنهجة من مركز شرطة الفجيرة عن تنفيذ حكم المحكمة..
وأيضاً تغض النظر عن المطلوب / وأيضاً لديه دعم من سعادة النائب العام لإمارة الفجيرة / وقد سبق أن إمتنع عن إصدار أمر على عريضة لمدة 4 أشهر عن المتهم نفسه سعياً منه بعدم تطبيق العدالة عليه ..</t>
  </si>
  <si>
    <t xml:space="preserve">نفيدكم علماً بان من خلال البحث والتحري تبين لنا بانه المذكور يتوارى عن الانظار ولا زال البحث جاري عنه .</t>
  </si>
  <si>
    <t xml:space="preserve">سالم جمعه عيد الراعى اليماحي جمعه عيد الراعى اليماحي</t>
  </si>
  <si>
    <t xml:space="preserve">I lost my Car Plate registered in Fujairah. 
I wanted to apply for Replacement via MOI app and website, but app says “Sorry you can not proceed with your request for this vehicle”. Website says “Sorry, You do not have plates connected to your traffic file. 
Please help to resolve this problem. </t>
  </si>
  <si>
    <t xml:space="preserve">تم الاتصال بالمتعامل اعلامه بمراجعة مركز الخدمة لاستكمال الاجراءات اللازمة</t>
  </si>
  <si>
    <t xml:space="preserve">ALIKHAN ZHALGASSULY ZHALGASSULY</t>
  </si>
  <si>
    <t xml:space="preserve">كازاخستان</t>
  </si>
  <si>
    <t xml:space="preserve">ارغب بتواصل بالموارد البشرية لان الاجازة انتهت فأرجو ضرورة التواصل معي في موضوع التقاعد</t>
  </si>
  <si>
    <t xml:space="preserve">خارج الاختصاص </t>
  </si>
  <si>
    <t xml:space="preserve">احمد سعيد احمد سعيد العبدولى</t>
  </si>
  <si>
    <t xml:space="preserve">MY LICENSE rinewed already but not delivered yet now kindly pls check and delivery to my adress sir -</t>
  </si>
  <si>
    <t xml:space="preserve">تم التواصل مع الشخص وتبين انه لم يرسل صورة شخصية لطباعة رخصة القيادة وبعدها تم ارسال الصورة الشخصية وتم طباعة الرخصة وارسالها الى خدمة التوصيل امبوست </t>
  </si>
  <si>
    <t xml:space="preserve">جمعه علي سليمان محمد الشراري</t>
  </si>
  <si>
    <t xml:space="preserve">HARBHAG SINGH HARBANS SINGH SINGH HARBANS SINGH</t>
  </si>
  <si>
    <t xml:space="preserve">Dear Sir, I registered my new car yesterday dated:16march 2026, in the Plate number Dubai G-19468. But AED 600 is showing in my MOI app for the new registered car for the above number plate for  the year of 2015.From Fujerah. 
Fine Screen shot is attached with this for your reference. 
Sir, Kindly I am requesting to remove the fine amount from my car number plate. Thank you Sir 
With best respects. </t>
  </si>
  <si>
    <t xml:space="preserve">على المتعامل مراجعة RTA لحل موضوع مخالفته ، تم الاتصال بالمتعامل و ابلاغه بذلك </t>
  </si>
  <si>
    <t xml:space="preserve">MOHAMED ISMAIL KALANTHAR MASTHAN SHEIK UDUMAN SHE ISMAIL KALANTHAR MASTHAN SHEIK UDUMAN</t>
  </si>
  <si>
    <t xml:space="preserve">My photo is different from the renewed driving lcense that I received from MOI application. This is the second time this complaint was raised.</t>
  </si>
  <si>
    <t xml:space="preserve">تم تغيير الصورة الشخصية في النظام المروري بناء على طلب المتعاملة وتم الاتصال بالمتعاملة واعلامها ولم يتم الرد</t>
  </si>
  <si>
    <t xml:space="preserve">تجديد رخصة قيادة مركبة</t>
  </si>
  <si>
    <t xml:space="preserve">APRIL JOY CULALA DOMONDON JOY CULALA DOMONDON</t>
  </si>
  <si>
    <t xml:space="preserve">I did not receive my driving licence I renew my licence and month of November 2025 but not delivery the hard copy . license number.258074..trafic code.7220009964</t>
  </si>
  <si>
    <t xml:space="preserve">تم التواصل معه وتبين انه يستخدم رقم اخر وقمنا بتحديث رقمه بالنظام وارسال رخصة القيادة الى شركة التوصيل لاستلام رخصته</t>
  </si>
  <si>
    <t xml:space="preserve">ZAKI ULLAH BASTA BAZ ULLAH BASTA BAZ</t>
  </si>
  <si>
    <t xml:space="preserve">السلام عليكم ابا حل عن سبب تاخير في اصدار رخصة شراء سلاح اقدم من سنة 2022 كله تحت المعالجة يعني مقولة من 2022 ف لجنة
والحين ابا اقدم يطلع لي يوجد طلب سابقة تحت المعالجة
الحين يعني من 4 سنوات ما حل للموضوع </t>
  </si>
  <si>
    <t xml:space="preserve">جميع الطلبات يتم عرضها على اللجنة المختصة ولم تتم الموافقة على طلب المذكور </t>
  </si>
  <si>
    <t xml:space="preserve">طلب الموافقة على ترخيص سلاح (سلاح جديد)</t>
  </si>
  <si>
    <t xml:space="preserve">خليفه عبدالله على عبدالله اليماحي</t>
  </si>
  <si>
    <t xml:space="preserve">Formal Appeal Against Traffic Fine – Ticket No. 6260051559
The Traffic Department / Violations Committee
I am writing to formally contest a traffic fine registered against my vehicle (TCF Number: 3220015027) under Ticket Number 6260051559.
Upon reviewing the violation details in the MOI application, I believe this fine was issued in error due to a technical misidentification by the traffic camera system.
At the time of the recorded violation, I was stationary/decelerating at the signal in compliance with the traffic light. A vehicle in the far-left lane was traveling at a high rate of speed and proceeded to cross the intersection during a red light. It appears the radar/camera was triggered by the other vehicle's speed and red-light violation, but the fine was erroneously attributed to my plate. I pride myself on being a law-abiding driver who strictly adheres to speed limits and signal indicators. Please have your department manually review the camera footage or radar images from this incident. A visual inspection will confirm that my vehicle did not commit the infraction.
Thank you for your time and for ensuring the fairness of the traffic system. I look forward to your positive response and the removal of this fine from my record.
Sincerely,
Osama Saeed</t>
  </si>
  <si>
    <t xml:space="preserve">OSAMA SAEED MUHAMMAD SAEED</t>
  </si>
  <si>
    <t xml:space="preserve">لقد تعرضت لحادث مروري على دراجة نارية في تاريخ ١-٣-٢٠٢٦ فقدت السيطرة على الدراجة ووقعت من عليها وعند وصول الشرطة التابعة لمركز الطويين في الفجيرة تم حجز رخصة القيادة وحجز مركبتي ونظراً لوضعي الصحي واصاباتي البليغة لا استطيع مغادرة المستشفى لمراجعتهم حيث طلبت مني المستشفى البقاء فيها لمدة تزيد عن ثلاثة اشهر للتعافي وعند الاتصال بهم لا يتم حل مشكلتي في موضوع حل مشكلة حجز المركبة الى الآن قد اكملت المركبة ١٨ يوماً وعند التواصل معهم يطلبون مني مراجعتهم شخصياً وهذا امر مستحيل فعله نظراً لوضعي الصحي بسبب وجود كسور في كلا اليدين والرجل اليسرى فلا يعقل من شخص في مثل وضعي الراهن مراجعة اي جهة شخصياً عدا ذلك لا اريد تحمل وجود غرامات اغلى من قيمة المركبة الحالية بسبب طول مدة الحجز و لسبب لا ذنب لي فيه بسبب هذا الاجراء فهذه كانها عقوبة لي ان تُحجز مركبتي طول هذه المدة وان استلمها بشكل خُردة لا فائدة منها</t>
  </si>
  <si>
    <t xml:space="preserve">تم التواصل مع المتعامل وابلاغه بالطريقة المعتمد لتسليم الدراجة حيث أنه لا مانع من أن يستلم المركبة من ينوب عنه في مثل حالته بعد انهاء اجراءات الحادث ، تم الاتصال به و ابلاغه بذلك </t>
  </si>
  <si>
    <t xml:space="preserve">ناصر احمد حسين احمد الحمادي احمد حسين احمد الحمادي HUSSAIN AHMED</t>
  </si>
  <si>
    <t xml:space="preserve">Good morning,
I would like to formally dispute a traffic fine issued in Fujairah, as I believe it has been assigned to me in error.
Upon reviewing the details of the violation, I noticed that the vehicle involved does not match my car. My vehicle is a Hyundai, whereas the vehicle shown in the fine is a Chevrolet. Additionally, the license plates appear to be different.
For your reference, I have attached copies of my vehicle registration documents, which clearly confirm the make and details of my car.
I kindly request a thorough review of this case and correction of this error at the earliest convenience. Please let me know if any further information or documentation is required from my side.
Thank you for your attention and support.
Kind regards,
Edison Castelhano</t>
  </si>
  <si>
    <t xml:space="preserve">لا توجد مخالفات تابعة لامارة الفجيرة على المتعامل تم الاتصال به وابلاغه بذلك ..</t>
  </si>
  <si>
    <t xml:space="preserve">EDISON CASTELHANO</t>
  </si>
  <si>
    <t xml:space="preserve">البرازيل</t>
  </si>
  <si>
    <t xml:space="preserve">I renewed my license last month, on February 27th, but I still haven't received it. I chose Emirates Post as the delivery method, but when I contacted them, I found out that they haven't delivered it. I hope my license will be delivered to me as soon as possible.</t>
  </si>
  <si>
    <t xml:space="preserve">تم ارسال رسالة نصية للمتعامل بتاريخ 2/3/2026 تفيد بضرورة زيارة اقرب مركز خدمة لتخزين صورة شخصية مالم يقم به حتى الان وتم الاتصال بالمتعامل واعلامه بذلك</t>
  </si>
  <si>
    <t xml:space="preserve">JOSEPH PADANILATH GEORGE PADANILATH PAILY GEORGE</t>
  </si>
  <si>
    <t xml:space="preserve">Got a fine for v# 73360 under tc- 1250141798</t>
  </si>
  <si>
    <t xml:space="preserve">المخالفة تابة لمواصلات الفجيرة وليست من اختصاص إدارة المرور و الدوريات تم الاتصال بالمتعامل وتوضح طريقة حل مشكلته مع مواصلات الفجيرة</t>
  </si>
  <si>
    <t xml:space="preserve">Ticket no. 6250112613 has been put against me and as clearly shown in the pictures I do NOT own a Lexus Ls430 nor do I have a vehicle registered with ABU DHABI license plate.I own a GMC SIERRA  with Sharjah plates. I am kindly requesting that this ticket be removed from my TC no. As it does NOT belong to me, thanks.</t>
  </si>
  <si>
    <t xml:space="preserve">AYMAN J T AL SHIEKH MAHMOUD AYMAN J T AL SHIEKH MAHMOUD</t>
  </si>
  <si>
    <t xml:space="preserve">Dear,,
I have not yet received my driving license. I already completed all the required procedures, but the license has not been delivered.
Kindly check my application status and resolve this issue as soon as possible.
Thank you.</t>
  </si>
  <si>
    <t xml:space="preserve">تم ارسال رسالة نصية للمتعامل بتاريخ 4/3/2026 تفيد بضرورة زيارة اقرب مركز خدمة لتخزين صورة شخصية مالم يقم به حتى الان وتم الاتصال بالمتعامل واعلامه بذلك</t>
  </si>
  <si>
    <t xml:space="preserve">MUHAMMAD MUDASSAR IMDAD IMDAD NABI MUDASSAR IMDAD IMDAD NABI</t>
  </si>
  <si>
    <t xml:space="preserve">I have recently paid an amount of AED 200 to update my vehicle registration card information, as my vehicle mortgage details needed to be revised. I have already settled part of my loan, and my bank has confirmed that the NOC process has been successfully completed from their end.
At present, I am awaiting the update from MOI to reflect these changes in the system. Once the update is completed, I will be able to proceed with applying for the trip certificate and travel insurance certificate.
This matter is urgent, as I am planning to travel for Umrah during the upcoming Eid holidays. I kindly request you to expedite the process at your earliest convenience so I can complete the necessary travel formalities on time.
I would greatly appreciate your prompt support in this regard.</t>
  </si>
  <si>
    <t xml:space="preserve">تم الاتصال للمتعامل وابلاغه بمراحعه البنك لارسال الرهن اولاين في النظام المروري</t>
  </si>
  <si>
    <t xml:space="preserve">SYED MUHAMMAD ZEESHAN ZAHIDI AIZAZ AKHTAR MUHAMMAD ZEESHAN ZAHIDI AIZAZ AKHTAR</t>
  </si>
  <si>
    <t xml:space="preserve">CP 019d025c47ad473b93f7b3706d03fa7b , 
 Notes / Remarks 18.03.2026          23:12:03            SAPPICRM  عدم التواصل بخصوص البلاغ الذي تم تقديمه  
Customer Details:
0504763000 
Token Details:
 Transaction ID - 261108302037 Opened By Cu stomer pulse user</t>
  </si>
  <si>
    <t xml:space="preserve">نعلمكم بأنه تم إشعار المتعامل عن طريق التطبيق الذكي بأن البلاغ دعوى مدنية  وليس من إختصاص المركز و افاد بأنه قام بتقديم طلب دعوى مدنية في تسهيل </t>
  </si>
  <si>
    <t xml:space="preserve">على راشد عبيد بن عيسى الطنيجي</t>
  </si>
  <si>
    <t xml:space="preserve">الرجال النظر في المخالفه رقم806260000903
حيث انه اثناء للعبور بجوار شاحنات متوقفه على يمين الطريق في الزحام ظن الشاطئ انني اقوم بالتجاوز حيث كان هناك بعض الشاحنات المتجاوزه بالفعل
الرجاء النظر بالرأفه في المخالفه او تخفيف العقوبه 
الرجاء عدم سحب الليسن حيث انني لا املك اي مصدر دخل اخر لاسرتي.</t>
  </si>
  <si>
    <t xml:space="preserve">المخالفة صحيحة وفي حال استمرار اعتراض المتعامل عليه مراجعة مركز شطرة الطويين تم الاتصال به عدد مرات و لم يجب عفلى الاتصال</t>
  </si>
  <si>
    <t xml:space="preserve">وحيد سلامه محمد شلبى محمود حجاج</t>
  </si>
  <si>
    <t xml:space="preserve">On 19 March 2026 at 5.26pm I came to park  my PHEV car in the charging parking area at Fujairah City Center Car Park. There was a non-electric vehicle with registration number 18 Abu Dhabi 17267 parked in the electric charging parking area at Green Vehicle Parking. Firstly, in the entire parking lot, only 2 connections are available in the charging area for electric vehicles, meaning 2 vehicles can be charged, and on top of that, these non-electric vehicles are illegally parking in violation of the parking law, which is considered a traffic violation. I have uploaded some pictures as proof.</t>
  </si>
  <si>
    <t xml:space="preserve">تخضع المواقف الخاصة بأي مول لاشراف شركات الامن وفي حال وجود أي مشكلة تقوم ادارة المول بالتواصل مع المرور لحلها تم التواصل مع المتعامل وابلاغه بذلك </t>
  </si>
  <si>
    <t xml:space="preserve">ASAD MEHDI</t>
  </si>
  <si>
    <t xml:space="preserve">أستراليا</t>
  </si>
  <si>
    <t xml:space="preserve">حسب قول واصرار وارادة المتعامل حيث يريد فتح شكوى على مركز شرطة دبا الفجيرة منطقة البدية بخصوص انه تم التعرض له من خلال النقيب علي مطر والعسكري ايوب في تحريات البدية حيث انه قد قام بفتح بلاغ ولكن يقول انه لم يتم اتخاذ اي اجراء وتم الوقوف بجانب الشخص المشكو في حقة ويتم تهديده</t>
  </si>
  <si>
    <t xml:space="preserve">نفيدكم بانه في مساء اول يوم العيد بتاريخ 20 / 03 / 2026 ورد الى مركز شرطة البدية فرع التحقيق والبحث الجنائي بلاغ هاتفي من المدعوة / سوتيلا بت سليمان اندوسية الجنسية لقيام زوجها صاحب الشكوى المدعو / خميس الحساني لقيامه بالاعتداء عليها بالضرب بداخل منزلهم وهو بحالة غير طبيعية حيث تم ابلاغها بالذهاب للمستشفى واجراء الفحص واستكمال اجراءات البلاغ حيث قام صاحب الشكوى بالاتصال هاتفيا للمركز وبدأ بالصراخ على المناوبين ويرفض قيام زوجته بفتح البلاغ ضده وتم ابلاغه بمراجعة المركز لاتخاذ المركز لاتخاذ اللازم وبالتدقيق بالنظام الجنائي تبين ان صاحب الشكوى عليه تعاميم فعالة ومطلوب لعدة جهات في الدولة ولديه اسبقيات جنائية مختلفة وبتاريخ 24 / 03 / 2026 حضرت المذكورة اعلاه للمركز وتفيد عن تكرار زوجها صاحب الشكوى بالاعتداء عليها بالضرب وتم احالتها للمستشفى وتم اجراء الفحص الطبي وتم فتح بلاغ ولا زال البلاغ قيد المتابعه .</t>
  </si>
  <si>
    <t xml:space="preserve">KHAMEIS MOHAMED ABDULLA RASHED ALHASSANI</t>
  </si>
  <si>
    <t xml:space="preserve">I have been given a fine by fault.
The number plate shown in the picture is not mine &amp; also the type is different.
My car's registration has not been renewed since 31 December 2025 &amp; I haven't driven it any where.</t>
  </si>
  <si>
    <t xml:space="preserve">SYED MUZAHIR ALI SYED IZHAR ALI</t>
  </si>
  <si>
    <t xml:space="preserve">السلام عليكم ورحمة الله وبركاته
تقدمت بطلب دمج الرمز المروري في ملف واحد، ولم يتم الدمج حتى الآن، الرموز المرورية: 7110124029 و 2200028917. تواصلت مع الرقم الاستعلام: 8005000. وتم توجيهي لتقديم الشكوى هنا. مع الشكر. </t>
  </si>
  <si>
    <t xml:space="preserve">تم الاتصال للمتعامل والرقم غير فعال وتم تدقيق علا المعامله يجب ارسال الصوره رخصه القياده</t>
  </si>
  <si>
    <t xml:space="preserve">سعيد بن سليمان بن محمد بن راشد الشحى SULAIMAN MOHAMMED RASHID AL SHIHHI</t>
  </si>
  <si>
    <t xml:space="preserve">السلام عليكم ورحمة الله وبركاته نعلمكم بان شارع الفجيرة - خورفكان القائمة بقرب منطقة الخزانات في القرية يوجد جسر ويكشف الخزانات بالكامل ولا يوجد حواجز على الجسر  ابد بعدم وقوف السيارات.</t>
  </si>
  <si>
    <t xml:space="preserve">موضوع المقترح ليس من اختصاص ادارة المرور و الدوريات وهو اجراء امني خاص بالجهة نفسها </t>
  </si>
  <si>
    <t xml:space="preserve">عيسى موسى محمد على بن هويدن MOUSA MOHMAED ALI BINHUWAIDIN</t>
  </si>
  <si>
    <t xml:space="preserve">يرجى التحقق من المخالفة حيث ان الدراجه الظاهرة في الصوره مختلفه عن دراجتي و أن الدراجة كانت خارج إمارة الفجيره في نفس اليوم </t>
  </si>
  <si>
    <t xml:space="preserve">المخالفة صحيحة تم الاتصال بالمتعامل وابلاغه بذلك وفي حال استمرار اعتراضه عليه مراجعة الادارة </t>
  </si>
  <si>
    <t xml:space="preserve">سيف محمد حسن رمضان سلمان MOHAMED HASSAN RAMADAN SALMAN</t>
  </si>
  <si>
    <t xml:space="preserve">السلام عليكم ورحمة الله وبركاته،
أتقدم إليكم بهذا الطلب راجيًا منكم التكرم بالنظر في إمكانية تخفيض الغرامات المرورية المسجلة عليّ. أقرّ بمسؤوليتي الكاملة، وقد حرصت مؤخرًا على الالتزام التام بقوانين السير وعدم تكرار أي مخالفة.
نظرًا لظروفي الحالية، فإن هذه الغرامات تشكّل عبئًا كبيرًا عليّ، وأتمنى منكم منحي فرصة للتخفيف منها. ثقتي كبيرة في تعاونكم وحرصكم الدائم على دعم الأفراد وتشجيعهم على الالتزام.
شاكرين حسن تفهمكم وتعاونكم،
مع خالص الاحترام والتقدير</t>
  </si>
  <si>
    <t xml:space="preserve">على المتعامل مراجعة الادارة لتقديم على طلب التخفيض تم الاتصال به عدة مرات ولكنه لم يجب على الهاتف </t>
  </si>
  <si>
    <t xml:space="preserve">انس الاسارى</t>
  </si>
  <si>
    <t xml:space="preserve">المغرب</t>
  </si>
  <si>
    <t xml:space="preserve">تم رفع الصورة والتظلم ولم يتم الرد لازالت المخالفة موجودة وتم إرفاق الصور بتاريخ المخالفة </t>
  </si>
  <si>
    <t xml:space="preserve">لا توجد مخالفات تابعة لامارة الفجيرة على المتعامل</t>
  </si>
  <si>
    <t xml:space="preserve">نادر عبيد سرور سالم الكتبى</t>
  </si>
  <si>
    <t xml:space="preserve"> أتقدم بشكوى عاجلة بخصوص ابني خليفة محمد عبيد العود، النزيل في المؤسسة العقابية في إمارة الفجيرة.
تعرض ابني للضرب داخل السجن من قبل أحد أفراد الشرطة واسمه عبدالعزيز مبارك الظنحاني، مما أدى إلى إصابته بآلام شديدة وكسر في الأضلاع، ولم يتم تقديم العلاج اللازم له حتى الآن.
كما أنه ممنوع من التواصل معنا، خاصة خلال فترة العيد، ولم يتم إبلاغنا بأي تفاصيل عن حالته الصحية.
وقد تقدمت سابقًا بشكوى وتم التواصل معي، ولكن لم يتم اتخاذ أي إجراء فعلي حتى الآن، ولا يزال ابني في نفس الوضع دون علاج أو حماية، علمًا بأنه سجين ولا يستطيع تقديم شكوى بنفسه.
أطلب منكم التدخل العاجل لإنقاذ ابني، ونقله فورًا للعلاج، وفتح تحقيق في هذه الواقعة، ومحاسبة المسؤولين.
كما أرجو تحويل هذه الشكوى للجهات العليا أو للديوان نظرًا لخطورة الحالة.
رقم الهاتف: 0505907862</t>
  </si>
  <si>
    <t xml:space="preserve">تم التحقق من الشكوى حول اصابة النزيل , حيث تم التعامل مع الشكوى وتبين بأن العسكري المذكور ليس من مرتب المؤسسة العقابية والاصلاحية وعليه تم  مقابلةالنزيل وتبين انه تم عرضه  على طبيب المؤسسة وتم صرف العلاج اللازم وسيتم متابعته من قبل الممرض اما بخصوص الاتصال لديه تصريح ولكن على حسب سياسة الاتصال في قضايا المخدرات </t>
  </si>
  <si>
    <t xml:space="preserve">عائشه سليمان سالم العضب الحمودى</t>
  </si>
  <si>
    <t xml:space="preserve">I can’t renew my car </t>
  </si>
  <si>
    <t xml:space="preserve">بعد التدقيق تبين بأنه تم تجديد المركبة وتم التواصل مع المتعامل ولم ويرد</t>
  </si>
  <si>
    <t xml:space="preserve">SULTAN YOUSIF ABDALGHAFAR ALSHARIF AL ALI</t>
  </si>
  <si>
    <t xml:space="preserve">أتقدم بشكوى ضد نصاب أردت تأمين لسيارة ضد الغير في موقع التواصل الاجتماعي بمبلغ 560 درهم وعندما تم تحويل المبلغ المطلوب وتم حظري من الوتساب ورقم الهاتف غير مستخدم وذهبت للبنك  واخرتهم باللي حصل معي وتم اخباري بتقديم شكوى في مركز الشرطه </t>
  </si>
  <si>
    <t xml:space="preserve">تم التواصل مع المتعامل وتبين بأنه يرغب بتقديم طلب بلاغ جنائي وتم إختيار الخانه الخطأ وتم توجييه بالخطوات الصحيحه لتقديم طلب فتح البلاغات الجنائية.</t>
  </si>
  <si>
    <t xml:space="preserve">على عبدالله غاصب على العبدولي عبدالله غاصب على العبدولي</t>
  </si>
  <si>
    <t xml:space="preserve">Sir/Madam,
I am writing to formally object to the traffic fine issued to me.
I am a resident of Dubai, and on 11/03/2026, I visited Dibba, Fujairah, for a workshop. During my visit, I received a traffic fine for overspeeding (93 km/hr). However, I would like to bring to your attention that there was no visible speed limit signboard in that area, making it difficult to comply with the required speed limit.
I request that my case be reviewed and the fine be canceled. I have attached photographic evidence showing the absence of speed limit signs.
Vehicle details:
 • Vehicle registration: DXB FF 79635
 • Fine number: 6260052093
 • Emirates ID: 784-1994-2144820-2
Thank you for your consideration. I look forward to your positive response.</t>
  </si>
  <si>
    <t xml:space="preserve">المخالفة صحيحة و فيحال استمرار اعتراض المتعامل عليه مراجعة الادارة لمشاهد الصور تم الاتصل ب و ابلاغ بذلك </t>
  </si>
  <si>
    <t xml:space="preserve">SREENATH PUTHALATH KANDIYIL</t>
  </si>
  <si>
    <t xml:space="preserve"> السلام عليكم عند تحويل رقم مميز من امارة الفجيرة الرقم 18000 الكود H الى اسمي حمد عبدالرزاق محمد بيزات لم ينزل الرقم في تطبيق OMI رقم الرمز المروري   3070346376 </t>
  </si>
  <si>
    <t xml:space="preserve">تم التواصل مع المتعامل من قبل مكتب الارقام المميزة وتم انزال الرقم في النظام</t>
  </si>
  <si>
    <t xml:space="preserve">حمد عبدالرزاق محمد حسين بيزات ABDELRAZAQ MOHAMED HUSSAIN BAIZAT</t>
  </si>
  <si>
    <t xml:space="preserve">السلام عليكم ورحمة الله وبركاته جاتني مخالفه خارجيه من عمان ولاكن السياره مب سيارتي ولا عندي رقم ام القيوين اتوقع في تشابه بين رقمي الفجيرة 45656 A ع لكزس Rx350 يرجى النظر في المخالفه </t>
  </si>
  <si>
    <t xml:space="preserve">المخالفة تابعة لسلطنة عمان ولا تخص امارة الفجيرة  تم الاتصال بالمتعامل وتوضيح طريقة حل مشكلته </t>
  </si>
  <si>
    <t xml:space="preserve">سالم محمد راشد المطوع اشتيرى MOHAMED RASHED ALMOTAWA ESHTAIRY</t>
  </si>
  <si>
    <t xml:space="preserve">Dear Sir/Madam,
I would like to object to a traffic fine issued to my vehicle. My vehicle is a Kia Forte with Sharjah plate number 72137. However, the vehicle shown in the fine photo appears to have an Abu Dhabi plate, which is not my vehicle.
Therefore, I believe this fine has been issued by mistake. I kindly request you to review the violation details and cancel the fine accordingly.</t>
  </si>
  <si>
    <t xml:space="preserve">لا توجد مخالفات تابعة لامارة الفجيرة على المتعامل تم الاتصال به وابلاغه بذلك</t>
  </si>
  <si>
    <t xml:space="preserve">ASAD IQBAL MUHAMMAD IQBAL IQBAL MUHAMMAD IQBAL</t>
  </si>
  <si>
    <t xml:space="preserve">BANK CHEQUIE</t>
  </si>
  <si>
    <t xml:space="preserve">رداً على الشكوى المقدمة من المتعامل / عماد احمد فضل باكستان الجنسية بخصوص موضوع طلب فتح البلاغات الجنائية من خلال الانظمة الرقمية لوزارة الداخلية حيث عند التواصل مع المتعامل تبين بأنه أستفسار وليس شكوى ويرغب بمعرفة إجراءات تقديم الطلب من خلال تطبيق وزارة الداخلية مركز الشرطة في هاتفك حيث تم إعلامه بكيفية تقديم الطلب وإستكمال الطلب وتم إبلاغه بما تم من إجراء في حل الشكوى .</t>
  </si>
  <si>
    <t xml:space="preserve">AMAD AHMAD FAZAL AHAD</t>
  </si>
  <si>
    <t xml:space="preserve">لم يتم توصيل رخصة القيادة حتى الان بعد تجديدها </t>
  </si>
  <si>
    <t xml:space="preserve">تم ارسال رسالة نصية للمتعامل بتاريخ 16/03/2026 تفيد بضرورة زيارة اقرب مركز خدمة لتخزين صورة شخصية مالم يقم به حتى الان وتم الاتصال به واعلامه بذلك</t>
  </si>
  <si>
    <t xml:space="preserve">عبدالله محمود محمد محمود عبدالله MAHMOUD MOHAMED MAHMOUD ABDALLA</t>
  </si>
  <si>
    <t xml:space="preserve">تم تقديم بلاغ بتاريخ 72-3-2026 لدى مركز الشرطة بالفجيره وتم عمل بلاغ برقم 158-2026 وحتى تاريخ اليوم لم يتم احاله البلاغ لدى النيابة العامة الرجاء التسرع بالطلب</t>
  </si>
  <si>
    <t xml:space="preserve">2026/02/27 ابلغنا عبر التطبيق الذكي المدعو / خالد اسماعيل هادى ابراهيم - الإمارات الجنسية يفيد عن قيام قائد المركبة رقم 45156 خصوصي دبي G من نوع نيسان باترول اللون ذهبي بتعريض حياته للخطر حيث قام بالانعطاف المفاجئ عليه مما كاد أن يتسبب له بحادث وذلك أثناء سيرهما على الطريق العام شارع الشيخ خليفة بالقرب من سارية العلم بالإتجاه إلى إمارة دبي ، هذا وبالتدقيق على المركبة تبين انها تعود للمدعو / خليفه محمد سعيد هلال - الإمارات الجنسية وعليه تم فتح بلاغ رقم ( 2026 / 158 ) بتهمة تعريض حياة الآخرين للخطر ، كما تم الإتصال بالمشكو بحقه وبأوقات وبتواريخ مختلفة بشأن البلاغ إلا أن أرقام الخدمة الهاتفية الخاصة به مغلقة وعليه تم التعميم عليه وعلى المركبة وإدراجه بالقوائم وإجراء اللازم .
-2 مازال البلاغ قائم حتى يتم ضبط المركبة والمشكو بحقه ومن ثم سيتم إحالته للنيابة العامة . 
</t>
  </si>
  <si>
    <t xml:space="preserve">علي جمعة خلفان الكندي</t>
  </si>
  <si>
    <t xml:space="preserve">خالد اسماعيل هادى ابراهيم اسماعيل هادى ابراهيم</t>
  </si>
  <si>
    <t xml:space="preserve">DEAR SIR, I RENEWED MY LICENSE THREE WEEKS BEFORE. AND I DID NOT RECEIVED YET. SO PLEASE FIND MY LICENSE AS SOON AS POSSIBLE</t>
  </si>
  <si>
    <t xml:space="preserve">تم ارسال رسالة نصية للمتعامل بتاريخ 02/03/2026 و بتاريخ 11/03/2026 تفيد بضرورة زيارة اقرب مركز خدمة لتخزين صورة شخصية مالم يقم به حتى الان وتم الاتصال به واعلامه بذلك</t>
  </si>
  <si>
    <t xml:space="preserve">IMRAN KHAN SAKHI JAN</t>
  </si>
  <si>
    <t xml:space="preserve">2026-03-25                                                                                                            
إلى                                                                                                                  
                                                                                   إدارة مرور الفجيرة
حضرة السيد/السيدة المحترمة                                                                   
أكتب إليكم للإبلاغ عن مخالفة مرورية صدرت بشكل خاطئ بتاريخ ١٨ مارس   ٢٠٢٦ الساعة ٩:٠٦ مساءً في الفجيرة                                                                              .
لم تكن سيارتنا في الفجيرة في ذلك الوقت، بل كانت متوقفة في الشارقة، منطقة اليرموك، خلف مكتبنا. كما أن السيارة الظاهرة في صورة المخالفة تحمل لوحة ترخيص رقم "١"، بينما لوحة ترخيص سيارتنا بيضاء، مما يؤكد أنها ليست سيارتنا                                              .
يرجى التكرم بمراجعة هذه المخالفة وإلغائها                                                         .
التفاصيل:                                                                                              
رقم السيارة                                                                                 : ٧٨٨٣٠
اسم الشركة: العند ليب لتأجير السيارات                                                              
رقم الإيصال                                                                      : ٣٠٧٠٤٤٤٤٢٧
رقم المخالفة                                                                        : ٦٢٦٠٠٥٤٨٣٢
رقم الهاتف                                                                         : ٠٥٠٧٤٧٢٥٥١
شكرًا لكم .                                                                                              
العند ليبب لتأجير السيارات</t>
  </si>
  <si>
    <t xml:space="preserve">لا توجد مخالفات تابعة لامارة الفجيرة على المتعاملة تم الاتصال بها وابلاغها بذلك</t>
  </si>
  <si>
    <t xml:space="preserve">NASSAINAR THEKKEKARA ABDULLA</t>
  </si>
  <si>
    <t xml:space="preserve">I renewd my license through moi 9 fab 2026  still i didnt get my physical license plz kindly deliver my license</t>
  </si>
  <si>
    <t xml:space="preserve">تم ارسال رسالة نصية للمتعامل بتاريخ 10/02/2026 تفيد بضرورة زيارة اقرب مركز خدمة لتخزين صورة شخصية مالم يقم به حتى الان وتم الاتصال به واعلامه بذلك</t>
  </si>
  <si>
    <t xml:space="preserve">SHERIN WAHAB ABDUL WAHAB</t>
  </si>
  <si>
    <t xml:space="preserve">I applied for licence renewal in Ajman Via typing center, it's been a month but still I didn't receive my driving licence.</t>
  </si>
  <si>
    <t xml:space="preserve">تم ارسال رسالة نصية للمتعامل بتاريخ 24/2/2026 تفيد بضرورة زيارة اقرب مركز خدمة لتخزين صورة شخصية مالم يقم به حتى الان وتم الاتصال به واعلامه بذلك</t>
  </si>
  <si>
    <t xml:space="preserve">MUHAMMAD TAHIR GHULAM FAREED TAHIR GHULAM FAREED</t>
  </si>
  <si>
    <t xml:space="preserve">my license will renewed 13th march - but delivery not yet now kindly peasse check and please delivered my license in my location</t>
  </si>
  <si>
    <t xml:space="preserve">تم ارسال رسالة نصية للمتعامل بتاريخ 15/03/2026 تفيد بضرورة زيارة اقرب مركز خدمة لتخزين صورة شخصية مالم يقم به حتى الان وتم الاتصال به واعلامه بذلك</t>
  </si>
  <si>
    <t xml:space="preserve">NARINDER SINGH MAKHAN SINGH</t>
  </si>
  <si>
    <t xml:space="preserve">I would like to report that my car number plate No. I/1550 was lost today 25/03/2026 at the Sheikh Zayed Mosque roundabout. Due to heavy rain, there was a large amount of water on the road, and the number plate was lost while passing through the flooded area.
Kindly register this complaint for further necessary action.</t>
  </si>
  <si>
    <t xml:space="preserve">تم التواصل مع المتعامل وافاد بأنه قام باستلام اللوحات في مركز المدينة </t>
  </si>
  <si>
    <t xml:space="preserve">FARDAN AHAMED AHAMED ORAVANGARA ABDULLA AHAMED AHAMED ORAVANGARA ABDULLA</t>
  </si>
  <si>
    <t xml:space="preserve">تحية طيبة وبعد أتقدم إلى سعادتكم بشكوى رسمية بحيث تعرضت لمخالفة مرورية غير صحيحة إطلاقآ ومذكورة تفاصيل المخالفة بالصورة المرفقة وهيا كالتالي مخالفة دخول الطريق دون التأكد من خلوه على مركبتي الرقم 502 D الفجيرة على شارع المنتزه وأنا أقسم بالله العلي العظيم بإنها مخالفة غير صحيحة ومستعد أن تعرض المخالفة على المحكمة المرورية وعلى القاضي المختص أو على لجنة مختصه تفصل بحثيات ما حصل وعلمآ بإن الطريق عبارة عن سوق المجوهرات وتوجد به كاميرات العمليات وبإمكانكم سيدي الرجوع الى الكاميرات والبت بشأن ما حصل بحيث كنت داخل الطريق والمركبة القادمة كانت بعيدة جدا والطريق أصلا يوجد به تحويله مرورية وهي حارة واحدة بعد التحويلة وحفر قبل دخول الطريق وشارع مبلل من جراء الأمطار وعند دخولي لطريق وأخذ مساري بالكامل شاهدت خلفي مركبة مدنية ليست تابعة للشرطة وقامت بإعطائي هرنات مطولة وذهب في حاله وذهبت بطريقي كأن لم يكن شيئا الا أني تفاجأت بتحرير مخالفة مرورية عبر رسائل النصية sms وتطبيق moi وقد راجعت مركز شرطة المدينة قسم المرور والدوريات أفادو لي الأخوة علئ مراجعة بالفترة الصباحية ولم أجد العسكري الذي خالفني بدون إي وجه حق يذكر وأنا أقسمت لكم بإني لست مخطئآ ولاتوجد لدي مخالفات سابقآ بهكذا نوعية من المخالفات وتعرضت لظلم بين وأرجو من سعادتكم النظر بعين الاعتبار بهذي المخالفة والنظر في أمر من قام بمخالفتي مستغلآ السلطة تجاهي بوجه غير قانوني نحن نمتثل لقانونين الدولة ونعتبرها امر فوق رؤسنا وننفذ بجميع الأوامر والقوانين وهيا وضعت لخدمة المجتمع انا مستعد لو يتم طلبي من قاضي المرور وأحلف بالله وعلى القرآن الكريم بإني تعرضت لظلم شديد وإذا تبين بإن الذي كان بمركبته شخص غير عسكري وقام بالتواصل مع صديق له عسكري وقام بتحرير المخالفة دون مواحهتي فهذي بجد ذاته سيدي مسائلة قانونية كون الشخص قام بتصوير مركبتي دون إي وجه حق وهذا مخالف لقوانين الدولة انا مستعد لمقابلة سعادتكم واللجنة التي ستنظر بعين الاعتبار لهذا الأمر حيث اني تعرضت لضرر نفسي عميق وشكرا لكم سيدي  مقدمه لسعادتكم حسين محمد 0505405552</t>
  </si>
  <si>
    <t xml:space="preserve">تم التاكد من صحة المخالفة و تم التواصل مع المتعامل ولكنه رافض تماما لصحتها تم توجيهه بمراجعة مركز الصناعية في حال استمرار اعتراضة لتحويله لنيابة المرور </t>
  </si>
  <si>
    <t xml:space="preserve">حسين محمد هاشم على</t>
  </si>
  <si>
    <t xml:space="preserve">يرجى العلم بأنه تم تقديم شكوى عن طريق البرنامج و الموضح رقم الطلب في المرفق أعلاه ، حيث تم حفظ البلاغ ولم يتم اي اجراء من قبل مركز شرطة دبا </t>
  </si>
  <si>
    <t xml:space="preserve">رداً على الشكوى المقدمة من المتعامل / داود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260885564415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داود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ومراجعة الادارة في حالة عدم إتخاذ إجراء من قبل النيابة العامة لاستكمال إجراءات طلب فتح البلاغ الجنائي ، وعليه تم التواصل مع المتعامل وإبلاغه بأسباب حفظ الطلب الالكتروني والاجراء المتخذ في حل الشكوى .</t>
  </si>
  <si>
    <t xml:space="preserve">داود سالم سعيد راشد اليماحي</t>
  </si>
  <si>
    <t xml:space="preserve">يرجى العلم بانه تم فتح بلاغ عن طريق البرنامج وتم حفظ البلاغ من قبل مركز شرطة دبا كما هو موضح بالمرفق ولم يتم اي اجراء فيه حتى الان</t>
  </si>
  <si>
    <t xml:space="preserve">رداً على الشكوى المقدمة من المتعامل / محمد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260885574435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محمد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 وعليه تم التواصل مع المتعامل وإبلاغه بأسباب حفظ الطلب الالكتروني والاجراء المتخذ في حل الشكوى .</t>
  </si>
  <si>
    <t xml:space="preserve">محمد سالم سعيد راشد اليماحى</t>
  </si>
  <si>
    <t xml:space="preserve">كنت بالأمس بزيارة لسوق الجمعة وعند وقوفي خلف السيارات المتوقفه في الباركن وكان المكان مزدحم حيث لم اتعدى وقوفي ثواني لاحظت وجود شرطي خلف سيارتي وقام بتصوير لوحة سيارتي لمخالفتي وقمت بالسلام عليه  ولكن لم يرد علي بالسلام وحاولت وطلبت منه اني سأتحرك لأنني كنت واقف انتظار لكي يخرج احدى السيارات ولكنه  لم يرد علي وخالفني مباشرة</t>
  </si>
  <si>
    <t xml:space="preserve">المخالفة صحيحة تم الاتصال بالمتعامل عددة مرات ولكنه لم يجب على الهاتف </t>
  </si>
  <si>
    <t xml:space="preserve">ANWAR ABDUL WAHID IBRAHIM AL FARSI</t>
  </si>
  <si>
    <t xml:space="preserve">This is not my vehicle </t>
  </si>
  <si>
    <t xml:space="preserve">لحل مشكلة المتعامل عليه مراجعة RTA دبي لتحويل المخالفة على المالك السابق للوحة الارقام تم الاتصال به وتوضيح ذلك </t>
  </si>
  <si>
    <t xml:space="preserve">QASWAR AGHA</t>
  </si>
  <si>
    <t xml:space="preserve">Dear Sir/Madam,
I am an employee of the U.S. Embassy in Abu Dhabi. I received speeding ticket No. 6260056030 on 21 March. The incident occurred during a THREAT alert, when we were advised to shelter in place. I was driving with my family and panic due to my family distressed becuase of sudden threat alert.
I respectfully request a waiver of this ticket as a one-time consideration. I have no prior traffic violations during my visits to Fujairah and will ensure full compliance with traffic regulations going forward.
Thank you for your understanding.
Kind regards,
Zahid
055 468 5453 </t>
  </si>
  <si>
    <t xml:space="preserve">المخالفة صحيحة وفي حال رغبة المتعامل الحصول على خصم عليه مراجعة الادارة وتقديم الطلب تم الاتصال به ولم يجب على الهاتف</t>
  </si>
  <si>
    <t xml:space="preserve">ZAHID MEHMOOD MUHAMMAD NAWAZ HAJI MEHMOOD MUHAMMAD NAWAZ HAJI</t>
  </si>
  <si>
    <t xml:space="preserve">Reqeusted sir iam logistic delivery person my combany vehicle dubai cc 52130 vehicle not jump in signal. Signal near stopped.this traffic fine wrong received.the signal not crossing and not moving the red light straight road iam stopped. Then wait signal open turn left going please check live camera iam very upseted. Camera check iam moving and any vehicle come accident moment any violance make fine.. Please reqeusted the camera captured pickter iam stopped place not signal cross going iam bracked then the green light showing going left.. I respected traffic rules. But this is god promise wrong fine</t>
  </si>
  <si>
    <t xml:space="preserve">المخالفة صحيحة تم الاتصال بالمتعامل وابلاغه بذلك </t>
  </si>
  <si>
    <t xml:space="preserve">ARUN PADINJARE MADHUVANATHIL SUDHAKARAN PADINJARE</t>
  </si>
  <si>
    <t xml:space="preserve">SIR I APPLIED FOR LICENSE BEFORE ON MONTH BUT I CAN NOT RECIVED YET SO KINDLY REQUESTING FOR UPDATE STATUS  OF THE LICESE ITS ALREADY TOO LATE</t>
  </si>
  <si>
    <t xml:space="preserve">تم ارسال عدة رسائل نصية للمتعامل تفيد بضرورة زيارة اقرب مركز خدمة لتخزين صورة شخصية ما لم يقم به من الان وتم الاتصال بالمتعامل ولم يرد على الاتصال </t>
  </si>
  <si>
    <t xml:space="preserve">I’m writing to report the loss of my vehicle’s number plate [DXB I 20996] which appears to have gone missing due to the recent heavy rainfall.I noticed it went missing yesterday morning, I doubt that it went missing near the vicinity of century mall Fujairah due to rain water. </t>
  </si>
  <si>
    <t xml:space="preserve">بعد التدقيق تبين بأن اللوحات صادرة لامارة دبي وتم الاتصال به واعلامه بمراجعة الجهة المعنية لاستكمال الاجراءات</t>
  </si>
  <si>
    <t xml:space="preserve">NAILA NADEEM MUHAMMAD NADEEM</t>
  </si>
  <si>
    <t xml:space="preserve">تحية طيبه 
أفيدكم بأنه تم تحرير مخالفه  في إمارة الفجيرة لسيارتي التي تحمل رقم 4/4535 أبوظبي
حيث أن الصوره الموضحة في المخالفة لا تحمل رقم سيارتي المذكور فرحوا معالجة المخالفة وحذفها حتى يتسنى لي تجديد المركبه بسرعه 
وشكرا</t>
  </si>
  <si>
    <t xml:space="preserve">لا توجد مخالفات تابعة لإمارة الفجيرة على المتعاملة تم الاتصال بها و ابلاغها بذلك </t>
  </si>
  <si>
    <t xml:space="preserve">نور احمد محمد</t>
  </si>
  <si>
    <t xml:space="preserve">إلى:
ضابط مركز الشرطة
مركز شرطة مسافي
الفجيرة، الإمارات العربية المتحدة
الموضوع: شكوى بخصوص فقدان هاتف محمول
السيد/السيدة المحترم/ة،
أودّ الإبلاغ عن فقدان هاتفي المحمول، وأتقدم إلى حضرتكم بطلب المساعدة في هذا الشأن.
وفيما يلي تفاصيل الهاتف المفقود:
العلامة التجارية والطراز: OPPO A5 Pro 5G
اللون: بني موكا
رقم الشريحة (SIM): 0566142931
فُقد الهاتف في منطقة الثوبان، مسافي، الفجيرة. وقد لاحظت فقدانه في [يرجى إدخال التاريخ والوقت التقريبي إن كان معروفًا]. وعلى الرغم من محاولاتي للبحث عنه، إلا أنني لم أتمكن من العثور عليه.
أرجو من حضرتكم التكرم بتسجيل هذه الشكوى واتخاذ الإجراءات اللازمة للمساعدة في استرجاع هاتفي المحمول. كما أرجو تزويدي بتقرير رسمي أو رقم مرجعي للبلاغ، حيث قد أحتاج إليه لأغراض استخراج شريحة بديلة أو مطالبات التأمين.
وأنا على استعداد لتقديم أي معلومات إضافية إذا لزم الأمر.
وتفضلوا بقبول فائق الاحترام والتقدير.
المخلص لكم،
محمد راشل محمد حسين</t>
  </si>
  <si>
    <t xml:space="preserve">تم التواصل مع المدعو/---محمد رشل محمد حسين--
و تبين انه لم يقم بإبلاغ المركز مسبقا و كان قصدة فتح بلاغ مفقودات و ليس شكوى على الخدمات و تم إجراء الازم 
</t>
  </si>
  <si>
    <t xml:space="preserve">MOHAMMAD RASHEL MOHAMMAD HOSEN</t>
  </si>
  <si>
    <t xml:space="preserve">السلام عليكم لقد قمتم بسحب مبلغ402 درهم
مرتين من حسابي عند التجديد السياره وتواصلت من البنك قالو ان المبلغ ليس لديهم وتم تحويله لخدمتكم قمت بتجديد السياره ولم يتم استرجاع مبلغ804 درهم للان .</t>
  </si>
  <si>
    <t xml:space="preserve">تم التواصل مع المتعاملة وابلاغها بالاجراءات المطلوبة بالتنسيق مع ادارة الشؤون المالية</t>
  </si>
  <si>
    <t xml:space="preserve">احلام راشد خلفان عبيد اليليلى</t>
  </si>
  <si>
    <t xml:space="preserve">Applied for licence renewal a month ago but didn't receive my licence yet.</t>
  </si>
  <si>
    <t xml:space="preserve">تم ارسال رسالة نصية للمتعامل بتاريخ 2026/2/24 تفيد بضرورة زيارة اقرب مركز خدمة لتخزين صورة شخصية وقد قام بتخزين الصورة بتاريخ 2026/3/30 وتواصل معنا وتم طباعة الرخصة وتم ارسالها الى بريد الامارات </t>
  </si>
  <si>
    <t xml:space="preserve">تم تقديم بلاغ بتاريخ 27-2-2026 لدى مركز الشرطة بالفجيره وتم عمل بلاغ برقم 158-2026 وحتى تاريخ اليوم لم يتم احاله البلاغ لدى النيابة العامة الرجاء التسرع بالطلب وتواصلوا معاي وقالوا مانقدر نتواصل مع الطرف الثاني غالق التيلفون هل يوقفوا عند هذا الإجراء والا كيف الحل مع العلم انه ابو الطرف الثاني متصل فيني كيف من وين ياب رقمي وكيف اتواصل معاي يقدرون يعممون عالسيارة والا الأرقام الموجودة عالهوية</t>
  </si>
  <si>
    <t xml:space="preserve">تم التواصل مع فرع التحقيق والبحث الجنائي لمركز شرطة الصناعية الشامل وافادو بأنه تم إحالة البلاغ للنيابة العامة برقم جزاء 508/2026</t>
  </si>
  <si>
    <t xml:space="preserve">نصب الكتروني</t>
  </si>
  <si>
    <t xml:space="preserve">رداً على الشكوى المقدمة من المتعاملة / هيام على محمد على الجنسية / الامارات بخصوص موضوع طلب فتح البلاغات الجنائية من خلال الانظمة الرقمية لوزارة الداخلية حيث عند التواصل مع المتعاملة تبين بأنه أستفسار وليس شكوى حيث ترغب بتقديم طلب فتح بلاغ نصب وإحتيال وترغب بمعرفة إجراءات تقديم الطلب من خلال تطبيق وزارة الداخلية مركز الشرطة في هاتفك حيث تم إعلامها بكيفية تقديم الطلب وإستكمال الطلب وتم إبلاغها بما تم من إجراء في حل الشكوى .</t>
  </si>
  <si>
    <t xml:space="preserve">هيام على محمد على</t>
  </si>
  <si>
    <t xml:space="preserve">I can only apologise for speeding. The date was Sunday 1/3/2026 and I was incredibly anxious driving and the previous days events. </t>
  </si>
  <si>
    <t xml:space="preserve">المخالفة صحيحة و في حال رغبة المتعامل بالتخفيض عليه مراجعة الادارة و تقديم الطلب </t>
  </si>
  <si>
    <t xml:space="preserve">JULIENNE MAJELLA MC MAHON</t>
  </si>
  <si>
    <t xml:space="preserve">جمهورية أيرلندا</t>
  </si>
  <si>
    <t xml:space="preserve">ذهبت لمركز شرطة دبا الفجيرة لتقديم طلب اثبات حالة على زوجتي بانها في فترة العده وخرجت من المنزل برقة اطفالي ال 4 ولا اعلم عنهم شي وحاولت التواصل معها ولم ترد علي وطلبت اثبات حاله لتقديمها للمحكمه حيث انه يوجد قضيه متداوله حاليا بيني وبين طليقتي وتم رفض اعطائي شهاده اثبات حاله من قبل شرطة دبا وقال لي المحقق عندك شي اذهب للمحكمه </t>
  </si>
  <si>
    <t xml:space="preserve">رداً على الشكوى المقدمة من المتعامل / حمدان راشد سعيد حامد الصريدي بخصوص تقديم طلب إثبات حالة على زوجته لتقديمها للمحكمة وتم رفضه من قبل إدارة شرطة دبا الفجيرة وعليه تم التواصل هاتفياً مع المتعامل وأفاد بوجود حكم خلع مبدئي مع زوجته ولديه طلب إستئناف بالمحكمة بخصوصه وراجع الادارة قبل يومين لتقديم طلب إثبات خروج زوجته من المنزل مع أطفاله وعدم تمكنه من التواصل معهم حيث تم رفض طلبه من قبل الادارة وعند الرجوع للقسم المعني بالإدارة تبين بأن زوجته راجعت الادارة بتاريخ 19/3/2026 م حيث لم تتمكن من دخول المنزل حيث تفيد بأن المسكن نصفه لها حيث تبين بعدم وجود حكم بخصوص المسكن وتم توجيهها لمراجعة المحكمة لتحديد المسكن وبتاريخ 29/3/2026 م راجعنا المتعامل / حمدان راشد سعيد حامد الصريدي حيث أفاد بأنه يتصل بأبنه ولايرد عليه ولا يعرف مكان زوجته وأبنائه ويرغب بإثبات الحالة حيث تبين عدم وجود حكم بخصوص الرؤية والسكن بينهم وتم التواصل مع زوجته ، وتم توجيهه لمراجعة المحكمة لصدور حكم بخصوص السكن والرؤية للابناء لانها حالياً بحضانة الام وتم التواصل مع المتعامل وإبلاغه بذلك واعلامه بالإجراء المتخذ في حل الشكوى .</t>
  </si>
  <si>
    <t xml:space="preserve">حمدان راشد سعيد حامد الصريدي راشد سعيد حامد الصريدي</t>
  </si>
  <si>
    <t xml:space="preserve">I renewd my fujairah drivers license but got a message "Dear Applicant.. You are kindly requested to visit any drivers licensing department to update the following: (personal photo), Thank you". I currently live in Dubai working for Dubai Ambulance. I tried to visit RTA to update my photo but there is no option for Fujairah driving license.</t>
  </si>
  <si>
    <t xml:space="preserve">تم ارسال رسالة نصية للمتعامل بتاريخ 29/3/2026
تفيد بزياره اقرب مركز خدمه لتخزين صوره شخصيه ما لم يتم به وبالاتصال بالمتعامل افاد بقبوله صوره قديمه من ملف المروري تم اعتمادها</t>
  </si>
  <si>
    <t xml:space="preserve">OWEN DILON RABARIA BAUTISTA</t>
  </si>
  <si>
    <t xml:space="preserve">السلام عليكم ورحمه الله 
يرجى مراجعه المخالفات المروريه على حسابي 
في مخالفتين سنه 2005 و 2007 في هده السنوات أنا ما كنت موجوده داخل الدوله </t>
  </si>
  <si>
    <t xml:space="preserve">لحل مشكلة المتعاملة عليها مراجعة RTA دبي لتحويل المخالفة على المالك السابق للوحة الارقام تم الاتصال بها وتوضيح ذلك</t>
  </si>
  <si>
    <t xml:space="preserve">نوال البراجى البراجى</t>
  </si>
  <si>
    <t xml:space="preserve">Dear Sir/Madam,
I am writing to formally dispute a parking fine issued to my vehicle on 24 February 2026 at 08:46 AM in Al Twar 1, Zone 226. The fine ticket number is 26190373. At the time of parking, I ensured that the location appeared to be a designated parking area. There were no visible “No Parking” signs or restrictions displayed in the vicinity. Based on the absence of any prohibitory signage, I reasonably believed that parking in this area was permitted. Given these circumstances, I kindly request you to review this case and verify the details. If there are any records or evidence supporting the issuance of this fine, I would appreciate your clarification.</t>
  </si>
  <si>
    <t xml:space="preserve">تم التواصل على رقم الاتصال على مدار ثلاث أيام ولم يرد على الهاتف لاتوجد مخالفات على رمزه تابعة لامارة الفجيرة </t>
  </si>
  <si>
    <t xml:space="preserve">MUHAMMAD RAMEES ARAKOOTTIYA PARAMBATH ABDULSALAM RAMEES ARAKOOTTIYA PARAMBATH ABDULSALAM</t>
  </si>
  <si>
    <t xml:space="preserve">أنا حمدان الزعابي تم تقديم شكوى الإلكترونية ضدي في مركز شرطه مسافي بالفجيرة الموضوع صار له من أسبوع تقريبا يتم التواصل معي لأجل الحضور الي المركز للتحقيق معي وانا أقول لهم انً المحامي سوف يقوم بالحضور إليكم كل من تواصل معي بخصوص الموضوع يرفض المحامي لماذا ويتم القول انه سوف نقوم بالتعيميم  عليك في حال لم يتم الحضور والشكوى الإلكترونية كيف وبدون دليل </t>
  </si>
  <si>
    <t xml:space="preserve">تم تلقي البلاغ بتاريخ 25/03/2026م و تم تقيد البلاغ برقم 149/2026 دائم مسافي بتهمة القذف ، و عليه تم التواصل مع المشكو بحقه المدعو / حمدان سهيل الزعابي و رفض الحضور و بعدها تم تكرار التوصل و افاد بأنه سوف يقوم بارسال محامي و تم إبلاغة بأنه يجب عليه الحضور شخصيا لتدوين الافادة و جمع الاستدلال و تم عمل ثلاث تقارير اتصال و لكنه لم يحضر و تم التعميم عليه وفق الاجراءات  المتبعة لدينا و تم استشارة وكيل النيابة بموضوع البلاغ و تم التاكيد بأن عليه الحضور شخصيا و عليه تم اتخاذ الازم. </t>
  </si>
  <si>
    <t xml:space="preserve">حمدان سهيل حمدان حسن الزعابى سهيل حمدان حسن الزعابى</t>
  </si>
  <si>
    <t xml:space="preserve">السلام عليكم  موضوعي الًى الآن لم يتم انجازه 
امر ضبط وإحضار على المنفذ ضده عادل محمد حاجي جاسم الرقم الموحد 98065 متواجد في الشارقه واحيانا في ابوظبي منزل اهله 
عليه متأخرات نفقه واجر  مسكن بقيمه 56000 الف درهم 
الرائد يوسف كلمناه اكثر من مرة وعليه تعاميم كثيره في الشارقه وابوظبي بخصوص الموضوع هذا 
لكن لم يتم ضبطه تواصلنا مع الرائد يوسف اكثر من مرة لكن لم يتم إنجاز موضوعي </t>
  </si>
  <si>
    <t xml:space="preserve">من خلال البحث والتحري تبين بأن المذكور بالشكوى المدعو / عادل محمد حاجي اماراتي الجنسية يحمل الموحد رقم 98065 يتنقل بين امارتي الشارقة وابوظبي ومن خلال التنسيق مع قيادات الشرطة تم مخاطبة القيادة العامة لشرطة الشارقة بكتابنا رقم :8031-2/70/2973 بتاريخ 30/03/2026م وكتابنا رقم 8031-2/70/143 بتاريخ 06/01/2026 ومخاطبة القيادة العامة لشرطة ابوظبي بكتابنا رقم 8031-2/70/174 بتاريخ 06/01/2026 وجاري البحث عن المذكور .</t>
  </si>
  <si>
    <t xml:space="preserve">فاطمه حسن محمد سالم اليماحي حسن محمد سالم اليماحي</t>
  </si>
  <si>
    <t xml:space="preserve">بعد عمل تحويل من ارقم ابوظبي إلى أرقام الفجيرة تغذر ظهور قائمة اختيار الأرقام الجديدة 
ولقد ذهبت إلى مرور الفجيرة وتم ابلاغي بعمل شكوى 
</t>
  </si>
  <si>
    <t xml:space="preserve">تم التواصل مع المتعامل وافاد بأنه قام بتجديد المركبة </t>
  </si>
  <si>
    <t xml:space="preserve">TAMER MAHMOUD MAHMOUD ELDAHSHAN MAHMOUD MAHMOUD ELDAHSHAN</t>
  </si>
  <si>
    <t xml:space="preserve">There is wrong fine upload to my profile. I have a Car having plat number J70850. Where as upload number on Digital Sharjah app is J70805 under ticket number 6250202640 in Fujarah. I would appreciate if you remove the fine from my profile </t>
  </si>
  <si>
    <t xml:space="preserve">لا توجد مخالفات تابعة لإمارة الفجيرة على المتعامل تم الاتصال به و ابلاغه بذلك </t>
  </si>
  <si>
    <t xml:space="preserve">RAMJEE DUGHRIA KANJEE</t>
  </si>
  <si>
    <t xml:space="preserve">I renewed my driving license but I didn't get it original card </t>
  </si>
  <si>
    <t xml:space="preserve">تم ارسال رسالة نصية للمتعامل بتاريخ 2026/3/9 تفيد بضرورة زيارة اقرب مركز خدمات لتخزين صورة شخصية ما لم يقم به وبالاتصال به افادة بقبوله بصورة قديمة موجودة في الملف المروري لدا تم اعتمادها</t>
  </si>
  <si>
    <t xml:space="preserve">SAID GHANI JAN ABDUL BAQI</t>
  </si>
  <si>
    <t xml:space="preserve">سلام اخواني الرقم يشبه رقمي بس  الفئه غير مب رقمي ولا موتري.</t>
  </si>
  <si>
    <t xml:space="preserve">عبدالرحمن صالح احمد بن جذنان SALEH AHMED BN GADHNAN</t>
  </si>
  <si>
    <t xml:space="preserve">اتقدم لسعادتكم أنا مريم عبدالمنعم الجنسية سوادنية واعرف على هاتف رقم 0505541762 واقيم في امارة عجمان حيث تفاجئت بورود اتصال من رقم مفاده 092051842 ورقم الهاتف 092051844بأنني متهمة في بلاغ بالرقم 218/2026وعليه انتقلت الى مركز شرطة البدية بامارة الفجيرة وبعد اخذ افادتي وضعي في البلاغ كمستجوبة حيث انني تفاجئت بالضابط رئيس قسم التحريات علي عبدالله مطر وقام بحجز جوازي بالرقم P08707782بدون ان يعطيني أي سند باستلام جواز سفر وبعدها بيوم افاد لي سوف يتم تحميلي المسئولية كاملة في البلاغ اذا لم اقم بافشاء معلومات وعمل تسوية التقى تهديدات وبشكل يومي من الرقم  092051844  لذا ارجو من سيادتكم وأنتم أهل الكرم والعدل وبلدالأمان  وارجو من مساعدتي</t>
  </si>
  <si>
    <t xml:space="preserve">بناء على البلاغ رقم 218 / 2026 دائم مركز شرطة البدية الشامل تم استدعاء المشكو بحقها المدعوة / مريم عبدالمنعم  سوادنية الجنسية وبسؤالها اعترفت بالتهمه المنسوبه اليها وتم احالة البلاغ الى نيابة دبا الفجيرة برقم جزاء 167 / 2026 جزاء دبا الفجيرة بتاريخ 01 / 04 / 2026 بتهمة اختراق موقع إلكتروني أو نظام معلومات إلكتروني أو شبكة معلومات أو وسيلة تقنية معلومات , علما بان صاحبة الشكوى هي من قامت بالاتصال على رقم مكتب التحقيق في مركز الشرطة عدة مرات وتطلب التواصل مع الشاكي المدعو / سليمان احمد سليمان الشراري اماراتي الجنسية لحل الموضوع بشكل ودي حيث تم ابلاغها بان البلاغ تم عرضه على النيابة العامة في دبا الفجيرة وبناء على تعليمات مدير نيابة دبا الفجيرة الاستاذ / عبدالله العبدولي تم احالة البلاغ للنيابة للتصرف وتم ابلاغ صاحبة الشكوى بجميع الاجراءات القانونية المتبعه .</t>
  </si>
  <si>
    <t xml:space="preserve">مريم عبدالمنعم قسم السيد فضل المولى</t>
  </si>
  <si>
    <t xml:space="preserve">وزارة الداخلية – دولة الإمارات العربية المتحدة
تحية طيبة وبعد،،،
الموضوع: شكوى ضد القيادة العامة لشرطة الفجيرة بسبب الإهمال في تنفيذ منع سفر
بصفتي الوكيل القانوني للشركة نتشرف نحن/ شركة سندباد الخليج لتأجير السيارات، الكائن مقرها في إمارة الفجيرة – شارع مصلى العيد، بأن نتقدم إلى سيادتكم بهذه الشكوى ضد القيادة العامة لشرطة الفجيرة، وذلك على النحو التالي:
بتاريخ سابق، صدر قرار/طلب بمنع سفر المنفذ ضده:
كاسون كاتوكوروندا موهوتيلاجي – سيريلانكي الجنسية – يحمل هوية رقم (784199118760935)
وذلك على ذمة القضية التنفيذية رقم 1097 لسنة 2024، نظرًا لكونه مدينًا للشركة بمبلغ يتجاوز 50,000 درهم إماراتي.
وحيث إنه قد تم إخطار الجهات المختصة، وعلى رأسها القيادة العامة لشرطة الفجيرة، بقرار منع السفر، إلا أنه وبسبب الإهمال أو التقصير في اتخاذ الإجراءات اللازمة لتنفيذ هذا القرار، تم السماح للمنفذ ضده بمغادرة الدولة.
وقد ترتب على هذا الإهمال الجسيم:
ضياع فرصة تحصيل المديونية المستحقة للشركة.
تكبد الشركة أضرارًا مالية جسيمة.
الإضرار بمصالح الدائن وإهدار حجية الإجراءات القضائية.
وعليه، فإننا نلتمس من سيادتكم ما يلي:
فتح تحقيق عاجل في واقعة عدم تنفيذ قرار منع السفر.
تحديد المسؤوليات القانونية عن هذا التقصير.
اتخاذ الإجراءات القانونية والإدارية اللازمة بحق المتسببين.
تعويض الشركة عن الأضرار المالية التي لحقت بها نتيجة هذا الإهمال.
اتخاذ ما يلزم لضمان عدم تكرار مثل هذه الواقعة مستقبلًا.
وتفضلوا بقبول فائق الاحترام والتقدير،،،
مقدم الشكوى:
شركة سندباد الخليج لتأجير السيارات
العنوان: إمارة الفجيرة – شارع مصلى العيد</t>
  </si>
  <si>
    <t xml:space="preserve">بناءً على أتمتة الاجراءات مع وزارة العدل يتم ادراج كافة الاوامر الصادرة من وزارة العدل من قبلهم وفق الأتمية تلقائيا في النظام ومن خلال التدقيق على أمر منع السفر المذكور بالشكوى تبين عدم ادراجة من قبلهم وفق الاتمته وعدم ارساله لادارة التحريات والمباحث الجنائية عبر نظام الانابات للإدراج اليدوي .</t>
  </si>
  <si>
    <t xml:space="preserve">محمود كمال محمد عمر KAMAL MOHAMED OMAR</t>
  </si>
  <si>
    <t xml:space="preserve">شكاوى مكررة (مرفوضة) — 2026</t>
  </si>
  <si>
    <t xml:space="preserve">شكاوى بلا تصنيف خدمي ("أخرى") — 2026</t>
  </si>
  <si>
    <t xml:space="preserve">شكاوى على الخدمات المرورية — 2026</t>
  </si>
  <si>
    <t xml:space="preserve">شكاوى أمنية وجنائية — 2026</t>
  </si>
  <si>
    <t xml:space="preserve">شكاوى شهادات وتصاريح — 2026</t>
  </si>
  <si>
    <t xml:space="preserve">شكاوى خارج الاختصاص والأخرى — 2026</t>
  </si>
</sst>
</file>

<file path=xl/styles.xml><?xml version="1.0" encoding="utf-8"?>
<styleSheet xmlns="http://schemas.openxmlformats.org/spreadsheetml/2006/main">
  <numFmts count="3">
    <numFmt numFmtId="164" formatCode="General"/>
    <numFmt numFmtId="165" formatCode="0.0%"/>
    <numFmt numFmtId="166" formatCode="yyyy\-mm\-dd\ h:mm:ss"/>
  </numFmts>
  <fonts count="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EBF3FB"/>
        <bgColor rgb="FFFFFFFF"/>
      </patternFill>
    </fill>
    <fill>
      <patternFill patternType="solid">
        <fgColor rgb="FFFFFFFF"/>
        <bgColor rgb="FFEBF3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righ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righ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6" fontId="6" fillId="4" borderId="1" xfId="0" applyFont="true" applyBorder="true" applyAlignment="true" applyProtection="false">
      <alignment horizontal="right" vertical="center" textRotation="0" wrapText="false" indent="0" shrinkToFit="false"/>
      <protection locked="true" hidden="false"/>
    </xf>
    <xf numFmtId="166" fontId="6" fillId="5" borderId="1" xfId="0" applyFont="true" applyBorder="true" applyAlignment="true" applyProtection="false">
      <alignment horizontal="right" vertical="center" textRotation="0" wrapText="false" indent="0" shrinkToFit="false"/>
      <protection locked="true" hidden="false"/>
    </xf>
    <xf numFmtId="164" fontId="6" fillId="4" borderId="1" xfId="0" applyFont="true" applyBorder="true" applyAlignment="true" applyProtection="false">
      <alignment horizontal="right" vertical="center" textRotation="0" wrapText="true" indent="0" shrinkToFit="false"/>
      <protection locked="true" hidden="false"/>
    </xf>
    <xf numFmtId="164" fontId="6" fillId="5"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0"/>
    <col collapsed="false" customWidth="true" hidden="false" outlineLevel="0" max="4" min="3" style="1" width="20"/>
    <col collapsed="false" customWidth="true" hidden="false" outlineLevel="0" max="5" min="5" style="1" width="30"/>
  </cols>
  <sheetData>
    <row r="1" customFormat="false" ht="27.75" hidden="false" customHeight="true" outlineLevel="0" collapsed="false">
      <c r="A1" s="2" t="s">
        <v>0</v>
      </c>
      <c r="B1" s="2"/>
      <c r="C1" s="2"/>
      <c r="D1" s="2"/>
      <c r="E1" s="2"/>
    </row>
    <row r="2" customFormat="false" ht="19.5" hidden="false" customHeight="true" outlineLevel="0" collapsed="false">
      <c r="A2" s="3" t="s">
        <v>1</v>
      </c>
      <c r="B2" s="3" t="s">
        <v>2</v>
      </c>
      <c r="C2" s="3" t="s">
        <v>3</v>
      </c>
      <c r="D2" s="3" t="s">
        <v>4</v>
      </c>
      <c r="E2" s="3" t="s">
        <v>5</v>
      </c>
    </row>
    <row r="3" customFormat="false" ht="15" hidden="false" customHeight="true" outlineLevel="0" collapsed="false">
      <c r="A3" s="4" t="s">
        <v>6</v>
      </c>
      <c r="B3" s="5" t="n">
        <v>5</v>
      </c>
      <c r="C3" s="6" t="n">
        <f aca="false">IFERROR(B3/B10,0)</f>
        <v>0</v>
      </c>
      <c r="D3" s="4" t="s">
        <v>7</v>
      </c>
      <c r="E3" s="4"/>
    </row>
    <row r="4" customFormat="false" ht="15" hidden="false" customHeight="true" outlineLevel="0" collapsed="false">
      <c r="A4" s="7" t="s">
        <v>8</v>
      </c>
      <c r="B4" s="8" t="n">
        <v>74</v>
      </c>
      <c r="C4" s="9" t="n">
        <f aca="false">IFERROR(B4/B10,0)</f>
        <v>0</v>
      </c>
      <c r="D4" s="7" t="s">
        <v>9</v>
      </c>
      <c r="E4" s="7"/>
    </row>
    <row r="5" customFormat="false" ht="15" hidden="false" customHeight="true" outlineLevel="0" collapsed="false">
      <c r="A5" s="4" t="s">
        <v>10</v>
      </c>
      <c r="B5" s="5" t="n">
        <v>67</v>
      </c>
      <c r="C5" s="6" t="n">
        <f aca="false">IFERROR(B5/B10,0)</f>
        <v>0</v>
      </c>
      <c r="D5" s="4" t="s">
        <v>11</v>
      </c>
      <c r="E5" s="4"/>
    </row>
    <row r="6" customFormat="false" ht="15" hidden="false" customHeight="true" outlineLevel="0" collapsed="false">
      <c r="A6" s="7" t="s">
        <v>12</v>
      </c>
      <c r="B6" s="8" t="n">
        <v>22</v>
      </c>
      <c r="C6" s="9" t="n">
        <f aca="false">IFERROR(B6/B10,0)</f>
        <v>0</v>
      </c>
      <c r="D6" s="7" t="s">
        <v>13</v>
      </c>
      <c r="E6" s="7"/>
    </row>
    <row r="7" customFormat="false" ht="15" hidden="false" customHeight="true" outlineLevel="0" collapsed="false">
      <c r="A7" s="4" t="s">
        <v>14</v>
      </c>
      <c r="B7" s="5" t="n">
        <v>5</v>
      </c>
      <c r="C7" s="6" t="n">
        <f aca="false">IFERROR(B7/B10,0)</f>
        <v>0</v>
      </c>
      <c r="D7" s="4" t="s">
        <v>15</v>
      </c>
      <c r="E7" s="4"/>
    </row>
    <row r="8" customFormat="false" ht="15" hidden="false" customHeight="true" outlineLevel="0" collapsed="false">
      <c r="A8" s="7" t="s">
        <v>16</v>
      </c>
      <c r="B8" s="8" t="n">
        <v>1</v>
      </c>
      <c r="C8" s="9" t="n">
        <f aca="false">IFERROR(B8/B10,0)</f>
        <v>0</v>
      </c>
      <c r="D8" s="7" t="s">
        <v>17</v>
      </c>
      <c r="E8" s="7"/>
    </row>
    <row r="9" customFormat="false" ht="18" hidden="false" customHeight="true" outlineLevel="0" collapsed="false">
      <c r="A9" s="10" t="s">
        <v>18</v>
      </c>
      <c r="B9" s="10" t="n">
        <v>174</v>
      </c>
      <c r="C9" s="10" t="s">
        <v>19</v>
      </c>
      <c r="D9" s="10"/>
      <c r="E9" s="10"/>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7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20</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2026290573</v>
      </c>
      <c r="B3" s="4" t="s">
        <v>42</v>
      </c>
      <c r="C3" s="4" t="s">
        <v>43</v>
      </c>
      <c r="D3" s="4" t="s">
        <v>44</v>
      </c>
      <c r="E3" s="4"/>
      <c r="F3" s="4" t="s">
        <v>45</v>
      </c>
      <c r="G3" s="4" t="s">
        <v>46</v>
      </c>
      <c r="H3" s="4" t="s">
        <v>8</v>
      </c>
      <c r="I3" s="4"/>
      <c r="J3" s="4" t="s">
        <v>47</v>
      </c>
      <c r="K3" s="12" t="n">
        <v>46029.4470601852</v>
      </c>
      <c r="L3" s="4"/>
      <c r="M3" s="4"/>
      <c r="N3" s="4" t="s">
        <v>48</v>
      </c>
      <c r="O3" s="4"/>
      <c r="P3" s="4" t="s">
        <v>49</v>
      </c>
      <c r="Q3" s="4" t="s">
        <v>50</v>
      </c>
      <c r="R3" s="4" t="s">
        <v>51</v>
      </c>
      <c r="S3" s="4" t="n">
        <v>784196431903168</v>
      </c>
      <c r="T3" s="4" t="n">
        <v>509437392</v>
      </c>
      <c r="U3" s="4"/>
    </row>
    <row r="4" customFormat="false" ht="15.75" hidden="false" customHeight="true" outlineLevel="0" collapsed="false">
      <c r="A4" s="7" t="n">
        <v>2026291450</v>
      </c>
      <c r="B4" s="7" t="s">
        <v>52</v>
      </c>
      <c r="C4" s="7" t="s">
        <v>53</v>
      </c>
      <c r="D4" s="7" t="s">
        <v>44</v>
      </c>
      <c r="E4" s="7"/>
      <c r="F4" s="7" t="s">
        <v>45</v>
      </c>
      <c r="G4" s="7" t="s">
        <v>46</v>
      </c>
      <c r="H4" s="7" t="s">
        <v>8</v>
      </c>
      <c r="I4" s="7"/>
      <c r="J4" s="7" t="s">
        <v>47</v>
      </c>
      <c r="K4" s="13" t="n">
        <v>46033.9229398148</v>
      </c>
      <c r="L4" s="7"/>
      <c r="M4" s="7"/>
      <c r="N4" s="7" t="s">
        <v>48</v>
      </c>
      <c r="O4" s="7"/>
      <c r="P4" s="7" t="s">
        <v>49</v>
      </c>
      <c r="Q4" s="7" t="s">
        <v>54</v>
      </c>
      <c r="R4" s="7" t="s">
        <v>55</v>
      </c>
      <c r="S4" s="7" t="n">
        <v>784198316475254</v>
      </c>
      <c r="T4" s="7" t="n">
        <v>507196525</v>
      </c>
      <c r="U4" s="7"/>
    </row>
    <row r="5" customFormat="false" ht="15.75" hidden="false" customHeight="true" outlineLevel="0" collapsed="false">
      <c r="A5" s="4" t="n">
        <v>2026291493</v>
      </c>
      <c r="B5" s="4" t="s">
        <v>56</v>
      </c>
      <c r="C5" s="4" t="s">
        <v>57</v>
      </c>
      <c r="D5" s="4" t="s">
        <v>58</v>
      </c>
      <c r="E5" s="4"/>
      <c r="F5" s="4" t="s">
        <v>45</v>
      </c>
      <c r="G5" s="4" t="s">
        <v>46</v>
      </c>
      <c r="H5" s="4" t="s">
        <v>14</v>
      </c>
      <c r="I5" s="4"/>
      <c r="J5" s="4" t="s">
        <v>47</v>
      </c>
      <c r="K5" s="12" t="n">
        <v>46034.403900463</v>
      </c>
      <c r="L5" s="4"/>
      <c r="M5" s="4"/>
      <c r="N5" s="4" t="s">
        <v>59</v>
      </c>
      <c r="O5" s="4"/>
      <c r="P5" s="4" t="s">
        <v>49</v>
      </c>
      <c r="Q5" s="4" t="s">
        <v>60</v>
      </c>
      <c r="R5" s="4" t="s">
        <v>61</v>
      </c>
      <c r="S5" s="4" t="n">
        <v>784198998556199</v>
      </c>
      <c r="T5" s="4" t="n">
        <v>543858311</v>
      </c>
      <c r="U5" s="4"/>
    </row>
    <row r="6" customFormat="false" ht="15.75" hidden="false" customHeight="true" outlineLevel="0" collapsed="false">
      <c r="A6" s="7" t="n">
        <v>2026291534</v>
      </c>
      <c r="B6" s="7" t="s">
        <v>62</v>
      </c>
      <c r="C6" s="7" t="s">
        <v>63</v>
      </c>
      <c r="D6" s="7" t="s">
        <v>44</v>
      </c>
      <c r="E6" s="7"/>
      <c r="F6" s="7" t="s">
        <v>45</v>
      </c>
      <c r="G6" s="7" t="s">
        <v>46</v>
      </c>
      <c r="H6" s="7" t="s">
        <v>8</v>
      </c>
      <c r="I6" s="7"/>
      <c r="J6" s="7" t="s">
        <v>47</v>
      </c>
      <c r="K6" s="13" t="n">
        <v>46034.4704050926</v>
      </c>
      <c r="L6" s="7"/>
      <c r="M6" s="7"/>
      <c r="N6" s="7" t="s">
        <v>64</v>
      </c>
      <c r="O6" s="7"/>
      <c r="P6" s="7" t="s">
        <v>49</v>
      </c>
      <c r="Q6" s="7" t="s">
        <v>65</v>
      </c>
      <c r="R6" s="7" t="s">
        <v>66</v>
      </c>
      <c r="S6" s="7" t="n">
        <v>784200038246987</v>
      </c>
      <c r="T6" s="7" t="n">
        <v>563896666</v>
      </c>
      <c r="U6" s="7"/>
    </row>
    <row r="7" customFormat="false" ht="15.75" hidden="false" customHeight="true" outlineLevel="0" collapsed="false">
      <c r="A7" s="4" t="n">
        <v>2026291957</v>
      </c>
      <c r="B7" s="4" t="s">
        <v>67</v>
      </c>
      <c r="C7" s="4" t="s">
        <v>68</v>
      </c>
      <c r="D7" s="4" t="s">
        <v>69</v>
      </c>
      <c r="E7" s="4"/>
      <c r="F7" s="4" t="s">
        <v>45</v>
      </c>
      <c r="G7" s="4" t="s">
        <v>46</v>
      </c>
      <c r="H7" s="4" t="s">
        <v>12</v>
      </c>
      <c r="I7" s="4"/>
      <c r="J7" s="4" t="s">
        <v>47</v>
      </c>
      <c r="K7" s="12" t="n">
        <v>46035.8473726852</v>
      </c>
      <c r="L7" s="4"/>
      <c r="M7" s="4"/>
      <c r="N7" s="4" t="s">
        <v>64</v>
      </c>
      <c r="O7" s="4"/>
      <c r="P7" s="4" t="s">
        <v>49</v>
      </c>
      <c r="Q7" s="4" t="s">
        <v>70</v>
      </c>
      <c r="R7" s="4" t="s">
        <v>66</v>
      </c>
      <c r="S7" s="4" t="n">
        <v>784199248372049</v>
      </c>
      <c r="T7" s="4" t="n">
        <v>502071201</v>
      </c>
      <c r="U7" s="4"/>
    </row>
    <row r="8" customFormat="false" ht="15.75" hidden="false" customHeight="true" outlineLevel="0" collapsed="false">
      <c r="A8" s="7" t="n">
        <v>2026292004</v>
      </c>
      <c r="B8" s="7" t="s">
        <v>71</v>
      </c>
      <c r="C8" s="7" t="s">
        <v>72</v>
      </c>
      <c r="D8" s="7" t="s">
        <v>44</v>
      </c>
      <c r="E8" s="7"/>
      <c r="F8" s="7" t="s">
        <v>45</v>
      </c>
      <c r="G8" s="7" t="s">
        <v>46</v>
      </c>
      <c r="H8" s="7" t="s">
        <v>8</v>
      </c>
      <c r="I8" s="7"/>
      <c r="J8" s="7" t="s">
        <v>73</v>
      </c>
      <c r="K8" s="13" t="n">
        <v>46036.2262384259</v>
      </c>
      <c r="L8" s="7"/>
      <c r="M8" s="7"/>
      <c r="N8" s="7" t="s">
        <v>74</v>
      </c>
      <c r="O8" s="7"/>
      <c r="P8" s="7" t="s">
        <v>49</v>
      </c>
      <c r="Q8" s="7" t="s">
        <v>75</v>
      </c>
      <c r="R8" s="7" t="s">
        <v>51</v>
      </c>
      <c r="S8" s="7" t="n">
        <v>784199031517545</v>
      </c>
      <c r="T8" s="7" t="n">
        <v>561848734</v>
      </c>
      <c r="U8" s="7"/>
    </row>
    <row r="9" customFormat="false" ht="15.75" hidden="false" customHeight="true" outlineLevel="0" collapsed="false">
      <c r="A9" s="4" t="n">
        <v>2026296534</v>
      </c>
      <c r="B9" s="4" t="s">
        <v>76</v>
      </c>
      <c r="C9" s="4" t="s">
        <v>77</v>
      </c>
      <c r="D9" s="4" t="s">
        <v>44</v>
      </c>
      <c r="E9" s="4"/>
      <c r="F9" s="4" t="s">
        <v>45</v>
      </c>
      <c r="G9" s="4" t="s">
        <v>46</v>
      </c>
      <c r="H9" s="4" t="s">
        <v>8</v>
      </c>
      <c r="I9" s="4"/>
      <c r="J9" s="4" t="s">
        <v>47</v>
      </c>
      <c r="K9" s="12" t="n">
        <v>46057.4638773148</v>
      </c>
      <c r="L9" s="4"/>
      <c r="M9" s="4"/>
      <c r="N9" s="4" t="s">
        <v>48</v>
      </c>
      <c r="O9" s="4"/>
      <c r="P9" s="4" t="s">
        <v>49</v>
      </c>
      <c r="Q9" s="4" t="s">
        <v>78</v>
      </c>
      <c r="R9" s="4" t="s">
        <v>79</v>
      </c>
      <c r="S9" s="4" t="n">
        <v>784198113281863</v>
      </c>
      <c r="T9" s="4" t="n">
        <v>507474068</v>
      </c>
      <c r="U9" s="4"/>
    </row>
    <row r="10" customFormat="false" ht="15.75" hidden="false" customHeight="true" outlineLevel="0" collapsed="false">
      <c r="A10" s="7" t="n">
        <v>2026289753</v>
      </c>
      <c r="B10" s="7" t="s">
        <v>80</v>
      </c>
      <c r="C10" s="7" t="s">
        <v>81</v>
      </c>
      <c r="D10" s="7" t="s">
        <v>44</v>
      </c>
      <c r="E10" s="7"/>
      <c r="F10" s="7" t="s">
        <v>45</v>
      </c>
      <c r="G10" s="7" t="s">
        <v>46</v>
      </c>
      <c r="H10" s="7" t="s">
        <v>8</v>
      </c>
      <c r="I10" s="7"/>
      <c r="J10" s="7" t="s">
        <v>73</v>
      </c>
      <c r="K10" s="13" t="n">
        <v>46025.1550115741</v>
      </c>
      <c r="L10" s="7"/>
      <c r="M10" s="7"/>
      <c r="N10" s="7" t="s">
        <v>82</v>
      </c>
      <c r="O10" s="7"/>
      <c r="P10" s="7" t="s">
        <v>49</v>
      </c>
      <c r="Q10" s="7" t="s">
        <v>83</v>
      </c>
      <c r="R10" s="7" t="s">
        <v>66</v>
      </c>
      <c r="S10" s="7"/>
      <c r="T10" s="7" t="n">
        <v>547870770</v>
      </c>
      <c r="U10" s="7"/>
    </row>
    <row r="11" customFormat="false" ht="15.75" hidden="false" customHeight="true" outlineLevel="0" collapsed="false">
      <c r="A11" s="4" t="n">
        <v>2026290074</v>
      </c>
      <c r="B11" s="4" t="s">
        <v>84</v>
      </c>
      <c r="C11" s="4" t="s">
        <v>85</v>
      </c>
      <c r="D11" s="4" t="s">
        <v>44</v>
      </c>
      <c r="E11" s="4"/>
      <c r="F11" s="4" t="s">
        <v>45</v>
      </c>
      <c r="G11" s="4" t="s">
        <v>46</v>
      </c>
      <c r="H11" s="4" t="s">
        <v>8</v>
      </c>
      <c r="I11" s="4"/>
      <c r="J11" s="4" t="s">
        <v>47</v>
      </c>
      <c r="K11" s="12" t="n">
        <v>46027.5214930556</v>
      </c>
      <c r="L11" s="4"/>
      <c r="M11" s="4"/>
      <c r="N11" s="4" t="s">
        <v>86</v>
      </c>
      <c r="O11" s="4"/>
      <c r="P11" s="4" t="s">
        <v>49</v>
      </c>
      <c r="Q11" s="4" t="s">
        <v>87</v>
      </c>
      <c r="R11" s="4" t="s">
        <v>66</v>
      </c>
      <c r="S11" s="4" t="n">
        <v>784198398190813</v>
      </c>
      <c r="T11" s="4" t="n">
        <v>502233265</v>
      </c>
      <c r="U11" s="4"/>
    </row>
    <row r="12" customFormat="false" ht="15.75" hidden="false" customHeight="true" outlineLevel="0" collapsed="false">
      <c r="A12" s="7" t="n">
        <v>2026291648</v>
      </c>
      <c r="B12" s="7" t="s">
        <v>88</v>
      </c>
      <c r="C12" s="7" t="s">
        <v>89</v>
      </c>
      <c r="D12" s="7" t="s">
        <v>44</v>
      </c>
      <c r="E12" s="7"/>
      <c r="F12" s="7" t="s">
        <v>45</v>
      </c>
      <c r="G12" s="7" t="s">
        <v>46</v>
      </c>
      <c r="H12" s="7" t="s">
        <v>8</v>
      </c>
      <c r="I12" s="7"/>
      <c r="J12" s="7" t="s">
        <v>47</v>
      </c>
      <c r="K12" s="13" t="n">
        <v>46034.7030671296</v>
      </c>
      <c r="L12" s="7"/>
      <c r="M12" s="7"/>
      <c r="N12" s="7" t="s">
        <v>48</v>
      </c>
      <c r="O12" s="7"/>
      <c r="P12" s="7" t="s">
        <v>49</v>
      </c>
      <c r="Q12" s="7" t="s">
        <v>90</v>
      </c>
      <c r="R12" s="7" t="s">
        <v>66</v>
      </c>
      <c r="S12" s="7" t="n">
        <v>784200463538130</v>
      </c>
      <c r="T12" s="7" t="n">
        <v>563033055</v>
      </c>
      <c r="U12" s="7"/>
    </row>
    <row r="13" customFormat="false" ht="15.75" hidden="false" customHeight="true" outlineLevel="0" collapsed="false">
      <c r="A13" s="4" t="n">
        <v>2026291669</v>
      </c>
      <c r="B13" s="4" t="s">
        <v>91</v>
      </c>
      <c r="C13" s="4" t="s">
        <v>92</v>
      </c>
      <c r="D13" s="4" t="s">
        <v>93</v>
      </c>
      <c r="E13" s="4"/>
      <c r="F13" s="4" t="s">
        <v>94</v>
      </c>
      <c r="G13" s="4" t="s">
        <v>46</v>
      </c>
      <c r="H13" s="4" t="s">
        <v>12</v>
      </c>
      <c r="I13" s="4"/>
      <c r="J13" s="4" t="s">
        <v>47</v>
      </c>
      <c r="K13" s="12" t="n">
        <v>46034.7768402778</v>
      </c>
      <c r="L13" s="4"/>
      <c r="M13" s="4"/>
      <c r="N13" s="4" t="s">
        <v>64</v>
      </c>
      <c r="O13" s="4"/>
      <c r="P13" s="4" t="s">
        <v>49</v>
      </c>
      <c r="Q13" s="4" t="s">
        <v>95</v>
      </c>
      <c r="R13" s="4" t="s">
        <v>66</v>
      </c>
      <c r="S13" s="4" t="n">
        <v>784200237269137</v>
      </c>
      <c r="T13" s="4" t="n">
        <v>561511504</v>
      </c>
      <c r="U13" s="4"/>
    </row>
    <row r="14" customFormat="false" ht="15.75" hidden="false" customHeight="true" outlineLevel="0" collapsed="false">
      <c r="A14" s="7" t="n">
        <v>2026291720</v>
      </c>
      <c r="B14" s="7" t="s">
        <v>96</v>
      </c>
      <c r="C14" s="7" t="s">
        <v>97</v>
      </c>
      <c r="D14" s="7" t="s">
        <v>44</v>
      </c>
      <c r="E14" s="7"/>
      <c r="F14" s="7" t="s">
        <v>45</v>
      </c>
      <c r="G14" s="7" t="s">
        <v>46</v>
      </c>
      <c r="H14" s="7" t="s">
        <v>8</v>
      </c>
      <c r="I14" s="7"/>
      <c r="J14" s="7" t="s">
        <v>47</v>
      </c>
      <c r="K14" s="13" t="n">
        <v>46034.9830555556</v>
      </c>
      <c r="L14" s="7"/>
      <c r="M14" s="7"/>
      <c r="N14" s="7" t="s">
        <v>98</v>
      </c>
      <c r="O14" s="7"/>
      <c r="P14" s="7" t="s">
        <v>49</v>
      </c>
      <c r="Q14" s="7" t="s">
        <v>99</v>
      </c>
      <c r="R14" s="7" t="s">
        <v>66</v>
      </c>
      <c r="S14" s="7" t="n">
        <v>784197227402688</v>
      </c>
      <c r="T14" s="7" t="n">
        <v>504222248</v>
      </c>
      <c r="U14" s="7"/>
    </row>
    <row r="15" customFormat="false" ht="15.75" hidden="false" customHeight="true" outlineLevel="0" collapsed="false">
      <c r="A15" s="4" t="n">
        <v>2026291854</v>
      </c>
      <c r="B15" s="4" t="s">
        <v>100</v>
      </c>
      <c r="C15" s="4" t="s">
        <v>101</v>
      </c>
      <c r="D15" s="4" t="s">
        <v>69</v>
      </c>
      <c r="E15" s="4"/>
      <c r="F15" s="4" t="s">
        <v>45</v>
      </c>
      <c r="G15" s="4" t="s">
        <v>46</v>
      </c>
      <c r="H15" s="4" t="s">
        <v>12</v>
      </c>
      <c r="I15" s="4"/>
      <c r="J15" s="4" t="s">
        <v>47</v>
      </c>
      <c r="K15" s="12" t="n">
        <v>46035.5473263889</v>
      </c>
      <c r="L15" s="4"/>
      <c r="M15" s="4"/>
      <c r="N15" s="4" t="s">
        <v>102</v>
      </c>
      <c r="O15" s="4"/>
      <c r="P15" s="4" t="s">
        <v>49</v>
      </c>
      <c r="Q15" s="4" t="s">
        <v>103</v>
      </c>
      <c r="R15" s="4" t="s">
        <v>66</v>
      </c>
      <c r="S15" s="4" t="n">
        <v>784199474863026</v>
      </c>
      <c r="T15" s="4" t="n">
        <v>529083524</v>
      </c>
      <c r="U15" s="4"/>
    </row>
    <row r="16" customFormat="false" ht="15.75" hidden="false" customHeight="true" outlineLevel="0" collapsed="false">
      <c r="A16" s="7" t="n">
        <v>2026291862</v>
      </c>
      <c r="B16" s="7" t="s">
        <v>104</v>
      </c>
      <c r="C16" s="7" t="s">
        <v>105</v>
      </c>
      <c r="D16" s="7" t="s">
        <v>44</v>
      </c>
      <c r="E16" s="7"/>
      <c r="F16" s="7" t="s">
        <v>45</v>
      </c>
      <c r="G16" s="7" t="s">
        <v>46</v>
      </c>
      <c r="H16" s="7" t="s">
        <v>8</v>
      </c>
      <c r="I16" s="7"/>
      <c r="J16" s="7" t="s">
        <v>47</v>
      </c>
      <c r="K16" s="13" t="n">
        <v>46035.5605555556</v>
      </c>
      <c r="L16" s="7"/>
      <c r="M16" s="7"/>
      <c r="N16" s="7" t="s">
        <v>102</v>
      </c>
      <c r="O16" s="7"/>
      <c r="P16" s="7" t="s">
        <v>49</v>
      </c>
      <c r="Q16" s="7" t="s">
        <v>106</v>
      </c>
      <c r="R16" s="7" t="s">
        <v>107</v>
      </c>
      <c r="S16" s="7" t="n">
        <v>784197339109189</v>
      </c>
      <c r="T16" s="7" t="n">
        <v>503995990</v>
      </c>
      <c r="U16" s="7"/>
    </row>
    <row r="17" customFormat="false" ht="15.75" hidden="false" customHeight="true" outlineLevel="0" collapsed="false">
      <c r="A17" s="4" t="n">
        <v>1441777</v>
      </c>
      <c r="B17" s="14" t="s">
        <v>108</v>
      </c>
      <c r="C17" s="4" t="s">
        <v>109</v>
      </c>
      <c r="D17" s="4" t="s">
        <v>69</v>
      </c>
      <c r="E17" s="4"/>
      <c r="F17" s="4" t="s">
        <v>45</v>
      </c>
      <c r="G17" s="4" t="s">
        <v>46</v>
      </c>
      <c r="H17" s="4" t="s">
        <v>12</v>
      </c>
      <c r="I17" s="4"/>
      <c r="J17" s="4" t="s">
        <v>47</v>
      </c>
      <c r="K17" s="12" t="n">
        <v>46037.4890509259</v>
      </c>
      <c r="L17" s="4"/>
      <c r="M17" s="4"/>
      <c r="N17" s="4" t="s">
        <v>110</v>
      </c>
      <c r="O17" s="4"/>
      <c r="P17" s="4" t="s">
        <v>49</v>
      </c>
      <c r="Q17" s="4" t="s">
        <v>111</v>
      </c>
      <c r="R17" s="4" t="s">
        <v>66</v>
      </c>
      <c r="S17" s="4" t="n">
        <v>784199431413279</v>
      </c>
      <c r="T17" s="4" t="n">
        <v>569011192</v>
      </c>
      <c r="U17" s="4"/>
    </row>
    <row r="18" customFormat="false" ht="15.75" hidden="false" customHeight="true" outlineLevel="0" collapsed="false">
      <c r="A18" s="7" t="n">
        <v>2026292379</v>
      </c>
      <c r="B18" s="7" t="s">
        <v>112</v>
      </c>
      <c r="C18" s="7" t="s">
        <v>113</v>
      </c>
      <c r="D18" s="7" t="s">
        <v>44</v>
      </c>
      <c r="E18" s="7"/>
      <c r="F18" s="7" t="s">
        <v>45</v>
      </c>
      <c r="G18" s="7" t="s">
        <v>46</v>
      </c>
      <c r="H18" s="7" t="s">
        <v>8</v>
      </c>
      <c r="I18" s="7"/>
      <c r="J18" s="7" t="s">
        <v>47</v>
      </c>
      <c r="K18" s="13" t="n">
        <v>46037.5860763889</v>
      </c>
      <c r="L18" s="7"/>
      <c r="M18" s="7"/>
      <c r="N18" s="7" t="s">
        <v>102</v>
      </c>
      <c r="O18" s="7"/>
      <c r="P18" s="7" t="s">
        <v>49</v>
      </c>
      <c r="Q18" s="7" t="s">
        <v>114</v>
      </c>
      <c r="R18" s="7" t="s">
        <v>66</v>
      </c>
      <c r="S18" s="7" t="n">
        <v>784199185196518</v>
      </c>
      <c r="T18" s="7" t="n">
        <v>505407070</v>
      </c>
      <c r="U18" s="7"/>
    </row>
    <row r="19" customFormat="false" ht="15.75" hidden="false" customHeight="true" outlineLevel="0" collapsed="false">
      <c r="A19" s="4" t="n">
        <v>2026292497</v>
      </c>
      <c r="B19" s="4" t="s">
        <v>115</v>
      </c>
      <c r="C19" s="4" t="s">
        <v>116</v>
      </c>
      <c r="D19" s="4" t="s">
        <v>44</v>
      </c>
      <c r="E19" s="4"/>
      <c r="F19" s="4" t="s">
        <v>45</v>
      </c>
      <c r="G19" s="4" t="s">
        <v>46</v>
      </c>
      <c r="H19" s="4" t="s">
        <v>8</v>
      </c>
      <c r="I19" s="4"/>
      <c r="J19" s="4" t="s">
        <v>73</v>
      </c>
      <c r="K19" s="12" t="n">
        <v>46038.4121180556</v>
      </c>
      <c r="L19" s="4"/>
      <c r="M19" s="4"/>
      <c r="N19" s="4" t="s">
        <v>117</v>
      </c>
      <c r="O19" s="4"/>
      <c r="P19" s="4" t="s">
        <v>49</v>
      </c>
      <c r="Q19" s="4" t="s">
        <v>118</v>
      </c>
      <c r="R19" s="4" t="s">
        <v>51</v>
      </c>
      <c r="S19" s="4" t="n">
        <v>784199269687614</v>
      </c>
      <c r="T19" s="4" t="n">
        <v>506548704</v>
      </c>
      <c r="U19" s="4"/>
    </row>
    <row r="20" customFormat="false" ht="15.75" hidden="false" customHeight="true" outlineLevel="0" collapsed="false">
      <c r="A20" s="7" t="n">
        <v>2026292817</v>
      </c>
      <c r="B20" s="15" t="s">
        <v>119</v>
      </c>
      <c r="C20" s="7" t="s">
        <v>120</v>
      </c>
      <c r="D20" s="7" t="s">
        <v>44</v>
      </c>
      <c r="E20" s="7"/>
      <c r="F20" s="7" t="s">
        <v>45</v>
      </c>
      <c r="G20" s="7" t="s">
        <v>46</v>
      </c>
      <c r="H20" s="7" t="s">
        <v>8</v>
      </c>
      <c r="I20" s="7"/>
      <c r="J20" s="7" t="s">
        <v>47</v>
      </c>
      <c r="K20" s="13" t="n">
        <v>46040.5318171296</v>
      </c>
      <c r="L20" s="7"/>
      <c r="M20" s="7"/>
      <c r="N20" s="7" t="s">
        <v>48</v>
      </c>
      <c r="O20" s="7"/>
      <c r="P20" s="7" t="s">
        <v>49</v>
      </c>
      <c r="Q20" s="7" t="s">
        <v>121</v>
      </c>
      <c r="R20" s="7" t="s">
        <v>66</v>
      </c>
      <c r="S20" s="7" t="n">
        <v>784199776204846</v>
      </c>
      <c r="T20" s="7" t="n">
        <v>501922008</v>
      </c>
      <c r="U20" s="7"/>
    </row>
    <row r="21" customFormat="false" ht="15.75" hidden="false" customHeight="true" outlineLevel="0" collapsed="false">
      <c r="A21" s="4" t="n">
        <v>2026292912</v>
      </c>
      <c r="B21" s="4" t="s">
        <v>122</v>
      </c>
      <c r="C21" s="4" t="s">
        <v>123</v>
      </c>
      <c r="D21" s="4" t="s">
        <v>44</v>
      </c>
      <c r="E21" s="4"/>
      <c r="F21" s="4" t="s">
        <v>45</v>
      </c>
      <c r="G21" s="4" t="s">
        <v>46</v>
      </c>
      <c r="H21" s="4" t="s">
        <v>8</v>
      </c>
      <c r="I21" s="4"/>
      <c r="J21" s="4" t="s">
        <v>47</v>
      </c>
      <c r="K21" s="12" t="n">
        <v>46041.0927083333</v>
      </c>
      <c r="L21" s="4"/>
      <c r="M21" s="4"/>
      <c r="N21" s="4" t="s">
        <v>124</v>
      </c>
      <c r="O21" s="4"/>
      <c r="P21" s="4" t="s">
        <v>49</v>
      </c>
      <c r="Q21" s="4" t="s">
        <v>125</v>
      </c>
      <c r="R21" s="4" t="s">
        <v>66</v>
      </c>
      <c r="S21" s="4"/>
      <c r="T21" s="4" t="n">
        <v>529922822</v>
      </c>
      <c r="U21" s="4"/>
    </row>
    <row r="22" customFormat="false" ht="15.75" hidden="false" customHeight="true" outlineLevel="0" collapsed="false">
      <c r="A22" s="7" t="n">
        <v>2026293090</v>
      </c>
      <c r="B22" s="7" t="s">
        <v>126</v>
      </c>
      <c r="C22" s="7" t="s">
        <v>127</v>
      </c>
      <c r="D22" s="7" t="s">
        <v>128</v>
      </c>
      <c r="E22" s="7"/>
      <c r="F22" s="7" t="s">
        <v>45</v>
      </c>
      <c r="G22" s="7" t="s">
        <v>46</v>
      </c>
      <c r="H22" s="7" t="s">
        <v>10</v>
      </c>
      <c r="I22" s="7"/>
      <c r="J22" s="7" t="s">
        <v>47</v>
      </c>
      <c r="K22" s="13" t="n">
        <v>46041.7333449074</v>
      </c>
      <c r="L22" s="7"/>
      <c r="M22" s="7"/>
      <c r="N22" s="7" t="s">
        <v>98</v>
      </c>
      <c r="O22" s="7"/>
      <c r="P22" s="7" t="s">
        <v>49</v>
      </c>
      <c r="Q22" s="7" t="s">
        <v>129</v>
      </c>
      <c r="R22" s="7" t="s">
        <v>130</v>
      </c>
      <c r="S22" s="7" t="n">
        <v>784198574183715</v>
      </c>
      <c r="T22" s="7" t="n">
        <v>555806625</v>
      </c>
      <c r="U22" s="7"/>
    </row>
    <row r="23" customFormat="false" ht="15.75" hidden="false" customHeight="true" outlineLevel="0" collapsed="false">
      <c r="A23" s="4" t="n">
        <v>2026293353</v>
      </c>
      <c r="B23" s="4" t="s">
        <v>131</v>
      </c>
      <c r="C23" s="4" t="s">
        <v>132</v>
      </c>
      <c r="D23" s="4" t="s">
        <v>133</v>
      </c>
      <c r="E23" s="4"/>
      <c r="F23" s="4" t="s">
        <v>45</v>
      </c>
      <c r="G23" s="4" t="s">
        <v>46</v>
      </c>
      <c r="H23" s="4" t="s">
        <v>10</v>
      </c>
      <c r="I23" s="4"/>
      <c r="J23" s="4" t="s">
        <v>47</v>
      </c>
      <c r="K23" s="12" t="n">
        <v>46042.7064814815</v>
      </c>
      <c r="L23" s="4"/>
      <c r="M23" s="4"/>
      <c r="N23" s="4" t="s">
        <v>98</v>
      </c>
      <c r="O23" s="4"/>
      <c r="P23" s="4" t="s">
        <v>49</v>
      </c>
      <c r="Q23" s="4" t="s">
        <v>134</v>
      </c>
      <c r="R23" s="4" t="s">
        <v>135</v>
      </c>
      <c r="S23" s="4" t="n">
        <v>784199461062517</v>
      </c>
      <c r="T23" s="4" t="n">
        <v>544092149</v>
      </c>
      <c r="U23" s="4"/>
    </row>
    <row r="24" customFormat="false" ht="15.75" hidden="false" customHeight="true" outlineLevel="0" collapsed="false">
      <c r="A24" s="7" t="n">
        <v>2026293400</v>
      </c>
      <c r="B24" s="7" t="s">
        <v>136</v>
      </c>
      <c r="C24" s="7" t="s">
        <v>137</v>
      </c>
      <c r="D24" s="7" t="s">
        <v>44</v>
      </c>
      <c r="E24" s="7"/>
      <c r="F24" s="7" t="s">
        <v>45</v>
      </c>
      <c r="G24" s="7" t="s">
        <v>46</v>
      </c>
      <c r="H24" s="7" t="s">
        <v>8</v>
      </c>
      <c r="I24" s="7"/>
      <c r="J24" s="7" t="s">
        <v>47</v>
      </c>
      <c r="K24" s="13" t="n">
        <v>46042.8509027778</v>
      </c>
      <c r="L24" s="7"/>
      <c r="M24" s="7"/>
      <c r="N24" s="7" t="s">
        <v>102</v>
      </c>
      <c r="O24" s="7"/>
      <c r="P24" s="7" t="s">
        <v>49</v>
      </c>
      <c r="Q24" s="7" t="s">
        <v>138</v>
      </c>
      <c r="R24" s="7" t="s">
        <v>66</v>
      </c>
      <c r="S24" s="7" t="n">
        <v>784198460949021</v>
      </c>
      <c r="T24" s="7" t="n">
        <v>505346333</v>
      </c>
      <c r="U24" s="7"/>
    </row>
    <row r="25" customFormat="false" ht="15.75" hidden="false" customHeight="true" outlineLevel="0" collapsed="false">
      <c r="A25" s="4" t="n">
        <v>2026293488</v>
      </c>
      <c r="B25" s="14" t="s">
        <v>139</v>
      </c>
      <c r="C25" s="4" t="s">
        <v>140</v>
      </c>
      <c r="D25" s="4" t="s">
        <v>69</v>
      </c>
      <c r="E25" s="4"/>
      <c r="F25" s="4" t="s">
        <v>45</v>
      </c>
      <c r="G25" s="4" t="s">
        <v>46</v>
      </c>
      <c r="H25" s="4" t="s">
        <v>12</v>
      </c>
      <c r="I25" s="4"/>
      <c r="J25" s="4" t="s">
        <v>47</v>
      </c>
      <c r="K25" s="12" t="n">
        <v>46043.3533333333</v>
      </c>
      <c r="L25" s="4"/>
      <c r="M25" s="4"/>
      <c r="N25" s="4" t="s">
        <v>102</v>
      </c>
      <c r="O25" s="4"/>
      <c r="P25" s="4" t="s">
        <v>49</v>
      </c>
      <c r="Q25" s="4" t="s">
        <v>141</v>
      </c>
      <c r="R25" s="4" t="s">
        <v>66</v>
      </c>
      <c r="S25" s="4" t="n">
        <v>784198896418153</v>
      </c>
      <c r="T25" s="4" t="n">
        <v>506513191</v>
      </c>
      <c r="U25" s="4"/>
    </row>
    <row r="26" customFormat="false" ht="15.75" hidden="false" customHeight="true" outlineLevel="0" collapsed="false">
      <c r="A26" s="7" t="n">
        <v>2026293630</v>
      </c>
      <c r="B26" s="7" t="s">
        <v>142</v>
      </c>
      <c r="C26" s="7" t="s">
        <v>143</v>
      </c>
      <c r="D26" s="7" t="s">
        <v>44</v>
      </c>
      <c r="E26" s="7"/>
      <c r="F26" s="7" t="s">
        <v>45</v>
      </c>
      <c r="G26" s="7" t="s">
        <v>46</v>
      </c>
      <c r="H26" s="7" t="s">
        <v>8</v>
      </c>
      <c r="I26" s="7"/>
      <c r="J26" s="7" t="s">
        <v>47</v>
      </c>
      <c r="K26" s="13" t="n">
        <v>46043.6478472222</v>
      </c>
      <c r="L26" s="7"/>
      <c r="M26" s="7"/>
      <c r="N26" s="7" t="s">
        <v>144</v>
      </c>
      <c r="O26" s="7"/>
      <c r="P26" s="7" t="s">
        <v>49</v>
      </c>
      <c r="Q26" s="7" t="s">
        <v>145</v>
      </c>
      <c r="R26" s="7" t="s">
        <v>66</v>
      </c>
      <c r="S26" s="7" t="n">
        <v>784199106940283</v>
      </c>
      <c r="T26" s="7" t="n">
        <v>567777886</v>
      </c>
      <c r="U26" s="7"/>
    </row>
    <row r="27" customFormat="false" ht="15.75" hidden="false" customHeight="true" outlineLevel="0" collapsed="false">
      <c r="A27" s="4" t="n">
        <v>2026294147</v>
      </c>
      <c r="B27" s="4" t="s">
        <v>146</v>
      </c>
      <c r="C27" s="4" t="s">
        <v>147</v>
      </c>
      <c r="D27" s="4" t="s">
        <v>44</v>
      </c>
      <c r="E27" s="4"/>
      <c r="F27" s="4" t="s">
        <v>45</v>
      </c>
      <c r="G27" s="4" t="s">
        <v>46</v>
      </c>
      <c r="H27" s="4" t="s">
        <v>8</v>
      </c>
      <c r="I27" s="4"/>
      <c r="J27" s="4" t="s">
        <v>47</v>
      </c>
      <c r="K27" s="12" t="n">
        <v>46045.9802662037</v>
      </c>
      <c r="L27" s="4"/>
      <c r="M27" s="4"/>
      <c r="N27" s="4" t="s">
        <v>102</v>
      </c>
      <c r="O27" s="4"/>
      <c r="P27" s="4" t="s">
        <v>49</v>
      </c>
      <c r="Q27" s="4" t="s">
        <v>148</v>
      </c>
      <c r="R27" s="4" t="s">
        <v>79</v>
      </c>
      <c r="S27" s="4" t="n">
        <v>784199244114197</v>
      </c>
      <c r="T27" s="4" t="n">
        <v>586598600</v>
      </c>
      <c r="U27" s="4"/>
    </row>
    <row r="28" customFormat="false" ht="15.75" hidden="false" customHeight="true" outlineLevel="0" collapsed="false">
      <c r="A28" s="7" t="n">
        <v>2026294242</v>
      </c>
      <c r="B28" s="15" t="s">
        <v>149</v>
      </c>
      <c r="C28" s="7" t="s">
        <v>150</v>
      </c>
      <c r="D28" s="7" t="s">
        <v>44</v>
      </c>
      <c r="E28" s="7"/>
      <c r="F28" s="7" t="s">
        <v>45</v>
      </c>
      <c r="G28" s="7" t="s">
        <v>46</v>
      </c>
      <c r="H28" s="7" t="s">
        <v>8</v>
      </c>
      <c r="I28" s="7"/>
      <c r="J28" s="7" t="s">
        <v>47</v>
      </c>
      <c r="K28" s="13" t="n">
        <v>46046.731099537</v>
      </c>
      <c r="L28" s="7"/>
      <c r="M28" s="7"/>
      <c r="N28" s="7" t="s">
        <v>151</v>
      </c>
      <c r="O28" s="7"/>
      <c r="P28" s="7" t="s">
        <v>49</v>
      </c>
      <c r="Q28" s="7" t="s">
        <v>152</v>
      </c>
      <c r="R28" s="7" t="s">
        <v>135</v>
      </c>
      <c r="S28" s="7" t="n">
        <v>784199853790311</v>
      </c>
      <c r="T28" s="7" t="n">
        <v>562230440</v>
      </c>
      <c r="U28" s="7"/>
    </row>
    <row r="29" customFormat="false" ht="15.75" hidden="false" customHeight="true" outlineLevel="0" collapsed="false">
      <c r="A29" s="4" t="n">
        <v>2026294352</v>
      </c>
      <c r="B29" s="4" t="s">
        <v>153</v>
      </c>
      <c r="C29" s="4" t="s">
        <v>154</v>
      </c>
      <c r="D29" s="4" t="s">
        <v>44</v>
      </c>
      <c r="E29" s="4"/>
      <c r="F29" s="4" t="s">
        <v>45</v>
      </c>
      <c r="G29" s="4" t="s">
        <v>46</v>
      </c>
      <c r="H29" s="4" t="s">
        <v>8</v>
      </c>
      <c r="I29" s="4"/>
      <c r="J29" s="4" t="s">
        <v>47</v>
      </c>
      <c r="K29" s="12" t="n">
        <v>46047.6926388889</v>
      </c>
      <c r="L29" s="4"/>
      <c r="M29" s="4"/>
      <c r="N29" s="4" t="s">
        <v>151</v>
      </c>
      <c r="O29" s="4"/>
      <c r="P29" s="4" t="s">
        <v>49</v>
      </c>
      <c r="Q29" s="4" t="s">
        <v>155</v>
      </c>
      <c r="R29" s="4" t="s">
        <v>66</v>
      </c>
      <c r="S29" s="4" t="n">
        <v>784198494386059</v>
      </c>
      <c r="T29" s="4" t="n">
        <v>561809991</v>
      </c>
      <c r="U29" s="4"/>
    </row>
    <row r="30" customFormat="false" ht="15.75" hidden="false" customHeight="true" outlineLevel="0" collapsed="false">
      <c r="A30" s="7" t="n">
        <v>2026294488</v>
      </c>
      <c r="B30" s="7" t="s">
        <v>156</v>
      </c>
      <c r="C30" s="7" t="s">
        <v>157</v>
      </c>
      <c r="D30" s="7" t="s">
        <v>158</v>
      </c>
      <c r="E30" s="7"/>
      <c r="F30" s="7" t="s">
        <v>45</v>
      </c>
      <c r="G30" s="7" t="s">
        <v>46</v>
      </c>
      <c r="H30" s="7" t="s">
        <v>14</v>
      </c>
      <c r="I30" s="7"/>
      <c r="J30" s="7" t="s">
        <v>47</v>
      </c>
      <c r="K30" s="13" t="n">
        <v>46048.5123032407</v>
      </c>
      <c r="L30" s="7"/>
      <c r="M30" s="7"/>
      <c r="N30" s="7" t="s">
        <v>159</v>
      </c>
      <c r="O30" s="7"/>
      <c r="P30" s="7" t="s">
        <v>49</v>
      </c>
      <c r="Q30" s="7" t="s">
        <v>160</v>
      </c>
      <c r="R30" s="7" t="s">
        <v>66</v>
      </c>
      <c r="S30" s="7" t="n">
        <v>784199825973706</v>
      </c>
      <c r="T30" s="7" t="n">
        <v>543702000</v>
      </c>
      <c r="U30" s="7"/>
    </row>
    <row r="31" customFormat="false" ht="15.75" hidden="false" customHeight="true" outlineLevel="0" collapsed="false">
      <c r="A31" s="4" t="n">
        <v>2026294497</v>
      </c>
      <c r="B31" s="4" t="s">
        <v>161</v>
      </c>
      <c r="C31" s="4" t="s">
        <v>162</v>
      </c>
      <c r="D31" s="4" t="s">
        <v>44</v>
      </c>
      <c r="E31" s="4"/>
      <c r="F31" s="4" t="s">
        <v>45</v>
      </c>
      <c r="G31" s="4" t="s">
        <v>46</v>
      </c>
      <c r="H31" s="4" t="s">
        <v>8</v>
      </c>
      <c r="I31" s="4"/>
      <c r="J31" s="4" t="s">
        <v>47</v>
      </c>
      <c r="K31" s="12" t="n">
        <v>46048.5237268519</v>
      </c>
      <c r="L31" s="4"/>
      <c r="M31" s="4"/>
      <c r="N31" s="4" t="s">
        <v>102</v>
      </c>
      <c r="O31" s="4"/>
      <c r="P31" s="4" t="s">
        <v>49</v>
      </c>
      <c r="Q31" s="4" t="s">
        <v>163</v>
      </c>
      <c r="R31" s="4" t="s">
        <v>66</v>
      </c>
      <c r="S31" s="4" t="n">
        <v>784199543849089</v>
      </c>
      <c r="T31" s="4" t="n">
        <v>564944833</v>
      </c>
      <c r="U31" s="4"/>
    </row>
    <row r="32" customFormat="false" ht="15.75" hidden="false" customHeight="true" outlineLevel="0" collapsed="false">
      <c r="A32" s="7" t="n">
        <v>2026294832</v>
      </c>
      <c r="B32" s="7" t="s">
        <v>164</v>
      </c>
      <c r="C32" s="7" t="s">
        <v>165</v>
      </c>
      <c r="D32" s="7" t="s">
        <v>44</v>
      </c>
      <c r="E32" s="7"/>
      <c r="F32" s="7" t="s">
        <v>45</v>
      </c>
      <c r="G32" s="7" t="s">
        <v>46</v>
      </c>
      <c r="H32" s="7" t="s">
        <v>8</v>
      </c>
      <c r="I32" s="7"/>
      <c r="J32" s="7" t="s">
        <v>47</v>
      </c>
      <c r="K32" s="13" t="n">
        <v>46049.6543402778</v>
      </c>
      <c r="L32" s="7"/>
      <c r="M32" s="7"/>
      <c r="N32" s="7" t="s">
        <v>102</v>
      </c>
      <c r="O32" s="7"/>
      <c r="P32" s="7" t="s">
        <v>49</v>
      </c>
      <c r="Q32" s="7" t="s">
        <v>166</v>
      </c>
      <c r="R32" s="7" t="s">
        <v>79</v>
      </c>
      <c r="S32" s="7" t="n">
        <v>784200296180688</v>
      </c>
      <c r="T32" s="7" t="n">
        <v>555522359</v>
      </c>
      <c r="U32" s="7"/>
    </row>
    <row r="33" customFormat="false" ht="15.75" hidden="false" customHeight="true" outlineLevel="0" collapsed="false">
      <c r="A33" s="4" t="n">
        <v>2026294896</v>
      </c>
      <c r="B33" s="4" t="s">
        <v>167</v>
      </c>
      <c r="C33" s="4" t="s">
        <v>168</v>
      </c>
      <c r="D33" s="4" t="s">
        <v>44</v>
      </c>
      <c r="E33" s="4"/>
      <c r="F33" s="4" t="s">
        <v>45</v>
      </c>
      <c r="G33" s="4" t="s">
        <v>46</v>
      </c>
      <c r="H33" s="4" t="s">
        <v>8</v>
      </c>
      <c r="I33" s="4"/>
      <c r="J33" s="4" t="s">
        <v>47</v>
      </c>
      <c r="K33" s="12" t="n">
        <v>46049.8577777778</v>
      </c>
      <c r="L33" s="4"/>
      <c r="M33" s="4"/>
      <c r="N33" s="4" t="s">
        <v>64</v>
      </c>
      <c r="O33" s="4"/>
      <c r="P33" s="4" t="s">
        <v>49</v>
      </c>
      <c r="Q33" s="4" t="s">
        <v>169</v>
      </c>
      <c r="R33" s="4" t="s">
        <v>66</v>
      </c>
      <c r="S33" s="4" t="n">
        <v>784198808136919</v>
      </c>
      <c r="T33" s="4" t="n">
        <v>505050389</v>
      </c>
      <c r="U33" s="4"/>
    </row>
    <row r="34" customFormat="false" ht="15.75" hidden="false" customHeight="true" outlineLevel="0" collapsed="false">
      <c r="A34" s="7" t="n">
        <v>2026294953</v>
      </c>
      <c r="B34" s="7" t="s">
        <v>170</v>
      </c>
      <c r="C34" s="7" t="s">
        <v>171</v>
      </c>
      <c r="D34" s="7" t="s">
        <v>44</v>
      </c>
      <c r="E34" s="7"/>
      <c r="F34" s="7" t="s">
        <v>45</v>
      </c>
      <c r="G34" s="7" t="s">
        <v>46</v>
      </c>
      <c r="H34" s="7" t="s">
        <v>8</v>
      </c>
      <c r="I34" s="7"/>
      <c r="J34" s="7" t="s">
        <v>47</v>
      </c>
      <c r="K34" s="13" t="n">
        <v>46050.2761458333</v>
      </c>
      <c r="L34" s="7"/>
      <c r="M34" s="7"/>
      <c r="N34" s="7" t="s">
        <v>102</v>
      </c>
      <c r="O34" s="7"/>
      <c r="P34" s="7" t="s">
        <v>49</v>
      </c>
      <c r="Q34" s="7" t="s">
        <v>172</v>
      </c>
      <c r="R34" s="7" t="s">
        <v>66</v>
      </c>
      <c r="S34" s="7" t="n">
        <v>784198454614813</v>
      </c>
      <c r="T34" s="7" t="n">
        <v>507799781</v>
      </c>
      <c r="U34" s="7"/>
    </row>
    <row r="35" customFormat="false" ht="15.75" hidden="false" customHeight="true" outlineLevel="0" collapsed="false">
      <c r="A35" s="4" t="n">
        <v>2026295564</v>
      </c>
      <c r="B35" s="4" t="s">
        <v>173</v>
      </c>
      <c r="C35" s="4" t="s">
        <v>174</v>
      </c>
      <c r="D35" s="4" t="s">
        <v>69</v>
      </c>
      <c r="E35" s="4"/>
      <c r="F35" s="4" t="s">
        <v>45</v>
      </c>
      <c r="G35" s="4" t="s">
        <v>46</v>
      </c>
      <c r="H35" s="4" t="s">
        <v>12</v>
      </c>
      <c r="I35" s="4"/>
      <c r="J35" s="4" t="s">
        <v>47</v>
      </c>
      <c r="K35" s="12" t="n">
        <v>46052.6172800926</v>
      </c>
      <c r="L35" s="4"/>
      <c r="M35" s="4"/>
      <c r="N35" s="4" t="s">
        <v>64</v>
      </c>
      <c r="O35" s="4"/>
      <c r="P35" s="4" t="s">
        <v>49</v>
      </c>
      <c r="Q35" s="4" t="s">
        <v>175</v>
      </c>
      <c r="R35" s="4" t="s">
        <v>66</v>
      </c>
      <c r="S35" s="4"/>
      <c r="T35" s="4" t="n">
        <v>501663383</v>
      </c>
      <c r="U35" s="4"/>
    </row>
    <row r="36" customFormat="false" ht="15.75" hidden="false" customHeight="true" outlineLevel="0" collapsed="false">
      <c r="A36" s="7" t="n">
        <v>2026296095</v>
      </c>
      <c r="B36" s="7" t="s">
        <v>176</v>
      </c>
      <c r="C36" s="7" t="s">
        <v>177</v>
      </c>
      <c r="D36" s="7" t="s">
        <v>69</v>
      </c>
      <c r="E36" s="7"/>
      <c r="F36" s="7" t="s">
        <v>45</v>
      </c>
      <c r="G36" s="7" t="s">
        <v>46</v>
      </c>
      <c r="H36" s="7" t="s">
        <v>12</v>
      </c>
      <c r="I36" s="7"/>
      <c r="J36" s="7" t="s">
        <v>47</v>
      </c>
      <c r="K36" s="13" t="n">
        <v>46055.7209375</v>
      </c>
      <c r="L36" s="7"/>
      <c r="M36" s="7"/>
      <c r="N36" s="7" t="s">
        <v>64</v>
      </c>
      <c r="O36" s="7"/>
      <c r="P36" s="7" t="s">
        <v>49</v>
      </c>
      <c r="Q36" s="7" t="s">
        <v>178</v>
      </c>
      <c r="R36" s="7" t="s">
        <v>179</v>
      </c>
      <c r="S36" s="7" t="n">
        <v>784197617263286</v>
      </c>
      <c r="T36" s="7" t="n">
        <v>551816587</v>
      </c>
      <c r="U36" s="7"/>
    </row>
    <row r="37" customFormat="false" ht="15.75" hidden="false" customHeight="true" outlineLevel="0" collapsed="false">
      <c r="A37" s="4" t="n">
        <v>2026296096</v>
      </c>
      <c r="B37" s="4" t="s">
        <v>180</v>
      </c>
      <c r="C37" s="4" t="s">
        <v>181</v>
      </c>
      <c r="D37" s="4" t="s">
        <v>44</v>
      </c>
      <c r="E37" s="4"/>
      <c r="F37" s="4" t="s">
        <v>45</v>
      </c>
      <c r="G37" s="4" t="s">
        <v>46</v>
      </c>
      <c r="H37" s="4" t="s">
        <v>8</v>
      </c>
      <c r="I37" s="4"/>
      <c r="J37" s="4" t="s">
        <v>73</v>
      </c>
      <c r="K37" s="12" t="n">
        <v>46055.7230671296</v>
      </c>
      <c r="L37" s="4"/>
      <c r="M37" s="4"/>
      <c r="N37" s="4" t="s">
        <v>182</v>
      </c>
      <c r="O37" s="4"/>
      <c r="P37" s="4" t="s">
        <v>49</v>
      </c>
      <c r="Q37" s="4" t="s">
        <v>183</v>
      </c>
      <c r="R37" s="4" t="s">
        <v>184</v>
      </c>
      <c r="S37" s="4" t="n">
        <v>784198781351873</v>
      </c>
      <c r="T37" s="4" t="n">
        <v>559229146</v>
      </c>
      <c r="U37" s="4"/>
    </row>
    <row r="38" customFormat="false" ht="15.75" hidden="false" customHeight="true" outlineLevel="0" collapsed="false">
      <c r="A38" s="7" t="n">
        <v>2026296180</v>
      </c>
      <c r="B38" s="7" t="s">
        <v>185</v>
      </c>
      <c r="C38" s="7" t="s">
        <v>186</v>
      </c>
      <c r="D38" s="7" t="s">
        <v>158</v>
      </c>
      <c r="E38" s="7"/>
      <c r="F38" s="7" t="s">
        <v>45</v>
      </c>
      <c r="G38" s="7" t="s">
        <v>46</v>
      </c>
      <c r="H38" s="7" t="s">
        <v>14</v>
      </c>
      <c r="I38" s="7"/>
      <c r="J38" s="7" t="s">
        <v>47</v>
      </c>
      <c r="K38" s="13" t="n">
        <v>46056.0507060185</v>
      </c>
      <c r="L38" s="7"/>
      <c r="M38" s="7"/>
      <c r="N38" s="7" t="s">
        <v>159</v>
      </c>
      <c r="O38" s="7"/>
      <c r="P38" s="7" t="s">
        <v>49</v>
      </c>
      <c r="Q38" s="7" t="s">
        <v>187</v>
      </c>
      <c r="R38" s="7" t="s">
        <v>184</v>
      </c>
      <c r="S38" s="7"/>
      <c r="T38" s="7" t="n">
        <v>639298253973</v>
      </c>
      <c r="U38" s="7"/>
    </row>
    <row r="39" customFormat="false" ht="15.75" hidden="false" customHeight="true" outlineLevel="0" collapsed="false">
      <c r="A39" s="4" t="n">
        <v>2026296560</v>
      </c>
      <c r="B39" s="4" t="s">
        <v>188</v>
      </c>
      <c r="C39" s="4" t="s">
        <v>189</v>
      </c>
      <c r="D39" s="4" t="s">
        <v>190</v>
      </c>
      <c r="E39" s="4"/>
      <c r="F39" s="4" t="s">
        <v>45</v>
      </c>
      <c r="G39" s="4" t="s">
        <v>46</v>
      </c>
      <c r="H39" s="4" t="s">
        <v>10</v>
      </c>
      <c r="I39" s="4"/>
      <c r="J39" s="4" t="s">
        <v>47</v>
      </c>
      <c r="K39" s="12" t="n">
        <v>46057.5246875</v>
      </c>
      <c r="L39" s="4"/>
      <c r="M39" s="4"/>
      <c r="N39" s="4" t="s">
        <v>48</v>
      </c>
      <c r="O39" s="4"/>
      <c r="P39" s="4" t="s">
        <v>49</v>
      </c>
      <c r="Q39" s="4" t="s">
        <v>191</v>
      </c>
      <c r="R39" s="4" t="s">
        <v>61</v>
      </c>
      <c r="S39" s="4" t="n">
        <v>784199429584081</v>
      </c>
      <c r="T39" s="4" t="n">
        <v>509752360</v>
      </c>
      <c r="U39" s="4"/>
    </row>
    <row r="40" customFormat="false" ht="15.75" hidden="false" customHeight="true" outlineLevel="0" collapsed="false">
      <c r="A40" s="7" t="n">
        <v>2026296818</v>
      </c>
      <c r="B40" s="7" t="s">
        <v>192</v>
      </c>
      <c r="C40" s="7" t="s">
        <v>193</v>
      </c>
      <c r="D40" s="7" t="s">
        <v>44</v>
      </c>
      <c r="E40" s="7"/>
      <c r="F40" s="7" t="s">
        <v>45</v>
      </c>
      <c r="G40" s="7" t="s">
        <v>46</v>
      </c>
      <c r="H40" s="7" t="s">
        <v>8</v>
      </c>
      <c r="I40" s="7"/>
      <c r="J40" s="7" t="s">
        <v>47</v>
      </c>
      <c r="K40" s="13" t="n">
        <v>46058.5950231482</v>
      </c>
      <c r="L40" s="7"/>
      <c r="M40" s="7"/>
      <c r="N40" s="7" t="s">
        <v>102</v>
      </c>
      <c r="O40" s="7"/>
      <c r="P40" s="7" t="s">
        <v>49</v>
      </c>
      <c r="Q40" s="7" t="s">
        <v>194</v>
      </c>
      <c r="R40" s="7" t="s">
        <v>66</v>
      </c>
      <c r="S40" s="7" t="n">
        <v>784198132592845</v>
      </c>
      <c r="T40" s="7" t="n">
        <v>561119029</v>
      </c>
      <c r="U40" s="7"/>
    </row>
    <row r="41" customFormat="false" ht="15.75" hidden="false" customHeight="true" outlineLevel="0" collapsed="false">
      <c r="A41" s="4" t="n">
        <v>2026296933</v>
      </c>
      <c r="B41" s="4" t="s">
        <v>195</v>
      </c>
      <c r="C41" s="4" t="s">
        <v>196</v>
      </c>
      <c r="D41" s="4" t="s">
        <v>44</v>
      </c>
      <c r="E41" s="4"/>
      <c r="F41" s="4" t="s">
        <v>45</v>
      </c>
      <c r="G41" s="4" t="s">
        <v>46</v>
      </c>
      <c r="H41" s="4" t="s">
        <v>8</v>
      </c>
      <c r="I41" s="4"/>
      <c r="J41" s="4" t="s">
        <v>47</v>
      </c>
      <c r="K41" s="12" t="n">
        <v>46059.0762847222</v>
      </c>
      <c r="L41" s="4"/>
      <c r="M41" s="4"/>
      <c r="N41" s="4" t="s">
        <v>64</v>
      </c>
      <c r="O41" s="4"/>
      <c r="P41" s="4" t="s">
        <v>49</v>
      </c>
      <c r="Q41" s="4" t="s">
        <v>197</v>
      </c>
      <c r="R41" s="4" t="s">
        <v>66</v>
      </c>
      <c r="S41" s="4" t="n">
        <v>784199663658377</v>
      </c>
      <c r="T41" s="4" t="n">
        <v>545959995</v>
      </c>
      <c r="U41" s="4"/>
    </row>
    <row r="42" customFormat="false" ht="15.75" hidden="false" customHeight="true" outlineLevel="0" collapsed="false">
      <c r="A42" s="7" t="n">
        <v>2026297163</v>
      </c>
      <c r="B42" s="7" t="s">
        <v>198</v>
      </c>
      <c r="C42" s="7" t="s">
        <v>199</v>
      </c>
      <c r="D42" s="7" t="s">
        <v>44</v>
      </c>
      <c r="E42" s="7"/>
      <c r="F42" s="7" t="s">
        <v>94</v>
      </c>
      <c r="G42" s="7" t="s">
        <v>46</v>
      </c>
      <c r="H42" s="7" t="s">
        <v>8</v>
      </c>
      <c r="I42" s="7"/>
      <c r="J42" s="7" t="s">
        <v>47</v>
      </c>
      <c r="K42" s="13" t="n">
        <v>46060.5969212963</v>
      </c>
      <c r="L42" s="7"/>
      <c r="M42" s="7"/>
      <c r="N42" s="7" t="s">
        <v>102</v>
      </c>
      <c r="O42" s="7"/>
      <c r="P42" s="7" t="s">
        <v>49</v>
      </c>
      <c r="Q42" s="7" t="s">
        <v>200</v>
      </c>
      <c r="R42" s="7" t="s">
        <v>66</v>
      </c>
      <c r="S42" s="7" t="n">
        <v>784198037460874</v>
      </c>
      <c r="T42" s="7" t="n">
        <v>505653330</v>
      </c>
      <c r="U42" s="7"/>
    </row>
    <row r="43" customFormat="false" ht="15.75" hidden="false" customHeight="true" outlineLevel="0" collapsed="false">
      <c r="A43" s="4" t="n">
        <v>2026297189</v>
      </c>
      <c r="B43" s="4" t="s">
        <v>201</v>
      </c>
      <c r="C43" s="4" t="s">
        <v>202</v>
      </c>
      <c r="D43" s="4" t="s">
        <v>203</v>
      </c>
      <c r="E43" s="4"/>
      <c r="F43" s="4" t="s">
        <v>45</v>
      </c>
      <c r="G43" s="4" t="s">
        <v>46</v>
      </c>
      <c r="H43" s="4" t="s">
        <v>6</v>
      </c>
      <c r="I43" s="4"/>
      <c r="J43" s="4" t="s">
        <v>47</v>
      </c>
      <c r="K43" s="12" t="n">
        <v>46060.7284027778</v>
      </c>
      <c r="L43" s="4"/>
      <c r="M43" s="4"/>
      <c r="N43" s="4" t="s">
        <v>48</v>
      </c>
      <c r="O43" s="4"/>
      <c r="P43" s="4" t="s">
        <v>49</v>
      </c>
      <c r="Q43" s="4" t="s">
        <v>204</v>
      </c>
      <c r="R43" s="4" t="s">
        <v>66</v>
      </c>
      <c r="S43" s="4" t="n">
        <v>784198286283076</v>
      </c>
      <c r="T43" s="4" t="n">
        <v>506299796</v>
      </c>
      <c r="U43" s="4"/>
    </row>
    <row r="44" customFormat="false" ht="15.75" hidden="false" customHeight="true" outlineLevel="0" collapsed="false">
      <c r="A44" s="7" t="n">
        <v>2026297214</v>
      </c>
      <c r="B44" s="7" t="s">
        <v>205</v>
      </c>
      <c r="C44" s="7" t="s">
        <v>206</v>
      </c>
      <c r="D44" s="7" t="s">
        <v>203</v>
      </c>
      <c r="E44" s="7"/>
      <c r="F44" s="7" t="s">
        <v>45</v>
      </c>
      <c r="G44" s="7" t="s">
        <v>46</v>
      </c>
      <c r="H44" s="7" t="s">
        <v>10</v>
      </c>
      <c r="I44" s="7"/>
      <c r="J44" s="7" t="s">
        <v>47</v>
      </c>
      <c r="K44" s="13" t="n">
        <v>46060.8866666667</v>
      </c>
      <c r="L44" s="7"/>
      <c r="M44" s="7"/>
      <c r="N44" s="7" t="s">
        <v>48</v>
      </c>
      <c r="O44" s="7"/>
      <c r="P44" s="7" t="s">
        <v>49</v>
      </c>
      <c r="Q44" s="7" t="s">
        <v>207</v>
      </c>
      <c r="R44" s="7" t="s">
        <v>208</v>
      </c>
      <c r="S44" s="7" t="n">
        <v>784196217109642</v>
      </c>
      <c r="T44" s="7" t="n">
        <v>507252989</v>
      </c>
      <c r="U44" s="7"/>
    </row>
    <row r="45" customFormat="false" ht="15.75" hidden="false" customHeight="true" outlineLevel="0" collapsed="false">
      <c r="A45" s="4" t="n">
        <v>2026297746</v>
      </c>
      <c r="B45" s="4" t="s">
        <v>209</v>
      </c>
      <c r="C45" s="4" t="s">
        <v>210</v>
      </c>
      <c r="D45" s="4" t="s">
        <v>44</v>
      </c>
      <c r="E45" s="4"/>
      <c r="F45" s="4" t="s">
        <v>45</v>
      </c>
      <c r="G45" s="4" t="s">
        <v>46</v>
      </c>
      <c r="H45" s="4" t="s">
        <v>8</v>
      </c>
      <c r="I45" s="4"/>
      <c r="J45" s="4" t="s">
        <v>47</v>
      </c>
      <c r="K45" s="12" t="n">
        <v>46063.5353356482</v>
      </c>
      <c r="L45" s="4"/>
      <c r="M45" s="4"/>
      <c r="N45" s="4" t="s">
        <v>159</v>
      </c>
      <c r="O45" s="4"/>
      <c r="P45" s="4" t="s">
        <v>49</v>
      </c>
      <c r="Q45" s="4" t="s">
        <v>211</v>
      </c>
      <c r="R45" s="4" t="s">
        <v>51</v>
      </c>
      <c r="S45" s="4" t="n">
        <v>784198009570460</v>
      </c>
      <c r="T45" s="4" t="n">
        <v>557354806</v>
      </c>
      <c r="U45" s="4"/>
    </row>
    <row r="46" customFormat="false" ht="15.75" hidden="false" customHeight="true" outlineLevel="0" collapsed="false">
      <c r="A46" s="7" t="n">
        <v>2026297830</v>
      </c>
      <c r="B46" s="7" t="s">
        <v>212</v>
      </c>
      <c r="C46" s="7" t="s">
        <v>213</v>
      </c>
      <c r="D46" s="7" t="s">
        <v>190</v>
      </c>
      <c r="E46" s="7"/>
      <c r="F46" s="7" t="s">
        <v>45</v>
      </c>
      <c r="G46" s="7" t="s">
        <v>46</v>
      </c>
      <c r="H46" s="7" t="s">
        <v>10</v>
      </c>
      <c r="I46" s="7"/>
      <c r="J46" s="7" t="s">
        <v>47</v>
      </c>
      <c r="K46" s="13" t="n">
        <v>46063.7697916667</v>
      </c>
      <c r="L46" s="7"/>
      <c r="M46" s="7"/>
      <c r="N46" s="7" t="s">
        <v>48</v>
      </c>
      <c r="O46" s="7"/>
      <c r="P46" s="7" t="s">
        <v>49</v>
      </c>
      <c r="Q46" s="7" t="s">
        <v>214</v>
      </c>
      <c r="R46" s="7" t="s">
        <v>66</v>
      </c>
      <c r="S46" s="7" t="n">
        <v>784197443832411</v>
      </c>
      <c r="T46" s="7" t="n">
        <v>502412523</v>
      </c>
      <c r="U46" s="7"/>
    </row>
    <row r="47" customFormat="false" ht="15.75" hidden="false" customHeight="true" outlineLevel="0" collapsed="false">
      <c r="A47" s="4" t="n">
        <v>2026297884</v>
      </c>
      <c r="B47" s="4" t="s">
        <v>215</v>
      </c>
      <c r="C47" s="4" t="s">
        <v>216</v>
      </c>
      <c r="D47" s="4" t="s">
        <v>44</v>
      </c>
      <c r="E47" s="4"/>
      <c r="F47" s="4" t="s">
        <v>45</v>
      </c>
      <c r="G47" s="4" t="s">
        <v>46</v>
      </c>
      <c r="H47" s="4" t="s">
        <v>8</v>
      </c>
      <c r="I47" s="4"/>
      <c r="J47" s="4" t="s">
        <v>47</v>
      </c>
      <c r="K47" s="12" t="n">
        <v>46064.0257175926</v>
      </c>
      <c r="L47" s="4"/>
      <c r="M47" s="4"/>
      <c r="N47" s="4" t="s">
        <v>102</v>
      </c>
      <c r="O47" s="4"/>
      <c r="P47" s="4" t="s">
        <v>49</v>
      </c>
      <c r="Q47" s="4" t="s">
        <v>217</v>
      </c>
      <c r="R47" s="4" t="s">
        <v>51</v>
      </c>
      <c r="S47" s="4" t="n">
        <v>784199887048744</v>
      </c>
      <c r="T47" s="4" t="n">
        <v>565821894</v>
      </c>
      <c r="U47" s="4"/>
    </row>
    <row r="48" customFormat="false" ht="15.75" hidden="false" customHeight="true" outlineLevel="0" collapsed="false">
      <c r="A48" s="7" t="n">
        <v>2026297961</v>
      </c>
      <c r="B48" s="7" t="s">
        <v>218</v>
      </c>
      <c r="C48" s="7" t="s">
        <v>219</v>
      </c>
      <c r="D48" s="7" t="s">
        <v>44</v>
      </c>
      <c r="E48" s="7"/>
      <c r="F48" s="7" t="s">
        <v>45</v>
      </c>
      <c r="G48" s="7" t="s">
        <v>46</v>
      </c>
      <c r="H48" s="7" t="s">
        <v>8</v>
      </c>
      <c r="I48" s="7"/>
      <c r="J48" s="7" t="s">
        <v>47</v>
      </c>
      <c r="K48" s="13" t="n">
        <v>46064.4763888889</v>
      </c>
      <c r="L48" s="7"/>
      <c r="M48" s="7"/>
      <c r="N48" s="7" t="s">
        <v>98</v>
      </c>
      <c r="O48" s="7"/>
      <c r="P48" s="7" t="s">
        <v>49</v>
      </c>
      <c r="Q48" s="7" t="s">
        <v>220</v>
      </c>
      <c r="R48" s="7" t="s">
        <v>221</v>
      </c>
      <c r="S48" s="7" t="n">
        <v>784199582846574</v>
      </c>
      <c r="T48" s="7" t="n">
        <v>555229918</v>
      </c>
      <c r="U48" s="7"/>
    </row>
    <row r="49" customFormat="false" ht="15.75" hidden="false" customHeight="true" outlineLevel="0" collapsed="false">
      <c r="A49" s="4" t="n">
        <v>2026298551</v>
      </c>
      <c r="B49" s="4" t="s">
        <v>222</v>
      </c>
      <c r="C49" s="4" t="s">
        <v>223</v>
      </c>
      <c r="D49" s="4" t="s">
        <v>224</v>
      </c>
      <c r="E49" s="4"/>
      <c r="F49" s="4" t="s">
        <v>45</v>
      </c>
      <c r="G49" s="4" t="s">
        <v>46</v>
      </c>
      <c r="H49" s="4" t="s">
        <v>10</v>
      </c>
      <c r="I49" s="4"/>
      <c r="J49" s="4" t="s">
        <v>47</v>
      </c>
      <c r="K49" s="12" t="n">
        <v>46067.3641898148</v>
      </c>
      <c r="L49" s="4"/>
      <c r="M49" s="4"/>
      <c r="N49" s="4" t="s">
        <v>48</v>
      </c>
      <c r="O49" s="4"/>
      <c r="P49" s="4" t="s">
        <v>49</v>
      </c>
      <c r="Q49" s="4" t="s">
        <v>225</v>
      </c>
      <c r="R49" s="4" t="s">
        <v>51</v>
      </c>
      <c r="S49" s="4" t="n">
        <v>784199548265729</v>
      </c>
      <c r="T49" s="4" t="n">
        <v>527178775</v>
      </c>
      <c r="U49" s="4"/>
    </row>
    <row r="50" customFormat="false" ht="15.75" hidden="false" customHeight="true" outlineLevel="0" collapsed="false">
      <c r="A50" s="7" t="n">
        <v>2026298817</v>
      </c>
      <c r="B50" s="7" t="s">
        <v>226</v>
      </c>
      <c r="C50" s="7" t="s">
        <v>227</v>
      </c>
      <c r="D50" s="7" t="s">
        <v>44</v>
      </c>
      <c r="E50" s="7"/>
      <c r="F50" s="7" t="s">
        <v>45</v>
      </c>
      <c r="G50" s="7" t="s">
        <v>46</v>
      </c>
      <c r="H50" s="7" t="s">
        <v>8</v>
      </c>
      <c r="I50" s="7"/>
      <c r="J50" s="7" t="s">
        <v>47</v>
      </c>
      <c r="K50" s="13" t="n">
        <v>46069.3532986111</v>
      </c>
      <c r="L50" s="7"/>
      <c r="M50" s="7"/>
      <c r="N50" s="7" t="s">
        <v>159</v>
      </c>
      <c r="O50" s="7"/>
      <c r="P50" s="7" t="s">
        <v>49</v>
      </c>
      <c r="Q50" s="7" t="s">
        <v>228</v>
      </c>
      <c r="R50" s="7" t="s">
        <v>51</v>
      </c>
      <c r="S50" s="7" t="n">
        <v>784199743502900</v>
      </c>
      <c r="T50" s="7" t="n">
        <v>509647879</v>
      </c>
      <c r="U50" s="7"/>
    </row>
    <row r="51" customFormat="false" ht="15.75" hidden="false" customHeight="true" outlineLevel="0" collapsed="false">
      <c r="A51" s="4" t="n">
        <v>2026298871</v>
      </c>
      <c r="B51" s="4" t="s">
        <v>229</v>
      </c>
      <c r="C51" s="4" t="s">
        <v>230</v>
      </c>
      <c r="D51" s="4" t="s">
        <v>44</v>
      </c>
      <c r="E51" s="4"/>
      <c r="F51" s="4" t="s">
        <v>45</v>
      </c>
      <c r="G51" s="4" t="s">
        <v>46</v>
      </c>
      <c r="H51" s="4" t="s">
        <v>8</v>
      </c>
      <c r="I51" s="4"/>
      <c r="J51" s="4" t="s">
        <v>73</v>
      </c>
      <c r="K51" s="12" t="n">
        <v>46069.4561111111</v>
      </c>
      <c r="L51" s="4"/>
      <c r="M51" s="4"/>
      <c r="N51" s="4" t="s">
        <v>231</v>
      </c>
      <c r="O51" s="4"/>
      <c r="P51" s="4" t="s">
        <v>49</v>
      </c>
      <c r="Q51" s="4" t="s">
        <v>232</v>
      </c>
      <c r="R51" s="4" t="s">
        <v>66</v>
      </c>
      <c r="S51" s="4" t="n">
        <v>784199115920755</v>
      </c>
      <c r="T51" s="4" t="n">
        <v>503992329</v>
      </c>
      <c r="U51" s="4"/>
    </row>
    <row r="52" customFormat="false" ht="15.75" hidden="false" customHeight="true" outlineLevel="0" collapsed="false">
      <c r="A52" s="7" t="n">
        <v>2026298912</v>
      </c>
      <c r="B52" s="7" t="s">
        <v>233</v>
      </c>
      <c r="C52" s="7" t="s">
        <v>234</v>
      </c>
      <c r="D52" s="7" t="s">
        <v>69</v>
      </c>
      <c r="E52" s="7"/>
      <c r="F52" s="7" t="s">
        <v>45</v>
      </c>
      <c r="G52" s="7" t="s">
        <v>46</v>
      </c>
      <c r="H52" s="7" t="s">
        <v>12</v>
      </c>
      <c r="I52" s="7"/>
      <c r="J52" s="7" t="s">
        <v>47</v>
      </c>
      <c r="K52" s="13" t="n">
        <v>46069.5293634259</v>
      </c>
      <c r="L52" s="7"/>
      <c r="M52" s="7"/>
      <c r="N52" s="7" t="s">
        <v>110</v>
      </c>
      <c r="O52" s="7"/>
      <c r="P52" s="7" t="s">
        <v>49</v>
      </c>
      <c r="Q52" s="7" t="s">
        <v>235</v>
      </c>
      <c r="R52" s="7" t="s">
        <v>66</v>
      </c>
      <c r="S52" s="7" t="n">
        <v>784199696402926</v>
      </c>
      <c r="T52" s="7" t="n">
        <v>506775716</v>
      </c>
      <c r="U52" s="7"/>
    </row>
    <row r="53" customFormat="false" ht="15.75" hidden="false" customHeight="true" outlineLevel="0" collapsed="false">
      <c r="A53" s="4" t="n">
        <v>2026299355</v>
      </c>
      <c r="B53" s="4" t="s">
        <v>236</v>
      </c>
      <c r="C53" s="4" t="s">
        <v>237</v>
      </c>
      <c r="D53" s="4" t="s">
        <v>224</v>
      </c>
      <c r="E53" s="4"/>
      <c r="F53" s="4" t="s">
        <v>45</v>
      </c>
      <c r="G53" s="4" t="s">
        <v>46</v>
      </c>
      <c r="H53" s="4" t="s">
        <v>6</v>
      </c>
      <c r="I53" s="4"/>
      <c r="J53" s="4" t="s">
        <v>73</v>
      </c>
      <c r="K53" s="12" t="n">
        <v>46070.8218402778</v>
      </c>
      <c r="L53" s="4"/>
      <c r="M53" s="4"/>
      <c r="N53" s="4" t="s">
        <v>117</v>
      </c>
      <c r="O53" s="4"/>
      <c r="P53" s="4" t="s">
        <v>49</v>
      </c>
      <c r="Q53" s="4" t="s">
        <v>238</v>
      </c>
      <c r="R53" s="4" t="s">
        <v>66</v>
      </c>
      <c r="S53" s="4" t="n">
        <v>784199654624818</v>
      </c>
      <c r="T53" s="4" t="n">
        <v>508010789</v>
      </c>
      <c r="U53" s="4"/>
    </row>
    <row r="54" customFormat="false" ht="15.75" hidden="false" customHeight="true" outlineLevel="0" collapsed="false">
      <c r="A54" s="7" t="n">
        <v>2026299428</v>
      </c>
      <c r="B54" s="7" t="s">
        <v>239</v>
      </c>
      <c r="C54" s="7" t="s">
        <v>240</v>
      </c>
      <c r="D54" s="7" t="s">
        <v>44</v>
      </c>
      <c r="E54" s="7"/>
      <c r="F54" s="7" t="s">
        <v>45</v>
      </c>
      <c r="G54" s="7" t="s">
        <v>46</v>
      </c>
      <c r="H54" s="7" t="s">
        <v>6</v>
      </c>
      <c r="I54" s="7"/>
      <c r="J54" s="7" t="s">
        <v>73</v>
      </c>
      <c r="K54" s="13" t="n">
        <v>46071.0642013889</v>
      </c>
      <c r="L54" s="7"/>
      <c r="M54" s="7"/>
      <c r="N54" s="7" t="s">
        <v>231</v>
      </c>
      <c r="O54" s="7"/>
      <c r="P54" s="7" t="s">
        <v>49</v>
      </c>
      <c r="Q54" s="7" t="s">
        <v>197</v>
      </c>
      <c r="R54" s="7" t="s">
        <v>66</v>
      </c>
      <c r="S54" s="7" t="n">
        <v>784199663658377</v>
      </c>
      <c r="T54" s="7" t="n">
        <v>545959995</v>
      </c>
      <c r="U54" s="7"/>
    </row>
    <row r="55" customFormat="false" ht="15.75" hidden="false" customHeight="true" outlineLevel="0" collapsed="false">
      <c r="A55" s="4" t="n">
        <v>2026299916</v>
      </c>
      <c r="B55" s="4" t="s">
        <v>241</v>
      </c>
      <c r="C55" s="4" t="s">
        <v>242</v>
      </c>
      <c r="D55" s="4" t="s">
        <v>69</v>
      </c>
      <c r="E55" s="4"/>
      <c r="F55" s="4" t="s">
        <v>45</v>
      </c>
      <c r="G55" s="4" t="s">
        <v>46</v>
      </c>
      <c r="H55" s="4" t="s">
        <v>12</v>
      </c>
      <c r="I55" s="4"/>
      <c r="J55" s="4" t="s">
        <v>47</v>
      </c>
      <c r="K55" s="12" t="n">
        <v>46072.9692013889</v>
      </c>
      <c r="L55" s="4"/>
      <c r="M55" s="4"/>
      <c r="N55" s="4" t="s">
        <v>64</v>
      </c>
      <c r="O55" s="4"/>
      <c r="P55" s="4" t="s">
        <v>49</v>
      </c>
      <c r="Q55" s="4" t="s">
        <v>243</v>
      </c>
      <c r="R55" s="4" t="s">
        <v>66</v>
      </c>
      <c r="S55" s="4" t="n">
        <v>784200152678866</v>
      </c>
      <c r="T55" s="4" t="n">
        <v>504661872</v>
      </c>
      <c r="U55" s="4"/>
    </row>
    <row r="56" customFormat="false" ht="15.75" hidden="false" customHeight="true" outlineLevel="0" collapsed="false">
      <c r="A56" s="7" t="n">
        <v>2026300193</v>
      </c>
      <c r="B56" s="7" t="s">
        <v>244</v>
      </c>
      <c r="C56" s="7" t="s">
        <v>245</v>
      </c>
      <c r="D56" s="7" t="s">
        <v>69</v>
      </c>
      <c r="E56" s="7"/>
      <c r="F56" s="7" t="s">
        <v>45</v>
      </c>
      <c r="G56" s="7" t="s">
        <v>46</v>
      </c>
      <c r="H56" s="7" t="s">
        <v>12</v>
      </c>
      <c r="I56" s="7"/>
      <c r="J56" s="7" t="s">
        <v>47</v>
      </c>
      <c r="K56" s="13" t="n">
        <v>46074.6867708333</v>
      </c>
      <c r="L56" s="7"/>
      <c r="M56" s="7"/>
      <c r="N56" s="7" t="s">
        <v>102</v>
      </c>
      <c r="O56" s="7"/>
      <c r="P56" s="7" t="s">
        <v>49</v>
      </c>
      <c r="Q56" s="7" t="s">
        <v>246</v>
      </c>
      <c r="R56" s="7" t="s">
        <v>247</v>
      </c>
      <c r="S56" s="7" t="n">
        <v>784199343773505</v>
      </c>
      <c r="T56" s="7" t="n">
        <v>561275674</v>
      </c>
      <c r="U56" s="7"/>
    </row>
    <row r="57" customFormat="false" ht="15.75" hidden="false" customHeight="true" outlineLevel="0" collapsed="false">
      <c r="A57" s="4" t="n">
        <v>2026300594</v>
      </c>
      <c r="B57" s="4" t="s">
        <v>248</v>
      </c>
      <c r="C57" s="4" t="s">
        <v>249</v>
      </c>
      <c r="D57" s="4" t="s">
        <v>224</v>
      </c>
      <c r="E57" s="4"/>
      <c r="F57" s="4" t="s">
        <v>45</v>
      </c>
      <c r="G57" s="4" t="s">
        <v>46</v>
      </c>
      <c r="H57" s="4" t="s">
        <v>6</v>
      </c>
      <c r="I57" s="4"/>
      <c r="J57" s="4" t="s">
        <v>73</v>
      </c>
      <c r="K57" s="12" t="n">
        <v>46076.6956944445</v>
      </c>
      <c r="L57" s="4"/>
      <c r="M57" s="4"/>
      <c r="N57" s="4" t="s">
        <v>117</v>
      </c>
      <c r="O57" s="4"/>
      <c r="P57" s="4" t="s">
        <v>49</v>
      </c>
      <c r="Q57" s="4" t="s">
        <v>238</v>
      </c>
      <c r="R57" s="4" t="s">
        <v>66</v>
      </c>
      <c r="S57" s="4" t="n">
        <v>784199654624818</v>
      </c>
      <c r="T57" s="4" t="n">
        <v>508010789</v>
      </c>
      <c r="U57" s="4"/>
    </row>
    <row r="58" customFormat="false" ht="15.75" hidden="false" customHeight="true" outlineLevel="0" collapsed="false">
      <c r="A58" s="7" t="n">
        <v>2026300869</v>
      </c>
      <c r="B58" s="7" t="s">
        <v>250</v>
      </c>
      <c r="C58" s="7" t="s">
        <v>251</v>
      </c>
      <c r="D58" s="7" t="s">
        <v>252</v>
      </c>
      <c r="E58" s="7"/>
      <c r="F58" s="7" t="s">
        <v>45</v>
      </c>
      <c r="G58" s="7" t="s">
        <v>46</v>
      </c>
      <c r="H58" s="7" t="s">
        <v>16</v>
      </c>
      <c r="I58" s="7"/>
      <c r="J58" s="7" t="s">
        <v>47</v>
      </c>
      <c r="K58" s="13" t="n">
        <v>46077.8825</v>
      </c>
      <c r="L58" s="7"/>
      <c r="M58" s="7"/>
      <c r="N58" s="7" t="s">
        <v>253</v>
      </c>
      <c r="O58" s="7"/>
      <c r="P58" s="7" t="s">
        <v>49</v>
      </c>
      <c r="Q58" s="7" t="s">
        <v>254</v>
      </c>
      <c r="R58" s="7" t="s">
        <v>135</v>
      </c>
      <c r="S58" s="7" t="n">
        <v>784196594717470</v>
      </c>
      <c r="T58" s="7" t="n">
        <v>565411811</v>
      </c>
      <c r="U58" s="7"/>
    </row>
    <row r="59" customFormat="false" ht="15.75" hidden="false" customHeight="true" outlineLevel="0" collapsed="false">
      <c r="A59" s="4" t="n">
        <v>2026301222</v>
      </c>
      <c r="B59" s="4" t="s">
        <v>255</v>
      </c>
      <c r="C59" s="4" t="s">
        <v>256</v>
      </c>
      <c r="D59" s="4" t="s">
        <v>224</v>
      </c>
      <c r="E59" s="4"/>
      <c r="F59" s="4" t="s">
        <v>45</v>
      </c>
      <c r="G59" s="4" t="s">
        <v>46</v>
      </c>
      <c r="H59" s="4" t="s">
        <v>10</v>
      </c>
      <c r="I59" s="4"/>
      <c r="J59" s="4" t="s">
        <v>47</v>
      </c>
      <c r="K59" s="12" t="n">
        <v>46079.3616203704</v>
      </c>
      <c r="L59" s="4"/>
      <c r="M59" s="4"/>
      <c r="N59" s="4" t="s">
        <v>48</v>
      </c>
      <c r="O59" s="4"/>
      <c r="P59" s="4" t="s">
        <v>49</v>
      </c>
      <c r="Q59" s="4" t="s">
        <v>257</v>
      </c>
      <c r="R59" s="4" t="s">
        <v>135</v>
      </c>
      <c r="S59" s="4" t="n">
        <v>784199222580385</v>
      </c>
      <c r="T59" s="4" t="n">
        <v>552463134</v>
      </c>
      <c r="U59" s="4"/>
    </row>
    <row r="60" customFormat="false" ht="15.75" hidden="false" customHeight="true" outlineLevel="0" collapsed="false">
      <c r="A60" s="7" t="n">
        <v>2026301289</v>
      </c>
      <c r="B60" s="7" t="s">
        <v>258</v>
      </c>
      <c r="C60" s="7" t="s">
        <v>259</v>
      </c>
      <c r="D60" s="7" t="s">
        <v>203</v>
      </c>
      <c r="E60" s="7"/>
      <c r="F60" s="7" t="s">
        <v>45</v>
      </c>
      <c r="G60" s="7" t="s">
        <v>46</v>
      </c>
      <c r="H60" s="7" t="s">
        <v>10</v>
      </c>
      <c r="I60" s="7"/>
      <c r="J60" s="7" t="s">
        <v>47</v>
      </c>
      <c r="K60" s="13" t="n">
        <v>46079.4970601852</v>
      </c>
      <c r="L60" s="7"/>
      <c r="M60" s="7"/>
      <c r="N60" s="7" t="s">
        <v>48</v>
      </c>
      <c r="O60" s="7"/>
      <c r="P60" s="7" t="s">
        <v>49</v>
      </c>
      <c r="Q60" s="7" t="s">
        <v>260</v>
      </c>
      <c r="R60" s="7" t="s">
        <v>51</v>
      </c>
      <c r="S60" s="7" t="n">
        <v>784198475193284</v>
      </c>
      <c r="T60" s="7" t="n">
        <v>558771104</v>
      </c>
      <c r="U60" s="7"/>
    </row>
    <row r="61" customFormat="false" ht="15.75" hidden="false" customHeight="true" outlineLevel="0" collapsed="false">
      <c r="A61" s="4" t="n">
        <v>2026301349</v>
      </c>
      <c r="B61" s="4" t="s">
        <v>261</v>
      </c>
      <c r="C61" s="4" t="s">
        <v>262</v>
      </c>
      <c r="D61" s="4" t="s">
        <v>44</v>
      </c>
      <c r="E61" s="4"/>
      <c r="F61" s="4" t="s">
        <v>45</v>
      </c>
      <c r="G61" s="4" t="s">
        <v>46</v>
      </c>
      <c r="H61" s="4" t="s">
        <v>8</v>
      </c>
      <c r="I61" s="4"/>
      <c r="J61" s="4" t="s">
        <v>73</v>
      </c>
      <c r="K61" s="12" t="n">
        <v>46079.5846759259</v>
      </c>
      <c r="L61" s="4"/>
      <c r="M61" s="4"/>
      <c r="N61" s="4" t="s">
        <v>231</v>
      </c>
      <c r="O61" s="4"/>
      <c r="P61" s="4" t="s">
        <v>49</v>
      </c>
      <c r="Q61" s="4" t="s">
        <v>263</v>
      </c>
      <c r="R61" s="4" t="s">
        <v>264</v>
      </c>
      <c r="S61" s="4" t="n">
        <v>784198935746036</v>
      </c>
      <c r="T61" s="4" t="n">
        <v>555479898</v>
      </c>
      <c r="U61" s="4"/>
    </row>
    <row r="62" customFormat="false" ht="15.75" hidden="false" customHeight="true" outlineLevel="0" collapsed="false">
      <c r="A62" s="7" t="n">
        <v>2026301362</v>
      </c>
      <c r="B62" s="7" t="s">
        <v>265</v>
      </c>
      <c r="C62" s="7" t="s">
        <v>266</v>
      </c>
      <c r="D62" s="7" t="s">
        <v>267</v>
      </c>
      <c r="E62" s="7"/>
      <c r="F62" s="7" t="s">
        <v>45</v>
      </c>
      <c r="G62" s="7" t="s">
        <v>46</v>
      </c>
      <c r="H62" s="7" t="s">
        <v>10</v>
      </c>
      <c r="I62" s="7"/>
      <c r="J62" s="7" t="s">
        <v>47</v>
      </c>
      <c r="K62" s="13" t="n">
        <v>46079.6054050926</v>
      </c>
      <c r="L62" s="7"/>
      <c r="M62" s="7"/>
      <c r="N62" s="7" t="s">
        <v>48</v>
      </c>
      <c r="O62" s="7"/>
      <c r="P62" s="7" t="s">
        <v>49</v>
      </c>
      <c r="Q62" s="7" t="s">
        <v>263</v>
      </c>
      <c r="R62" s="7" t="s">
        <v>264</v>
      </c>
      <c r="S62" s="7" t="n">
        <v>784198935746036</v>
      </c>
      <c r="T62" s="7" t="n">
        <v>555479898</v>
      </c>
      <c r="U62" s="7"/>
    </row>
    <row r="63" customFormat="false" ht="15.75" hidden="false" customHeight="true" outlineLevel="0" collapsed="false">
      <c r="A63" s="4" t="n">
        <v>2026301412</v>
      </c>
      <c r="B63" s="14" t="s">
        <v>268</v>
      </c>
      <c r="C63" s="4" t="s">
        <v>269</v>
      </c>
      <c r="D63" s="4" t="s">
        <v>44</v>
      </c>
      <c r="E63" s="4"/>
      <c r="F63" s="4" t="s">
        <v>45</v>
      </c>
      <c r="G63" s="4" t="s">
        <v>46</v>
      </c>
      <c r="H63" s="4" t="s">
        <v>8</v>
      </c>
      <c r="I63" s="4"/>
      <c r="J63" s="4" t="s">
        <v>47</v>
      </c>
      <c r="K63" s="12" t="n">
        <v>46079.7598148148</v>
      </c>
      <c r="L63" s="4"/>
      <c r="M63" s="4"/>
      <c r="N63" s="4" t="s">
        <v>102</v>
      </c>
      <c r="O63" s="4"/>
      <c r="P63" s="4" t="s">
        <v>49</v>
      </c>
      <c r="Q63" s="4" t="s">
        <v>270</v>
      </c>
      <c r="R63" s="4" t="s">
        <v>55</v>
      </c>
      <c r="S63" s="4" t="n">
        <v>784197087192148</v>
      </c>
      <c r="T63" s="4" t="n">
        <v>559886619</v>
      </c>
      <c r="U63" s="4"/>
    </row>
    <row r="64" customFormat="false" ht="15.75" hidden="false" customHeight="true" outlineLevel="0" collapsed="false">
      <c r="A64" s="7" t="n">
        <v>2026301415</v>
      </c>
      <c r="B64" s="7" t="s">
        <v>271</v>
      </c>
      <c r="C64" s="7" t="s">
        <v>272</v>
      </c>
      <c r="D64" s="7" t="s">
        <v>203</v>
      </c>
      <c r="E64" s="7"/>
      <c r="F64" s="7" t="s">
        <v>45</v>
      </c>
      <c r="G64" s="7" t="s">
        <v>46</v>
      </c>
      <c r="H64" s="7" t="s">
        <v>10</v>
      </c>
      <c r="I64" s="7"/>
      <c r="J64" s="7" t="s">
        <v>47</v>
      </c>
      <c r="K64" s="13" t="n">
        <v>46079.7859375</v>
      </c>
      <c r="L64" s="7"/>
      <c r="M64" s="7"/>
      <c r="N64" s="7" t="s">
        <v>48</v>
      </c>
      <c r="O64" s="7"/>
      <c r="P64" s="7" t="s">
        <v>49</v>
      </c>
      <c r="Q64" s="7" t="s">
        <v>257</v>
      </c>
      <c r="R64" s="7" t="s">
        <v>135</v>
      </c>
      <c r="S64" s="7" t="n">
        <v>784199222580385</v>
      </c>
      <c r="T64" s="7" t="n">
        <v>552463134</v>
      </c>
      <c r="U64" s="7"/>
    </row>
    <row r="65" customFormat="false" ht="15.75" hidden="false" customHeight="true" outlineLevel="0" collapsed="false">
      <c r="A65" s="4" t="n">
        <v>2026301529</v>
      </c>
      <c r="B65" s="4" t="s">
        <v>273</v>
      </c>
      <c r="C65" s="4" t="s">
        <v>274</v>
      </c>
      <c r="D65" s="4" t="s">
        <v>275</v>
      </c>
      <c r="E65" s="4"/>
      <c r="F65" s="4" t="s">
        <v>45</v>
      </c>
      <c r="G65" s="4" t="s">
        <v>46</v>
      </c>
      <c r="H65" s="4" t="s">
        <v>12</v>
      </c>
      <c r="I65" s="4"/>
      <c r="J65" s="4" t="s">
        <v>47</v>
      </c>
      <c r="K65" s="12" t="n">
        <v>46080.4340509259</v>
      </c>
      <c r="L65" s="4"/>
      <c r="M65" s="4"/>
      <c r="N65" s="4" t="s">
        <v>102</v>
      </c>
      <c r="O65" s="4"/>
      <c r="P65" s="4" t="s">
        <v>49</v>
      </c>
      <c r="Q65" s="4" t="s">
        <v>228</v>
      </c>
      <c r="R65" s="4" t="s">
        <v>51</v>
      </c>
      <c r="S65" s="4" t="n">
        <v>784199743502900</v>
      </c>
      <c r="T65" s="4" t="n">
        <v>509647879</v>
      </c>
      <c r="U65" s="4"/>
    </row>
    <row r="66" customFormat="false" ht="15.75" hidden="false" customHeight="true" outlineLevel="0" collapsed="false">
      <c r="A66" s="7" t="n">
        <v>2026301718</v>
      </c>
      <c r="B66" s="7" t="s">
        <v>276</v>
      </c>
      <c r="C66" s="7" t="s">
        <v>277</v>
      </c>
      <c r="D66" s="7" t="s">
        <v>203</v>
      </c>
      <c r="E66" s="7"/>
      <c r="F66" s="7" t="s">
        <v>45</v>
      </c>
      <c r="G66" s="7" t="s">
        <v>46</v>
      </c>
      <c r="H66" s="7" t="s">
        <v>10</v>
      </c>
      <c r="I66" s="7"/>
      <c r="J66" s="7" t="s">
        <v>47</v>
      </c>
      <c r="K66" s="13" t="n">
        <v>46081.4989351852</v>
      </c>
      <c r="L66" s="7"/>
      <c r="M66" s="7"/>
      <c r="N66" s="7" t="s">
        <v>48</v>
      </c>
      <c r="O66" s="7"/>
      <c r="P66" s="7" t="s">
        <v>49</v>
      </c>
      <c r="Q66" s="7" t="s">
        <v>278</v>
      </c>
      <c r="R66" s="7" t="s">
        <v>66</v>
      </c>
      <c r="S66" s="7" t="n">
        <v>784199464393182</v>
      </c>
      <c r="T66" s="7" t="n">
        <v>565553458</v>
      </c>
      <c r="U66" s="7"/>
    </row>
    <row r="67" customFormat="false" ht="15.75" hidden="false" customHeight="true" outlineLevel="0" collapsed="false">
      <c r="A67" s="4" t="n">
        <v>2026301809</v>
      </c>
      <c r="B67" s="4" t="s">
        <v>279</v>
      </c>
      <c r="C67" s="4" t="s">
        <v>280</v>
      </c>
      <c r="D67" s="4" t="s">
        <v>44</v>
      </c>
      <c r="E67" s="4"/>
      <c r="F67" s="4" t="s">
        <v>45</v>
      </c>
      <c r="G67" s="4" t="s">
        <v>46</v>
      </c>
      <c r="H67" s="4" t="s">
        <v>8</v>
      </c>
      <c r="I67" s="4"/>
      <c r="J67" s="4" t="s">
        <v>47</v>
      </c>
      <c r="K67" s="12" t="n">
        <v>46082.0436689815</v>
      </c>
      <c r="L67" s="4"/>
      <c r="M67" s="4"/>
      <c r="N67" s="4" t="s">
        <v>110</v>
      </c>
      <c r="O67" s="4"/>
      <c r="P67" s="4" t="s">
        <v>49</v>
      </c>
      <c r="Q67" s="4" t="s">
        <v>281</v>
      </c>
      <c r="R67" s="4" t="s">
        <v>66</v>
      </c>
      <c r="S67" s="4" t="n">
        <v>784199629586910</v>
      </c>
      <c r="T67" s="4" t="n">
        <v>503999626</v>
      </c>
      <c r="U67" s="4"/>
    </row>
    <row r="68" customFormat="false" ht="15.75" hidden="false" customHeight="true" outlineLevel="0" collapsed="false">
      <c r="A68" s="7" t="n">
        <v>2026301978</v>
      </c>
      <c r="B68" s="7" t="s">
        <v>282</v>
      </c>
      <c r="C68" s="7" t="s">
        <v>283</v>
      </c>
      <c r="D68" s="7" t="s">
        <v>158</v>
      </c>
      <c r="E68" s="7"/>
      <c r="F68" s="7" t="s">
        <v>45</v>
      </c>
      <c r="G68" s="7" t="s">
        <v>46</v>
      </c>
      <c r="H68" s="7" t="s">
        <v>14</v>
      </c>
      <c r="I68" s="7"/>
      <c r="J68" s="7" t="s">
        <v>73</v>
      </c>
      <c r="K68" s="13" t="n">
        <v>46083.5306597222</v>
      </c>
      <c r="L68" s="7"/>
      <c r="M68" s="7"/>
      <c r="N68" s="7" t="s">
        <v>231</v>
      </c>
      <c r="O68" s="7"/>
      <c r="P68" s="7" t="s">
        <v>49</v>
      </c>
      <c r="Q68" s="7" t="s">
        <v>284</v>
      </c>
      <c r="R68" s="7" t="s">
        <v>135</v>
      </c>
      <c r="S68" s="7" t="n">
        <v>784198105417590</v>
      </c>
      <c r="T68" s="7" t="n">
        <v>61468347465</v>
      </c>
      <c r="U68" s="7"/>
    </row>
    <row r="69" customFormat="false" ht="15.75" hidden="false" customHeight="true" outlineLevel="0" collapsed="false">
      <c r="A69" s="4" t="n">
        <v>2026302215</v>
      </c>
      <c r="B69" s="4" t="s">
        <v>285</v>
      </c>
      <c r="C69" s="4" t="s">
        <v>286</v>
      </c>
      <c r="D69" s="4" t="s">
        <v>44</v>
      </c>
      <c r="E69" s="4"/>
      <c r="F69" s="4" t="s">
        <v>45</v>
      </c>
      <c r="G69" s="4" t="s">
        <v>46</v>
      </c>
      <c r="H69" s="4" t="s">
        <v>8</v>
      </c>
      <c r="I69" s="4"/>
      <c r="J69" s="4" t="s">
        <v>47</v>
      </c>
      <c r="K69" s="12" t="n">
        <v>46084.4793865741</v>
      </c>
      <c r="L69" s="4"/>
      <c r="M69" s="4"/>
      <c r="N69" s="4" t="s">
        <v>98</v>
      </c>
      <c r="O69" s="4"/>
      <c r="P69" s="4" t="s">
        <v>49</v>
      </c>
      <c r="Q69" s="4" t="s">
        <v>287</v>
      </c>
      <c r="R69" s="4" t="s">
        <v>66</v>
      </c>
      <c r="S69" s="4" t="n">
        <v>784198559215169</v>
      </c>
      <c r="T69" s="4" t="n">
        <v>527872425</v>
      </c>
      <c r="U69" s="4"/>
    </row>
    <row r="70" customFormat="false" ht="15.75" hidden="false" customHeight="true" outlineLevel="0" collapsed="false">
      <c r="A70" s="7" t="n">
        <v>2026302259</v>
      </c>
      <c r="B70" s="7" t="s">
        <v>288</v>
      </c>
      <c r="C70" s="7" t="s">
        <v>289</v>
      </c>
      <c r="D70" s="7" t="s">
        <v>224</v>
      </c>
      <c r="E70" s="7"/>
      <c r="F70" s="7" t="s">
        <v>45</v>
      </c>
      <c r="G70" s="7" t="s">
        <v>46</v>
      </c>
      <c r="H70" s="7" t="s">
        <v>10</v>
      </c>
      <c r="I70" s="7"/>
      <c r="J70" s="7" t="s">
        <v>47</v>
      </c>
      <c r="K70" s="13" t="n">
        <v>46084.5478472222</v>
      </c>
      <c r="L70" s="7"/>
      <c r="M70" s="7"/>
      <c r="N70" s="7" t="s">
        <v>48</v>
      </c>
      <c r="O70" s="7"/>
      <c r="P70" s="7" t="s">
        <v>49</v>
      </c>
      <c r="Q70" s="7" t="s">
        <v>290</v>
      </c>
      <c r="R70" s="7" t="s">
        <v>135</v>
      </c>
      <c r="S70" s="7" t="n">
        <v>784199235060516</v>
      </c>
      <c r="T70" s="7" t="n">
        <v>504784144</v>
      </c>
      <c r="U70" s="7"/>
    </row>
    <row r="71" customFormat="false" ht="15.75" hidden="false" customHeight="true" outlineLevel="0" collapsed="false">
      <c r="A71" s="4" t="n">
        <v>2026302271</v>
      </c>
      <c r="B71" s="4" t="s">
        <v>291</v>
      </c>
      <c r="C71" s="4" t="s">
        <v>292</v>
      </c>
      <c r="D71" s="4" t="s">
        <v>224</v>
      </c>
      <c r="E71" s="4"/>
      <c r="F71" s="4" t="s">
        <v>45</v>
      </c>
      <c r="G71" s="4" t="s">
        <v>46</v>
      </c>
      <c r="H71" s="4" t="s">
        <v>6</v>
      </c>
      <c r="I71" s="4"/>
      <c r="J71" s="4" t="s">
        <v>73</v>
      </c>
      <c r="K71" s="12" t="n">
        <v>46084.557974537</v>
      </c>
      <c r="L71" s="4"/>
      <c r="M71" s="4"/>
      <c r="N71" s="4" t="s">
        <v>231</v>
      </c>
      <c r="O71" s="4"/>
      <c r="P71" s="4" t="s">
        <v>49</v>
      </c>
      <c r="Q71" s="4" t="s">
        <v>290</v>
      </c>
      <c r="R71" s="4" t="s">
        <v>135</v>
      </c>
      <c r="S71" s="4" t="n">
        <v>784199235060516</v>
      </c>
      <c r="T71" s="4" t="n">
        <v>504784144</v>
      </c>
      <c r="U71" s="4"/>
    </row>
    <row r="72" customFormat="false" ht="15.75" hidden="false" customHeight="true" outlineLevel="0" collapsed="false">
      <c r="A72" s="7" t="n">
        <v>2026302354</v>
      </c>
      <c r="B72" s="7" t="s">
        <v>293</v>
      </c>
      <c r="C72" s="7" t="s">
        <v>294</v>
      </c>
      <c r="D72" s="7" t="s">
        <v>133</v>
      </c>
      <c r="E72" s="7"/>
      <c r="F72" s="7" t="s">
        <v>45</v>
      </c>
      <c r="G72" s="7" t="s">
        <v>46</v>
      </c>
      <c r="H72" s="7" t="s">
        <v>10</v>
      </c>
      <c r="I72" s="7"/>
      <c r="J72" s="7" t="s">
        <v>47</v>
      </c>
      <c r="K72" s="13" t="n">
        <v>46084.8351388889</v>
      </c>
      <c r="L72" s="7"/>
      <c r="M72" s="7"/>
      <c r="N72" s="7" t="s">
        <v>98</v>
      </c>
      <c r="O72" s="7"/>
      <c r="P72" s="7" t="s">
        <v>49</v>
      </c>
      <c r="Q72" s="7" t="s">
        <v>295</v>
      </c>
      <c r="R72" s="7" t="s">
        <v>51</v>
      </c>
      <c r="S72" s="7" t="n">
        <v>784197781653148</v>
      </c>
      <c r="T72" s="7" t="n">
        <v>545624313</v>
      </c>
      <c r="U72" s="7"/>
    </row>
    <row r="73" customFormat="false" ht="15.75" hidden="false" customHeight="true" outlineLevel="0" collapsed="false">
      <c r="A73" s="4" t="n">
        <v>2026302397</v>
      </c>
      <c r="B73" s="4" t="s">
        <v>296</v>
      </c>
      <c r="C73" s="4" t="s">
        <v>297</v>
      </c>
      <c r="D73" s="4" t="s">
        <v>203</v>
      </c>
      <c r="E73" s="4"/>
      <c r="F73" s="4" t="s">
        <v>45</v>
      </c>
      <c r="G73" s="4" t="s">
        <v>46</v>
      </c>
      <c r="H73" s="4" t="s">
        <v>10</v>
      </c>
      <c r="I73" s="4"/>
      <c r="J73" s="4" t="s">
        <v>47</v>
      </c>
      <c r="K73" s="12" t="n">
        <v>46085.0273726852</v>
      </c>
      <c r="L73" s="4"/>
      <c r="M73" s="4"/>
      <c r="N73" s="4" t="s">
        <v>48</v>
      </c>
      <c r="O73" s="4"/>
      <c r="P73" s="4" t="s">
        <v>49</v>
      </c>
      <c r="Q73" s="4" t="s">
        <v>298</v>
      </c>
      <c r="R73" s="4" t="s">
        <v>135</v>
      </c>
      <c r="S73" s="4" t="n">
        <v>784199663813949</v>
      </c>
      <c r="T73" s="4" t="n">
        <v>569037512</v>
      </c>
      <c r="U73" s="4"/>
    </row>
    <row r="74" customFormat="false" ht="15.75" hidden="false" customHeight="true" outlineLevel="0" collapsed="false">
      <c r="A74" s="7" t="n">
        <v>2026302478</v>
      </c>
      <c r="B74" s="7" t="s">
        <v>299</v>
      </c>
      <c r="C74" s="7" t="s">
        <v>300</v>
      </c>
      <c r="D74" s="7" t="s">
        <v>224</v>
      </c>
      <c r="E74" s="7"/>
      <c r="F74" s="7" t="s">
        <v>45</v>
      </c>
      <c r="G74" s="7" t="s">
        <v>46</v>
      </c>
      <c r="H74" s="7" t="s">
        <v>10</v>
      </c>
      <c r="I74" s="7"/>
      <c r="J74" s="7" t="s">
        <v>47</v>
      </c>
      <c r="K74" s="13" t="n">
        <v>46085.4942592593</v>
      </c>
      <c r="L74" s="7"/>
      <c r="M74" s="7"/>
      <c r="N74" s="7" t="s">
        <v>82</v>
      </c>
      <c r="O74" s="7"/>
      <c r="P74" s="7" t="s">
        <v>49</v>
      </c>
      <c r="Q74" s="7" t="s">
        <v>301</v>
      </c>
      <c r="R74" s="7" t="s">
        <v>302</v>
      </c>
      <c r="S74" s="7" t="n">
        <v>784198382637407</v>
      </c>
      <c r="T74" s="7" t="n">
        <v>585222197</v>
      </c>
      <c r="U74" s="7"/>
    </row>
    <row r="75" customFormat="false" ht="15.75" hidden="false" customHeight="true" outlineLevel="0" collapsed="false">
      <c r="A75" s="4" t="n">
        <v>2026302488</v>
      </c>
      <c r="B75" s="4" t="s">
        <v>303</v>
      </c>
      <c r="C75" s="4" t="s">
        <v>304</v>
      </c>
      <c r="D75" s="4" t="s">
        <v>203</v>
      </c>
      <c r="E75" s="4"/>
      <c r="F75" s="4" t="s">
        <v>45</v>
      </c>
      <c r="G75" s="4" t="s">
        <v>46</v>
      </c>
      <c r="H75" s="4" t="s">
        <v>10</v>
      </c>
      <c r="I75" s="4"/>
      <c r="J75" s="4" t="s">
        <v>47</v>
      </c>
      <c r="K75" s="12" t="n">
        <v>46085.5104976852</v>
      </c>
      <c r="L75" s="4"/>
      <c r="M75" s="4"/>
      <c r="N75" s="4" t="s">
        <v>82</v>
      </c>
      <c r="O75" s="4"/>
      <c r="P75" s="4" t="s">
        <v>49</v>
      </c>
      <c r="Q75" s="4" t="s">
        <v>305</v>
      </c>
      <c r="R75" s="4" t="s">
        <v>61</v>
      </c>
      <c r="S75" s="4" t="n">
        <v>784199269839652</v>
      </c>
      <c r="T75" s="4" t="n">
        <v>547231744</v>
      </c>
      <c r="U75" s="4"/>
    </row>
    <row r="76" customFormat="false" ht="15.75" hidden="false" customHeight="true" outlineLevel="0" collapsed="false">
      <c r="A76" s="7" t="n">
        <v>2026302519</v>
      </c>
      <c r="B76" s="7" t="s">
        <v>306</v>
      </c>
      <c r="C76" s="7" t="s">
        <v>307</v>
      </c>
      <c r="D76" s="7" t="s">
        <v>203</v>
      </c>
      <c r="E76" s="7"/>
      <c r="F76" s="7" t="s">
        <v>45</v>
      </c>
      <c r="G76" s="7" t="s">
        <v>46</v>
      </c>
      <c r="H76" s="7" t="s">
        <v>10</v>
      </c>
      <c r="I76" s="7"/>
      <c r="J76" s="7" t="s">
        <v>47</v>
      </c>
      <c r="K76" s="13" t="n">
        <v>46085.5893981482</v>
      </c>
      <c r="L76" s="7"/>
      <c r="M76" s="7"/>
      <c r="N76" s="7" t="s">
        <v>82</v>
      </c>
      <c r="O76" s="7"/>
      <c r="P76" s="7" t="s">
        <v>49</v>
      </c>
      <c r="Q76" s="7" t="s">
        <v>308</v>
      </c>
      <c r="R76" s="7" t="s">
        <v>66</v>
      </c>
      <c r="S76" s="7" t="n">
        <v>784200379086034</v>
      </c>
      <c r="T76" s="7" t="n">
        <v>505008579</v>
      </c>
      <c r="U76" s="7"/>
    </row>
    <row r="77" customFormat="false" ht="15.75" hidden="false" customHeight="true" outlineLevel="0" collapsed="false">
      <c r="A77" s="4" t="n">
        <v>2026302529</v>
      </c>
      <c r="B77" s="4" t="s">
        <v>309</v>
      </c>
      <c r="C77" s="4" t="s">
        <v>310</v>
      </c>
      <c r="D77" s="4" t="s">
        <v>311</v>
      </c>
      <c r="E77" s="4"/>
      <c r="F77" s="4" t="s">
        <v>45</v>
      </c>
      <c r="G77" s="4" t="s">
        <v>46</v>
      </c>
      <c r="H77" s="4" t="s">
        <v>10</v>
      </c>
      <c r="I77" s="4"/>
      <c r="J77" s="4" t="s">
        <v>47</v>
      </c>
      <c r="K77" s="12" t="n">
        <v>46085.6185185185</v>
      </c>
      <c r="L77" s="4"/>
      <c r="M77" s="4"/>
      <c r="N77" s="4" t="s">
        <v>98</v>
      </c>
      <c r="O77" s="4"/>
      <c r="P77" s="4" t="s">
        <v>49</v>
      </c>
      <c r="Q77" s="4" t="s">
        <v>312</v>
      </c>
      <c r="R77" s="4" t="s">
        <v>135</v>
      </c>
      <c r="S77" s="4" t="n">
        <v>784200198421693</v>
      </c>
      <c r="T77" s="4" t="n">
        <v>505165807</v>
      </c>
      <c r="U77" s="4"/>
    </row>
    <row r="78" customFormat="false" ht="15.75" hidden="false" customHeight="true" outlineLevel="0" collapsed="false">
      <c r="A78" s="7" t="n">
        <v>2026302757</v>
      </c>
      <c r="B78" s="15" t="s">
        <v>313</v>
      </c>
      <c r="C78" s="7" t="s">
        <v>314</v>
      </c>
      <c r="D78" s="7" t="s">
        <v>203</v>
      </c>
      <c r="E78" s="7"/>
      <c r="F78" s="7" t="s">
        <v>45</v>
      </c>
      <c r="G78" s="7" t="s">
        <v>46</v>
      </c>
      <c r="H78" s="7" t="s">
        <v>10</v>
      </c>
      <c r="I78" s="7"/>
      <c r="J78" s="7" t="s">
        <v>47</v>
      </c>
      <c r="K78" s="13" t="n">
        <v>46086.5703587963</v>
      </c>
      <c r="L78" s="7"/>
      <c r="M78" s="7"/>
      <c r="N78" s="7" t="s">
        <v>82</v>
      </c>
      <c r="O78" s="7"/>
      <c r="P78" s="7" t="s">
        <v>49</v>
      </c>
      <c r="Q78" s="7" t="s">
        <v>315</v>
      </c>
      <c r="R78" s="7" t="s">
        <v>135</v>
      </c>
      <c r="S78" s="7" t="n">
        <v>784199476191558</v>
      </c>
      <c r="T78" s="7" t="n">
        <v>508951785</v>
      </c>
      <c r="U78" s="7"/>
    </row>
    <row r="79" customFormat="false" ht="15.75" hidden="false" customHeight="true" outlineLevel="0" collapsed="false">
      <c r="A79" s="4" t="n">
        <v>2026302761</v>
      </c>
      <c r="B79" s="4" t="s">
        <v>316</v>
      </c>
      <c r="C79" s="4" t="s">
        <v>317</v>
      </c>
      <c r="D79" s="4" t="s">
        <v>44</v>
      </c>
      <c r="E79" s="4"/>
      <c r="F79" s="4" t="s">
        <v>45</v>
      </c>
      <c r="G79" s="4" t="s">
        <v>46</v>
      </c>
      <c r="H79" s="4" t="s">
        <v>8</v>
      </c>
      <c r="I79" s="4"/>
      <c r="J79" s="4" t="s">
        <v>47</v>
      </c>
      <c r="K79" s="12" t="n">
        <v>46086.5883796296</v>
      </c>
      <c r="L79" s="4"/>
      <c r="M79" s="4"/>
      <c r="N79" s="4" t="s">
        <v>64</v>
      </c>
      <c r="O79" s="4"/>
      <c r="P79" s="4" t="s">
        <v>49</v>
      </c>
      <c r="Q79" s="4" t="s">
        <v>318</v>
      </c>
      <c r="R79" s="4" t="s">
        <v>66</v>
      </c>
      <c r="S79" s="4" t="n">
        <v>784199484837911</v>
      </c>
      <c r="T79" s="4" t="n">
        <v>563255225</v>
      </c>
      <c r="U79" s="4"/>
    </row>
    <row r="80" customFormat="false" ht="15.75" hidden="false" customHeight="true" outlineLevel="0" collapsed="false">
      <c r="A80" s="7" t="n">
        <v>2026302796</v>
      </c>
      <c r="B80" s="7" t="s">
        <v>319</v>
      </c>
      <c r="C80" s="7" t="s">
        <v>320</v>
      </c>
      <c r="D80" s="7" t="s">
        <v>44</v>
      </c>
      <c r="E80" s="7"/>
      <c r="F80" s="7" t="s">
        <v>45</v>
      </c>
      <c r="G80" s="7" t="s">
        <v>46</v>
      </c>
      <c r="H80" s="7" t="s">
        <v>8</v>
      </c>
      <c r="I80" s="7"/>
      <c r="J80" s="7" t="s">
        <v>47</v>
      </c>
      <c r="K80" s="13" t="n">
        <v>46086.6561226852</v>
      </c>
      <c r="L80" s="7"/>
      <c r="M80" s="7"/>
      <c r="N80" s="7" t="s">
        <v>98</v>
      </c>
      <c r="O80" s="7"/>
      <c r="P80" s="7" t="s">
        <v>49</v>
      </c>
      <c r="Q80" s="7" t="s">
        <v>321</v>
      </c>
      <c r="R80" s="7" t="s">
        <v>51</v>
      </c>
      <c r="S80" s="7" t="n">
        <v>784199117487308</v>
      </c>
      <c r="T80" s="7" t="n">
        <v>568202389</v>
      </c>
      <c r="U80" s="7"/>
    </row>
    <row r="81" customFormat="false" ht="15.75" hidden="false" customHeight="true" outlineLevel="0" collapsed="false">
      <c r="A81" s="4" t="n">
        <v>2026302831</v>
      </c>
      <c r="B81" s="4" t="s">
        <v>322</v>
      </c>
      <c r="C81" s="4" t="s">
        <v>323</v>
      </c>
      <c r="D81" s="4" t="s">
        <v>203</v>
      </c>
      <c r="E81" s="4"/>
      <c r="F81" s="4" t="s">
        <v>45</v>
      </c>
      <c r="G81" s="4" t="s">
        <v>46</v>
      </c>
      <c r="H81" s="4" t="s">
        <v>10</v>
      </c>
      <c r="I81" s="4"/>
      <c r="J81" s="4" t="s">
        <v>47</v>
      </c>
      <c r="K81" s="12" t="n">
        <v>46086.8373611111</v>
      </c>
      <c r="L81" s="4"/>
      <c r="M81" s="4"/>
      <c r="N81" s="4" t="s">
        <v>82</v>
      </c>
      <c r="O81" s="4"/>
      <c r="P81" s="4" t="s">
        <v>49</v>
      </c>
      <c r="Q81" s="4" t="s">
        <v>324</v>
      </c>
      <c r="R81" s="4" t="s">
        <v>55</v>
      </c>
      <c r="S81" s="4" t="n">
        <v>784198849302967</v>
      </c>
      <c r="T81" s="4" t="n">
        <v>555170161</v>
      </c>
      <c r="U81" s="4"/>
    </row>
    <row r="82" customFormat="false" ht="15.75" hidden="false" customHeight="true" outlineLevel="0" collapsed="false">
      <c r="A82" s="7" t="n">
        <v>2026302992</v>
      </c>
      <c r="B82" s="7" t="s">
        <v>325</v>
      </c>
      <c r="C82" s="7" t="s">
        <v>326</v>
      </c>
      <c r="D82" s="7" t="s">
        <v>327</v>
      </c>
      <c r="E82" s="7"/>
      <c r="F82" s="7" t="s">
        <v>45</v>
      </c>
      <c r="G82" s="7" t="s">
        <v>46</v>
      </c>
      <c r="H82" s="7" t="s">
        <v>10</v>
      </c>
      <c r="I82" s="7"/>
      <c r="J82" s="7" t="s">
        <v>47</v>
      </c>
      <c r="K82" s="13" t="n">
        <v>46087.6856597222</v>
      </c>
      <c r="L82" s="7"/>
      <c r="M82" s="7"/>
      <c r="N82" s="7" t="s">
        <v>98</v>
      </c>
      <c r="O82" s="7"/>
      <c r="P82" s="7" t="s">
        <v>49</v>
      </c>
      <c r="Q82" s="7" t="s">
        <v>328</v>
      </c>
      <c r="R82" s="7" t="s">
        <v>55</v>
      </c>
      <c r="S82" s="7" t="n">
        <v>784199023439666</v>
      </c>
      <c r="T82" s="7" t="n">
        <v>524488268</v>
      </c>
      <c r="U82" s="7"/>
    </row>
    <row r="83" customFormat="false" ht="15.75" hidden="false" customHeight="true" outlineLevel="0" collapsed="false">
      <c r="A83" s="4" t="n">
        <v>2026303005</v>
      </c>
      <c r="B83" s="4" t="s">
        <v>329</v>
      </c>
      <c r="C83" s="4" t="s">
        <v>330</v>
      </c>
      <c r="D83" s="4" t="s">
        <v>69</v>
      </c>
      <c r="E83" s="4"/>
      <c r="F83" s="4" t="s">
        <v>45</v>
      </c>
      <c r="G83" s="4" t="s">
        <v>46</v>
      </c>
      <c r="H83" s="4" t="s">
        <v>12</v>
      </c>
      <c r="I83" s="4"/>
      <c r="J83" s="4" t="s">
        <v>73</v>
      </c>
      <c r="K83" s="12" t="n">
        <v>46087.7896875</v>
      </c>
      <c r="L83" s="4"/>
      <c r="M83" s="4"/>
      <c r="N83" s="4" t="s">
        <v>231</v>
      </c>
      <c r="O83" s="4"/>
      <c r="P83" s="4" t="s">
        <v>49</v>
      </c>
      <c r="Q83" s="4" t="s">
        <v>331</v>
      </c>
      <c r="R83" s="4" t="s">
        <v>135</v>
      </c>
      <c r="S83" s="4" t="n">
        <v>784199798148153</v>
      </c>
      <c r="T83" s="4" t="n">
        <v>555670605</v>
      </c>
      <c r="U83" s="4"/>
    </row>
    <row r="84" customFormat="false" ht="15.75" hidden="false" customHeight="true" outlineLevel="0" collapsed="false">
      <c r="A84" s="7" t="n">
        <v>2026303167</v>
      </c>
      <c r="B84" s="7" t="s">
        <v>332</v>
      </c>
      <c r="C84" s="7" t="s">
        <v>333</v>
      </c>
      <c r="D84" s="7" t="s">
        <v>44</v>
      </c>
      <c r="E84" s="7"/>
      <c r="F84" s="7" t="s">
        <v>45</v>
      </c>
      <c r="G84" s="7" t="s">
        <v>46</v>
      </c>
      <c r="H84" s="7" t="s">
        <v>8</v>
      </c>
      <c r="I84" s="7"/>
      <c r="J84" s="7" t="s">
        <v>47</v>
      </c>
      <c r="K84" s="13" t="n">
        <v>46088.9843518519</v>
      </c>
      <c r="L84" s="7"/>
      <c r="M84" s="7"/>
      <c r="N84" s="7" t="s">
        <v>102</v>
      </c>
      <c r="O84" s="7"/>
      <c r="P84" s="7" t="s">
        <v>49</v>
      </c>
      <c r="Q84" s="7" t="s">
        <v>334</v>
      </c>
      <c r="R84" s="7" t="s">
        <v>208</v>
      </c>
      <c r="S84" s="7" t="n">
        <v>784199906980695</v>
      </c>
      <c r="T84" s="7" t="n">
        <v>561234894</v>
      </c>
      <c r="U84" s="7"/>
    </row>
    <row r="85" customFormat="false" ht="15.75" hidden="false" customHeight="true" outlineLevel="0" collapsed="false">
      <c r="A85" s="4" t="n">
        <v>2026303241</v>
      </c>
      <c r="B85" s="4" t="s">
        <v>335</v>
      </c>
      <c r="C85" s="4" t="s">
        <v>336</v>
      </c>
      <c r="D85" s="4" t="s">
        <v>337</v>
      </c>
      <c r="E85" s="4"/>
      <c r="F85" s="4" t="s">
        <v>45</v>
      </c>
      <c r="G85" s="4" t="s">
        <v>46</v>
      </c>
      <c r="H85" s="4" t="s">
        <v>10</v>
      </c>
      <c r="I85" s="4"/>
      <c r="J85" s="4" t="s">
        <v>47</v>
      </c>
      <c r="K85" s="12" t="n">
        <v>46089.598125</v>
      </c>
      <c r="L85" s="4"/>
      <c r="M85" s="4"/>
      <c r="N85" s="4" t="s">
        <v>98</v>
      </c>
      <c r="O85" s="4"/>
      <c r="P85" s="4" t="s">
        <v>49</v>
      </c>
      <c r="Q85" s="4" t="s">
        <v>338</v>
      </c>
      <c r="R85" s="4" t="s">
        <v>66</v>
      </c>
      <c r="S85" s="4" t="n">
        <v>784194893729353</v>
      </c>
      <c r="T85" s="4" t="n">
        <v>509851616</v>
      </c>
      <c r="U85" s="4"/>
    </row>
    <row r="86" customFormat="false" ht="15.75" hidden="false" customHeight="true" outlineLevel="0" collapsed="false">
      <c r="A86" s="7" t="n">
        <v>2026303266</v>
      </c>
      <c r="B86" s="7" t="s">
        <v>339</v>
      </c>
      <c r="C86" s="7" t="s">
        <v>314</v>
      </c>
      <c r="D86" s="7" t="s">
        <v>203</v>
      </c>
      <c r="E86" s="7"/>
      <c r="F86" s="7" t="s">
        <v>45</v>
      </c>
      <c r="G86" s="7" t="s">
        <v>46</v>
      </c>
      <c r="H86" s="7" t="s">
        <v>10</v>
      </c>
      <c r="I86" s="7"/>
      <c r="J86" s="7" t="s">
        <v>47</v>
      </c>
      <c r="K86" s="13" t="n">
        <v>46089.8041782407</v>
      </c>
      <c r="L86" s="7"/>
      <c r="M86" s="7"/>
      <c r="N86" s="7" t="s">
        <v>82</v>
      </c>
      <c r="O86" s="7"/>
      <c r="P86" s="7" t="s">
        <v>49</v>
      </c>
      <c r="Q86" s="7" t="s">
        <v>340</v>
      </c>
      <c r="R86" s="7" t="s">
        <v>51</v>
      </c>
      <c r="S86" s="7" t="n">
        <v>784198163718103</v>
      </c>
      <c r="T86" s="7" t="n">
        <v>504115668</v>
      </c>
      <c r="U86" s="7"/>
    </row>
    <row r="87" customFormat="false" ht="15.75" hidden="false" customHeight="true" outlineLevel="0" collapsed="false">
      <c r="A87" s="4" t="n">
        <v>2026303270</v>
      </c>
      <c r="B87" s="4" t="s">
        <v>341</v>
      </c>
      <c r="C87" s="4" t="s">
        <v>314</v>
      </c>
      <c r="D87" s="4" t="s">
        <v>203</v>
      </c>
      <c r="E87" s="4"/>
      <c r="F87" s="4" t="s">
        <v>45</v>
      </c>
      <c r="G87" s="4" t="s">
        <v>46</v>
      </c>
      <c r="H87" s="4" t="s">
        <v>10</v>
      </c>
      <c r="I87" s="4"/>
      <c r="J87" s="4" t="s">
        <v>47</v>
      </c>
      <c r="K87" s="12" t="n">
        <v>46089.8456018519</v>
      </c>
      <c r="L87" s="4"/>
      <c r="M87" s="4"/>
      <c r="N87" s="4" t="s">
        <v>82</v>
      </c>
      <c r="O87" s="4"/>
      <c r="P87" s="4" t="s">
        <v>49</v>
      </c>
      <c r="Q87" s="4" t="s">
        <v>342</v>
      </c>
      <c r="R87" s="4" t="s">
        <v>130</v>
      </c>
      <c r="S87" s="4" t="n">
        <v>784195717517486</v>
      </c>
      <c r="T87" s="4" t="n">
        <v>503043607</v>
      </c>
      <c r="U87" s="4"/>
    </row>
    <row r="88" customFormat="false" ht="15.75" hidden="false" customHeight="true" outlineLevel="0" collapsed="false">
      <c r="A88" s="7" t="n">
        <v>2026303295</v>
      </c>
      <c r="B88" s="7" t="s">
        <v>343</v>
      </c>
      <c r="C88" s="7" t="s">
        <v>344</v>
      </c>
      <c r="D88" s="7" t="s">
        <v>224</v>
      </c>
      <c r="E88" s="7"/>
      <c r="F88" s="7" t="s">
        <v>45</v>
      </c>
      <c r="G88" s="7" t="s">
        <v>46</v>
      </c>
      <c r="H88" s="7" t="s">
        <v>10</v>
      </c>
      <c r="I88" s="7"/>
      <c r="J88" s="7" t="s">
        <v>47</v>
      </c>
      <c r="K88" s="13" t="n">
        <v>46090.0177777778</v>
      </c>
      <c r="L88" s="7"/>
      <c r="M88" s="7"/>
      <c r="N88" s="7" t="s">
        <v>82</v>
      </c>
      <c r="O88" s="7"/>
      <c r="P88" s="7" t="s">
        <v>49</v>
      </c>
      <c r="Q88" s="7" t="s">
        <v>345</v>
      </c>
      <c r="R88" s="7" t="s">
        <v>135</v>
      </c>
      <c r="S88" s="7" t="n">
        <v>784198795818644</v>
      </c>
      <c r="T88" s="7" t="n">
        <v>526990321</v>
      </c>
      <c r="U88" s="7"/>
    </row>
    <row r="89" customFormat="false" ht="15.75" hidden="false" customHeight="true" outlineLevel="0" collapsed="false">
      <c r="A89" s="4" t="n">
        <v>2026303309</v>
      </c>
      <c r="B89" s="4" t="s">
        <v>346</v>
      </c>
      <c r="C89" s="4" t="s">
        <v>347</v>
      </c>
      <c r="D89" s="4" t="s">
        <v>203</v>
      </c>
      <c r="E89" s="4"/>
      <c r="F89" s="4" t="s">
        <v>45</v>
      </c>
      <c r="G89" s="4" t="s">
        <v>46</v>
      </c>
      <c r="H89" s="4" t="s">
        <v>10</v>
      </c>
      <c r="I89" s="4"/>
      <c r="J89" s="4" t="s">
        <v>47</v>
      </c>
      <c r="K89" s="12" t="n">
        <v>46090.1134490741</v>
      </c>
      <c r="L89" s="4"/>
      <c r="M89" s="4"/>
      <c r="N89" s="4" t="s">
        <v>82</v>
      </c>
      <c r="O89" s="4"/>
      <c r="P89" s="4" t="s">
        <v>49</v>
      </c>
      <c r="Q89" s="4" t="s">
        <v>348</v>
      </c>
      <c r="R89" s="4" t="s">
        <v>66</v>
      </c>
      <c r="S89" s="4" t="n">
        <v>784200150302816</v>
      </c>
      <c r="T89" s="4" t="n">
        <v>501599566</v>
      </c>
      <c r="U89" s="4"/>
    </row>
    <row r="90" customFormat="false" ht="15.75" hidden="false" customHeight="true" outlineLevel="0" collapsed="false">
      <c r="A90" s="7" t="n">
        <v>2026303338</v>
      </c>
      <c r="B90" s="7" t="s">
        <v>349</v>
      </c>
      <c r="C90" s="7" t="s">
        <v>314</v>
      </c>
      <c r="D90" s="7" t="s">
        <v>203</v>
      </c>
      <c r="E90" s="7"/>
      <c r="F90" s="7" t="s">
        <v>45</v>
      </c>
      <c r="G90" s="7" t="s">
        <v>46</v>
      </c>
      <c r="H90" s="7" t="s">
        <v>10</v>
      </c>
      <c r="I90" s="7"/>
      <c r="J90" s="7" t="s">
        <v>47</v>
      </c>
      <c r="K90" s="13" t="n">
        <v>46090.4038425926</v>
      </c>
      <c r="L90" s="7"/>
      <c r="M90" s="7"/>
      <c r="N90" s="7" t="s">
        <v>82</v>
      </c>
      <c r="O90" s="7"/>
      <c r="P90" s="7" t="s">
        <v>49</v>
      </c>
      <c r="Q90" s="7" t="s">
        <v>350</v>
      </c>
      <c r="R90" s="7" t="s">
        <v>351</v>
      </c>
      <c r="S90" s="7" t="n">
        <v>784199319271518</v>
      </c>
      <c r="T90" s="7" t="n">
        <v>559000164</v>
      </c>
      <c r="U90" s="7"/>
    </row>
    <row r="91" customFormat="false" ht="15.75" hidden="false" customHeight="true" outlineLevel="0" collapsed="false">
      <c r="A91" s="4" t="n">
        <v>2026303381</v>
      </c>
      <c r="B91" s="4" t="s">
        <v>352</v>
      </c>
      <c r="C91" s="4" t="s">
        <v>353</v>
      </c>
      <c r="D91" s="4" t="s">
        <v>44</v>
      </c>
      <c r="E91" s="4"/>
      <c r="F91" s="4" t="s">
        <v>45</v>
      </c>
      <c r="G91" s="4" t="s">
        <v>46</v>
      </c>
      <c r="H91" s="4" t="s">
        <v>8</v>
      </c>
      <c r="I91" s="4"/>
      <c r="J91" s="4" t="s">
        <v>47</v>
      </c>
      <c r="K91" s="12" t="n">
        <v>46090.5125578704</v>
      </c>
      <c r="L91" s="4"/>
      <c r="M91" s="4"/>
      <c r="N91" s="4" t="s">
        <v>64</v>
      </c>
      <c r="O91" s="4"/>
      <c r="P91" s="4" t="s">
        <v>49</v>
      </c>
      <c r="Q91" s="4" t="s">
        <v>354</v>
      </c>
      <c r="R91" s="4" t="s">
        <v>66</v>
      </c>
      <c r="S91" s="4" t="n">
        <v>784199446495865</v>
      </c>
      <c r="T91" s="4" t="n">
        <v>501160801</v>
      </c>
      <c r="U91" s="4"/>
    </row>
    <row r="92" customFormat="false" ht="15.75" hidden="false" customHeight="true" outlineLevel="0" collapsed="false">
      <c r="A92" s="7" t="n">
        <v>2026303427</v>
      </c>
      <c r="B92" s="7" t="s">
        <v>355</v>
      </c>
      <c r="C92" s="7" t="s">
        <v>356</v>
      </c>
      <c r="D92" s="7" t="s">
        <v>203</v>
      </c>
      <c r="E92" s="7"/>
      <c r="F92" s="7" t="s">
        <v>45</v>
      </c>
      <c r="G92" s="7" t="s">
        <v>46</v>
      </c>
      <c r="H92" s="7" t="s">
        <v>10</v>
      </c>
      <c r="I92" s="7"/>
      <c r="J92" s="7" t="s">
        <v>47</v>
      </c>
      <c r="K92" s="13" t="n">
        <v>46090.6001967593</v>
      </c>
      <c r="L92" s="7"/>
      <c r="M92" s="7"/>
      <c r="N92" s="7" t="s">
        <v>82</v>
      </c>
      <c r="O92" s="7"/>
      <c r="P92" s="7" t="s">
        <v>49</v>
      </c>
      <c r="Q92" s="7" t="s">
        <v>357</v>
      </c>
      <c r="R92" s="7" t="s">
        <v>135</v>
      </c>
      <c r="S92" s="7" t="n">
        <v>784197552107589</v>
      </c>
      <c r="T92" s="7" t="n">
        <v>569265403</v>
      </c>
      <c r="U92" s="7"/>
    </row>
    <row r="93" customFormat="false" ht="15.75" hidden="false" customHeight="true" outlineLevel="0" collapsed="false">
      <c r="A93" s="4" t="n">
        <v>2026303446</v>
      </c>
      <c r="B93" s="4" t="s">
        <v>358</v>
      </c>
      <c r="C93" s="4" t="s">
        <v>359</v>
      </c>
      <c r="D93" s="4" t="s">
        <v>267</v>
      </c>
      <c r="E93" s="4"/>
      <c r="F93" s="4" t="s">
        <v>45</v>
      </c>
      <c r="G93" s="4" t="s">
        <v>46</v>
      </c>
      <c r="H93" s="4" t="s">
        <v>10</v>
      </c>
      <c r="I93" s="4"/>
      <c r="J93" s="4" t="s">
        <v>47</v>
      </c>
      <c r="K93" s="12" t="n">
        <v>46090.6256481482</v>
      </c>
      <c r="L93" s="4"/>
      <c r="M93" s="4"/>
      <c r="N93" s="4" t="s">
        <v>82</v>
      </c>
      <c r="O93" s="4"/>
      <c r="P93" s="4" t="s">
        <v>49</v>
      </c>
      <c r="Q93" s="4" t="s">
        <v>360</v>
      </c>
      <c r="R93" s="4" t="s">
        <v>66</v>
      </c>
      <c r="S93" s="4" t="n">
        <v>784198208264329</v>
      </c>
      <c r="T93" s="4" t="n">
        <v>508425111</v>
      </c>
      <c r="U93" s="4"/>
    </row>
    <row r="94" customFormat="false" ht="15.75" hidden="false" customHeight="true" outlineLevel="0" collapsed="false">
      <c r="A94" s="7" t="n">
        <v>2026303450</v>
      </c>
      <c r="B94" s="15" t="s">
        <v>361</v>
      </c>
      <c r="C94" s="7" t="s">
        <v>362</v>
      </c>
      <c r="D94" s="7" t="s">
        <v>224</v>
      </c>
      <c r="E94" s="7"/>
      <c r="F94" s="7" t="s">
        <v>45</v>
      </c>
      <c r="G94" s="7" t="s">
        <v>46</v>
      </c>
      <c r="H94" s="7" t="s">
        <v>10</v>
      </c>
      <c r="I94" s="7"/>
      <c r="J94" s="7" t="s">
        <v>47</v>
      </c>
      <c r="K94" s="13" t="n">
        <v>46090.6313194444</v>
      </c>
      <c r="L94" s="7"/>
      <c r="M94" s="7"/>
      <c r="N94" s="7" t="s">
        <v>82</v>
      </c>
      <c r="O94" s="7"/>
      <c r="P94" s="7" t="s">
        <v>49</v>
      </c>
      <c r="Q94" s="7" t="s">
        <v>363</v>
      </c>
      <c r="R94" s="7" t="s">
        <v>66</v>
      </c>
      <c r="S94" s="7" t="n">
        <v>784199183749276</v>
      </c>
      <c r="T94" s="7" t="n">
        <v>507222952</v>
      </c>
      <c r="U94" s="7"/>
    </row>
    <row r="95" customFormat="false" ht="15.75" hidden="false" customHeight="true" outlineLevel="0" collapsed="false">
      <c r="A95" s="4" t="n">
        <v>2026303526</v>
      </c>
      <c r="B95" s="4" t="s">
        <v>364</v>
      </c>
      <c r="C95" s="4" t="s">
        <v>314</v>
      </c>
      <c r="D95" s="4" t="s">
        <v>203</v>
      </c>
      <c r="E95" s="4"/>
      <c r="F95" s="4" t="s">
        <v>45</v>
      </c>
      <c r="G95" s="4" t="s">
        <v>46</v>
      </c>
      <c r="H95" s="4" t="s">
        <v>10</v>
      </c>
      <c r="I95" s="4"/>
      <c r="J95" s="4" t="s">
        <v>47</v>
      </c>
      <c r="K95" s="12" t="n">
        <v>46090.9527662037</v>
      </c>
      <c r="L95" s="4"/>
      <c r="M95" s="4"/>
      <c r="N95" s="4" t="s">
        <v>82</v>
      </c>
      <c r="O95" s="4"/>
      <c r="P95" s="4" t="s">
        <v>49</v>
      </c>
      <c r="Q95" s="4" t="s">
        <v>365</v>
      </c>
      <c r="R95" s="4" t="s">
        <v>66</v>
      </c>
      <c r="S95" s="4" t="n">
        <v>784199937148742</v>
      </c>
      <c r="T95" s="4" t="n">
        <v>568866779</v>
      </c>
      <c r="U95" s="4"/>
    </row>
    <row r="96" customFormat="false" ht="15.75" hidden="false" customHeight="true" outlineLevel="0" collapsed="false">
      <c r="A96" s="7" t="n">
        <v>2026303732</v>
      </c>
      <c r="B96" s="7" t="s">
        <v>366</v>
      </c>
      <c r="C96" s="7" t="s">
        <v>367</v>
      </c>
      <c r="D96" s="7" t="s">
        <v>368</v>
      </c>
      <c r="E96" s="7"/>
      <c r="F96" s="7" t="s">
        <v>45</v>
      </c>
      <c r="G96" s="7" t="s">
        <v>46</v>
      </c>
      <c r="H96" s="7" t="s">
        <v>10</v>
      </c>
      <c r="I96" s="7"/>
      <c r="J96" s="7" t="s">
        <v>73</v>
      </c>
      <c r="K96" s="13" t="n">
        <v>46091.942337963</v>
      </c>
      <c r="L96" s="7"/>
      <c r="M96" s="7"/>
      <c r="N96" s="7" t="s">
        <v>182</v>
      </c>
      <c r="O96" s="7"/>
      <c r="P96" s="7" t="s">
        <v>49</v>
      </c>
      <c r="Q96" s="7" t="s">
        <v>369</v>
      </c>
      <c r="R96" s="7" t="s">
        <v>135</v>
      </c>
      <c r="S96" s="7" t="n">
        <v>784197949298471</v>
      </c>
      <c r="T96" s="7" t="n">
        <v>555862710</v>
      </c>
      <c r="U96" s="7"/>
    </row>
    <row r="97" customFormat="false" ht="15.75" hidden="false" customHeight="true" outlineLevel="0" collapsed="false">
      <c r="A97" s="4" t="n">
        <v>2026303790</v>
      </c>
      <c r="B97" s="14" t="s">
        <v>370</v>
      </c>
      <c r="C97" s="4" t="s">
        <v>371</v>
      </c>
      <c r="D97" s="4" t="s">
        <v>267</v>
      </c>
      <c r="E97" s="4"/>
      <c r="F97" s="4" t="s">
        <v>45</v>
      </c>
      <c r="G97" s="4" t="s">
        <v>46</v>
      </c>
      <c r="H97" s="4" t="s">
        <v>10</v>
      </c>
      <c r="I97" s="4"/>
      <c r="J97" s="4" t="s">
        <v>47</v>
      </c>
      <c r="K97" s="12" t="n">
        <v>46092.3481712963</v>
      </c>
      <c r="L97" s="4"/>
      <c r="M97" s="4"/>
      <c r="N97" s="4" t="s">
        <v>82</v>
      </c>
      <c r="O97" s="4"/>
      <c r="P97" s="4" t="s">
        <v>49</v>
      </c>
      <c r="Q97" s="4" t="s">
        <v>372</v>
      </c>
      <c r="R97" s="4" t="s">
        <v>55</v>
      </c>
      <c r="S97" s="4" t="n">
        <v>784199149862130</v>
      </c>
      <c r="T97" s="4" t="n">
        <v>506723006</v>
      </c>
      <c r="U97" s="4"/>
    </row>
    <row r="98" customFormat="false" ht="15.75" hidden="false" customHeight="true" outlineLevel="0" collapsed="false">
      <c r="A98" s="7" t="n">
        <v>2026303818</v>
      </c>
      <c r="B98" s="7" t="s">
        <v>373</v>
      </c>
      <c r="C98" s="7" t="s">
        <v>374</v>
      </c>
      <c r="D98" s="7" t="s">
        <v>93</v>
      </c>
      <c r="E98" s="7"/>
      <c r="F98" s="7" t="s">
        <v>45</v>
      </c>
      <c r="G98" s="7" t="s">
        <v>46</v>
      </c>
      <c r="H98" s="7" t="s">
        <v>12</v>
      </c>
      <c r="I98" s="7"/>
      <c r="J98" s="7" t="s">
        <v>47</v>
      </c>
      <c r="K98" s="13" t="n">
        <v>46092.4478356482</v>
      </c>
      <c r="L98" s="7"/>
      <c r="M98" s="7"/>
      <c r="N98" s="7" t="s">
        <v>82</v>
      </c>
      <c r="O98" s="7"/>
      <c r="P98" s="7" t="s">
        <v>49</v>
      </c>
      <c r="Q98" s="7" t="s">
        <v>363</v>
      </c>
      <c r="R98" s="7" t="s">
        <v>66</v>
      </c>
      <c r="S98" s="7" t="n">
        <v>784199183749276</v>
      </c>
      <c r="T98" s="7" t="n">
        <v>507222952</v>
      </c>
      <c r="U98" s="7"/>
    </row>
    <row r="99" customFormat="false" ht="15.75" hidden="false" customHeight="true" outlineLevel="0" collapsed="false">
      <c r="A99" s="4" t="n">
        <v>2026303893</v>
      </c>
      <c r="B99" s="4" t="s">
        <v>375</v>
      </c>
      <c r="C99" s="4" t="s">
        <v>300</v>
      </c>
      <c r="D99" s="4" t="s">
        <v>224</v>
      </c>
      <c r="E99" s="4"/>
      <c r="F99" s="4" t="s">
        <v>45</v>
      </c>
      <c r="G99" s="4" t="s">
        <v>46</v>
      </c>
      <c r="H99" s="4" t="s">
        <v>10</v>
      </c>
      <c r="I99" s="4"/>
      <c r="J99" s="4" t="s">
        <v>47</v>
      </c>
      <c r="K99" s="12" t="n">
        <v>46092.6113773148</v>
      </c>
      <c r="L99" s="4"/>
      <c r="M99" s="4"/>
      <c r="N99" s="4" t="s">
        <v>82</v>
      </c>
      <c r="O99" s="4"/>
      <c r="P99" s="4" t="s">
        <v>49</v>
      </c>
      <c r="Q99" s="4" t="s">
        <v>376</v>
      </c>
      <c r="R99" s="4" t="s">
        <v>66</v>
      </c>
      <c r="S99" s="4" t="n">
        <v>784198943525026</v>
      </c>
      <c r="T99" s="4" t="n">
        <v>505555314</v>
      </c>
      <c r="U99" s="4"/>
    </row>
    <row r="100" customFormat="false" ht="15.75" hidden="false" customHeight="true" outlineLevel="0" collapsed="false">
      <c r="A100" s="7" t="n">
        <v>2026303990</v>
      </c>
      <c r="B100" s="7" t="s">
        <v>377</v>
      </c>
      <c r="C100" s="7" t="s">
        <v>378</v>
      </c>
      <c r="D100" s="7" t="s">
        <v>203</v>
      </c>
      <c r="E100" s="7"/>
      <c r="F100" s="7" t="s">
        <v>45</v>
      </c>
      <c r="G100" s="7" t="s">
        <v>46</v>
      </c>
      <c r="H100" s="7" t="s">
        <v>10</v>
      </c>
      <c r="I100" s="7"/>
      <c r="J100" s="7" t="s">
        <v>47</v>
      </c>
      <c r="K100" s="13" t="n">
        <v>46093.0264583333</v>
      </c>
      <c r="L100" s="7"/>
      <c r="M100" s="7"/>
      <c r="N100" s="7" t="s">
        <v>82</v>
      </c>
      <c r="O100" s="7"/>
      <c r="P100" s="7" t="s">
        <v>49</v>
      </c>
      <c r="Q100" s="7" t="s">
        <v>305</v>
      </c>
      <c r="R100" s="7" t="s">
        <v>61</v>
      </c>
      <c r="S100" s="7" t="n">
        <v>784199269839652</v>
      </c>
      <c r="T100" s="7" t="n">
        <v>547231744</v>
      </c>
      <c r="U100" s="7"/>
    </row>
    <row r="101" customFormat="false" ht="15.75" hidden="false" customHeight="true" outlineLevel="0" collapsed="false">
      <c r="A101" s="4" t="n">
        <v>2026304063</v>
      </c>
      <c r="B101" s="4" t="s">
        <v>379</v>
      </c>
      <c r="C101" s="4" t="s">
        <v>380</v>
      </c>
      <c r="D101" s="4" t="s">
        <v>44</v>
      </c>
      <c r="E101" s="4"/>
      <c r="F101" s="4" t="s">
        <v>45</v>
      </c>
      <c r="G101" s="4" t="s">
        <v>46</v>
      </c>
      <c r="H101" s="4" t="s">
        <v>8</v>
      </c>
      <c r="I101" s="4"/>
      <c r="J101" s="4" t="s">
        <v>47</v>
      </c>
      <c r="K101" s="12" t="n">
        <v>46093.4724189815</v>
      </c>
      <c r="L101" s="4"/>
      <c r="M101" s="4"/>
      <c r="N101" s="4" t="s">
        <v>98</v>
      </c>
      <c r="O101" s="4"/>
      <c r="P101" s="4" t="s">
        <v>49</v>
      </c>
      <c r="Q101" s="4" t="s">
        <v>381</v>
      </c>
      <c r="R101" s="4" t="s">
        <v>135</v>
      </c>
      <c r="S101" s="4" t="n">
        <v>784198109713853</v>
      </c>
      <c r="T101" s="4" t="n">
        <v>547946407</v>
      </c>
      <c r="U101" s="4"/>
    </row>
    <row r="102" customFormat="false" ht="15.75" hidden="false" customHeight="true" outlineLevel="0" collapsed="false">
      <c r="A102" s="7" t="n">
        <v>2026304185</v>
      </c>
      <c r="B102" s="7" t="s">
        <v>382</v>
      </c>
      <c r="C102" s="7" t="s">
        <v>383</v>
      </c>
      <c r="D102" s="7" t="s">
        <v>44</v>
      </c>
      <c r="E102" s="7"/>
      <c r="F102" s="7" t="s">
        <v>45</v>
      </c>
      <c r="G102" s="7" t="s">
        <v>46</v>
      </c>
      <c r="H102" s="7" t="s">
        <v>8</v>
      </c>
      <c r="I102" s="7"/>
      <c r="J102" s="7" t="s">
        <v>47</v>
      </c>
      <c r="K102" s="13" t="n">
        <v>46093.9057291667</v>
      </c>
      <c r="L102" s="7"/>
      <c r="M102" s="7"/>
      <c r="N102" s="7" t="s">
        <v>98</v>
      </c>
      <c r="O102" s="7"/>
      <c r="P102" s="7" t="s">
        <v>49</v>
      </c>
      <c r="Q102" s="7" t="s">
        <v>384</v>
      </c>
      <c r="R102" s="7" t="s">
        <v>135</v>
      </c>
      <c r="S102" s="7" t="n">
        <v>784200492789936</v>
      </c>
      <c r="T102" s="7" t="n">
        <v>554529471</v>
      </c>
      <c r="U102" s="7"/>
    </row>
    <row r="103" customFormat="false" ht="15.75" hidden="false" customHeight="true" outlineLevel="0" collapsed="false">
      <c r="A103" s="4" t="n">
        <v>2026304264</v>
      </c>
      <c r="B103" s="4" t="s">
        <v>385</v>
      </c>
      <c r="C103" s="4" t="s">
        <v>386</v>
      </c>
      <c r="D103" s="4" t="s">
        <v>44</v>
      </c>
      <c r="E103" s="4"/>
      <c r="F103" s="4" t="s">
        <v>45</v>
      </c>
      <c r="G103" s="4" t="s">
        <v>46</v>
      </c>
      <c r="H103" s="4" t="s">
        <v>8</v>
      </c>
      <c r="I103" s="4"/>
      <c r="J103" s="4" t="s">
        <v>47</v>
      </c>
      <c r="K103" s="12" t="n">
        <v>46094.4996296296</v>
      </c>
      <c r="L103" s="4"/>
      <c r="M103" s="4"/>
      <c r="N103" s="4" t="s">
        <v>98</v>
      </c>
      <c r="O103" s="4"/>
      <c r="P103" s="4" t="s">
        <v>49</v>
      </c>
      <c r="Q103" s="4" t="s">
        <v>387</v>
      </c>
      <c r="R103" s="4" t="s">
        <v>135</v>
      </c>
      <c r="S103" s="4" t="n">
        <v>784198831692581</v>
      </c>
      <c r="T103" s="4" t="n">
        <v>503627072</v>
      </c>
      <c r="U103" s="4"/>
    </row>
    <row r="104" customFormat="false" ht="15.75" hidden="false" customHeight="true" outlineLevel="0" collapsed="false">
      <c r="A104" s="7" t="n">
        <v>2026304314</v>
      </c>
      <c r="B104" s="7" t="s">
        <v>388</v>
      </c>
      <c r="C104" s="7" t="s">
        <v>389</v>
      </c>
      <c r="D104" s="7" t="s">
        <v>44</v>
      </c>
      <c r="E104" s="7"/>
      <c r="F104" s="7" t="s">
        <v>45</v>
      </c>
      <c r="G104" s="7" t="s">
        <v>46</v>
      </c>
      <c r="H104" s="7" t="s">
        <v>8</v>
      </c>
      <c r="I104" s="7"/>
      <c r="J104" s="7" t="s">
        <v>47</v>
      </c>
      <c r="K104" s="13" t="n">
        <v>46094.8084953704</v>
      </c>
      <c r="L104" s="7"/>
      <c r="M104" s="7"/>
      <c r="N104" s="7" t="s">
        <v>98</v>
      </c>
      <c r="O104" s="7"/>
      <c r="P104" s="7" t="s">
        <v>49</v>
      </c>
      <c r="Q104" s="7" t="s">
        <v>390</v>
      </c>
      <c r="R104" s="7" t="s">
        <v>66</v>
      </c>
      <c r="S104" s="7" t="n">
        <v>784199120960754</v>
      </c>
      <c r="T104" s="7" t="n">
        <v>504004020</v>
      </c>
      <c r="U104" s="7"/>
    </row>
    <row r="105" customFormat="false" ht="15.75" hidden="false" customHeight="true" outlineLevel="0" collapsed="false">
      <c r="A105" s="4" t="n">
        <v>2026304327</v>
      </c>
      <c r="B105" s="14" t="s">
        <v>391</v>
      </c>
      <c r="C105" s="4" t="s">
        <v>392</v>
      </c>
      <c r="D105" s="4" t="s">
        <v>44</v>
      </c>
      <c r="E105" s="4"/>
      <c r="F105" s="4" t="s">
        <v>45</v>
      </c>
      <c r="G105" s="4" t="s">
        <v>46</v>
      </c>
      <c r="H105" s="4" t="s">
        <v>8</v>
      </c>
      <c r="I105" s="4"/>
      <c r="J105" s="4" t="s">
        <v>47</v>
      </c>
      <c r="K105" s="12" t="n">
        <v>46094.8954282407</v>
      </c>
      <c r="L105" s="4"/>
      <c r="M105" s="4"/>
      <c r="N105" s="4" t="s">
        <v>102</v>
      </c>
      <c r="O105" s="4"/>
      <c r="P105" s="4" t="s">
        <v>49</v>
      </c>
      <c r="Q105" s="4" t="s">
        <v>393</v>
      </c>
      <c r="R105" s="4" t="s">
        <v>135</v>
      </c>
      <c r="S105" s="4" t="n">
        <v>784200082675677</v>
      </c>
      <c r="T105" s="4" t="n">
        <v>523805022</v>
      </c>
      <c r="U105" s="4"/>
    </row>
    <row r="106" customFormat="false" ht="15.75" hidden="false" customHeight="true" outlineLevel="0" collapsed="false">
      <c r="A106" s="7" t="n">
        <v>2026304361</v>
      </c>
      <c r="B106" s="7" t="s">
        <v>394</v>
      </c>
      <c r="C106" s="7" t="s">
        <v>395</v>
      </c>
      <c r="D106" s="7" t="s">
        <v>396</v>
      </c>
      <c r="E106" s="7"/>
      <c r="F106" s="7" t="s">
        <v>45</v>
      </c>
      <c r="G106" s="7" t="s">
        <v>46</v>
      </c>
      <c r="H106" s="7" t="s">
        <v>10</v>
      </c>
      <c r="I106" s="7"/>
      <c r="J106" s="7" t="s">
        <v>47</v>
      </c>
      <c r="K106" s="13" t="n">
        <v>46095.2174074074</v>
      </c>
      <c r="L106" s="7"/>
      <c r="M106" s="7"/>
      <c r="N106" s="7" t="s">
        <v>98</v>
      </c>
      <c r="O106" s="7"/>
      <c r="P106" s="7" t="s">
        <v>49</v>
      </c>
      <c r="Q106" s="7" t="s">
        <v>397</v>
      </c>
      <c r="R106" s="7" t="s">
        <v>66</v>
      </c>
      <c r="S106" s="7" t="n">
        <v>784197708216524</v>
      </c>
      <c r="T106" s="7" t="n">
        <v>506292128</v>
      </c>
      <c r="U106" s="7"/>
    </row>
    <row r="107" customFormat="false" ht="15.75" hidden="false" customHeight="true" outlineLevel="0" collapsed="false">
      <c r="A107" s="4" t="n">
        <v>2026304374</v>
      </c>
      <c r="B107" s="4" t="s">
        <v>398</v>
      </c>
      <c r="C107" s="4" t="s">
        <v>399</v>
      </c>
      <c r="D107" s="4" t="s">
        <v>44</v>
      </c>
      <c r="E107" s="4"/>
      <c r="F107" s="4" t="s">
        <v>45</v>
      </c>
      <c r="G107" s="4" t="s">
        <v>46</v>
      </c>
      <c r="H107" s="4" t="s">
        <v>8</v>
      </c>
      <c r="I107" s="4"/>
      <c r="J107" s="4" t="s">
        <v>47</v>
      </c>
      <c r="K107" s="12" t="n">
        <v>46095.3565277778</v>
      </c>
      <c r="L107" s="4"/>
      <c r="M107" s="4"/>
      <c r="N107" s="4" t="s">
        <v>159</v>
      </c>
      <c r="O107" s="4"/>
      <c r="P107" s="4" t="s">
        <v>49</v>
      </c>
      <c r="Q107" s="4" t="s">
        <v>400</v>
      </c>
      <c r="R107" s="4" t="s">
        <v>66</v>
      </c>
      <c r="S107" s="4" t="n">
        <v>784198672102161</v>
      </c>
      <c r="T107" s="4" t="n">
        <v>504674448</v>
      </c>
      <c r="U107" s="4"/>
    </row>
    <row r="108" customFormat="false" ht="15.75" hidden="false" customHeight="true" outlineLevel="0" collapsed="false">
      <c r="A108" s="7" t="n">
        <v>2026304408</v>
      </c>
      <c r="B108" s="7" t="s">
        <v>401</v>
      </c>
      <c r="C108" s="7" t="s">
        <v>402</v>
      </c>
      <c r="D108" s="7" t="s">
        <v>44</v>
      </c>
      <c r="E108" s="7"/>
      <c r="F108" s="7" t="s">
        <v>45</v>
      </c>
      <c r="G108" s="7" t="s">
        <v>46</v>
      </c>
      <c r="H108" s="7" t="s">
        <v>8</v>
      </c>
      <c r="I108" s="7"/>
      <c r="J108" s="7" t="s">
        <v>47</v>
      </c>
      <c r="K108" s="13" t="n">
        <v>46095.6303587963</v>
      </c>
      <c r="L108" s="7"/>
      <c r="M108" s="7"/>
      <c r="N108" s="7" t="s">
        <v>98</v>
      </c>
      <c r="O108" s="7"/>
      <c r="P108" s="7" t="s">
        <v>49</v>
      </c>
      <c r="Q108" s="7" t="s">
        <v>403</v>
      </c>
      <c r="R108" s="7" t="s">
        <v>404</v>
      </c>
      <c r="S108" s="7" t="n">
        <v>784199097272928</v>
      </c>
      <c r="T108" s="7" t="n">
        <v>522053543</v>
      </c>
      <c r="U108" s="7"/>
    </row>
    <row r="109" customFormat="false" ht="15.75" hidden="false" customHeight="true" outlineLevel="0" collapsed="false">
      <c r="A109" s="4" t="n">
        <v>2026304457</v>
      </c>
      <c r="B109" s="4" t="s">
        <v>405</v>
      </c>
      <c r="C109" s="4" t="s">
        <v>406</v>
      </c>
      <c r="D109" s="4" t="s">
        <v>44</v>
      </c>
      <c r="E109" s="4"/>
      <c r="F109" s="4" t="s">
        <v>45</v>
      </c>
      <c r="G109" s="4" t="s">
        <v>46</v>
      </c>
      <c r="H109" s="4" t="s">
        <v>8</v>
      </c>
      <c r="I109" s="4"/>
      <c r="J109" s="4" t="s">
        <v>73</v>
      </c>
      <c r="K109" s="12" t="n">
        <v>46095.9222569445</v>
      </c>
      <c r="L109" s="4"/>
      <c r="M109" s="4"/>
      <c r="N109" s="4" t="s">
        <v>231</v>
      </c>
      <c r="O109" s="4"/>
      <c r="P109" s="4" t="s">
        <v>49</v>
      </c>
      <c r="Q109" s="4" t="s">
        <v>407</v>
      </c>
      <c r="R109" s="4" t="s">
        <v>66</v>
      </c>
      <c r="S109" s="4" t="n">
        <v>784197690216169</v>
      </c>
      <c r="T109" s="4" t="n">
        <v>503908390</v>
      </c>
      <c r="U109" s="4"/>
    </row>
    <row r="110" customFormat="false" ht="15.75" hidden="false" customHeight="true" outlineLevel="0" collapsed="false">
      <c r="A110" s="7" t="n">
        <v>2026304567</v>
      </c>
      <c r="B110" s="7" t="s">
        <v>408</v>
      </c>
      <c r="C110" s="7" t="s">
        <v>409</v>
      </c>
      <c r="D110" s="7" t="s">
        <v>133</v>
      </c>
      <c r="E110" s="7"/>
      <c r="F110" s="7" t="s">
        <v>45</v>
      </c>
      <c r="G110" s="7" t="s">
        <v>46</v>
      </c>
      <c r="H110" s="7" t="s">
        <v>10</v>
      </c>
      <c r="I110" s="7"/>
      <c r="J110" s="7" t="s">
        <v>47</v>
      </c>
      <c r="K110" s="13" t="n">
        <v>46096.7180555556</v>
      </c>
      <c r="L110" s="7"/>
      <c r="M110" s="7"/>
      <c r="N110" s="7" t="s">
        <v>410</v>
      </c>
      <c r="O110" s="7"/>
      <c r="P110" s="7" t="s">
        <v>49</v>
      </c>
      <c r="Q110" s="7" t="s">
        <v>411</v>
      </c>
      <c r="R110" s="7" t="s">
        <v>135</v>
      </c>
      <c r="S110" s="7" t="n">
        <v>784198473216418</v>
      </c>
      <c r="T110" s="7" t="n">
        <v>521595881</v>
      </c>
      <c r="U110" s="7"/>
    </row>
    <row r="111" customFormat="false" ht="15.75" hidden="false" customHeight="true" outlineLevel="0" collapsed="false">
      <c r="A111" s="4" t="n">
        <v>2026305499</v>
      </c>
      <c r="B111" s="4" t="s">
        <v>412</v>
      </c>
      <c r="C111" s="4" t="s">
        <v>413</v>
      </c>
      <c r="D111" s="4" t="s">
        <v>224</v>
      </c>
      <c r="E111" s="4"/>
      <c r="F111" s="4" t="s">
        <v>45</v>
      </c>
      <c r="G111" s="4" t="s">
        <v>46</v>
      </c>
      <c r="H111" s="4" t="s">
        <v>10</v>
      </c>
      <c r="I111" s="4"/>
      <c r="J111" s="4" t="s">
        <v>47</v>
      </c>
      <c r="K111" s="12" t="n">
        <v>46098.3427314815</v>
      </c>
      <c r="L111" s="4"/>
      <c r="M111" s="4"/>
      <c r="N111" s="4" t="s">
        <v>82</v>
      </c>
      <c r="O111" s="4"/>
      <c r="P111" s="4" t="s">
        <v>49</v>
      </c>
      <c r="Q111" s="4" t="s">
        <v>414</v>
      </c>
      <c r="R111" s="4" t="s">
        <v>135</v>
      </c>
      <c r="S111" s="4" t="n">
        <v>784196824353641</v>
      </c>
      <c r="T111" s="4" t="n">
        <v>585900360</v>
      </c>
      <c r="U111" s="4"/>
    </row>
    <row r="112" customFormat="false" ht="15.75" hidden="false" customHeight="true" outlineLevel="0" collapsed="false">
      <c r="A112" s="7" t="n">
        <v>2026305543</v>
      </c>
      <c r="B112" s="7" t="s">
        <v>415</v>
      </c>
      <c r="C112" s="7" t="s">
        <v>416</v>
      </c>
      <c r="D112" s="7" t="s">
        <v>417</v>
      </c>
      <c r="E112" s="7"/>
      <c r="F112" s="7" t="s">
        <v>45</v>
      </c>
      <c r="G112" s="7" t="s">
        <v>46</v>
      </c>
      <c r="H112" s="7" t="s">
        <v>10</v>
      </c>
      <c r="I112" s="7"/>
      <c r="J112" s="7" t="s">
        <v>47</v>
      </c>
      <c r="K112" s="13" t="n">
        <v>46098.4848148148</v>
      </c>
      <c r="L112" s="7"/>
      <c r="M112" s="7"/>
      <c r="N112" s="7" t="s">
        <v>98</v>
      </c>
      <c r="O112" s="7"/>
      <c r="P112" s="7" t="s">
        <v>49</v>
      </c>
      <c r="Q112" s="7" t="s">
        <v>418</v>
      </c>
      <c r="R112" s="7" t="s">
        <v>184</v>
      </c>
      <c r="S112" s="7" t="n">
        <v>784198641429836</v>
      </c>
      <c r="T112" s="7" t="n">
        <v>509085506</v>
      </c>
      <c r="U112" s="7"/>
    </row>
    <row r="113" customFormat="false" ht="15.75" hidden="false" customHeight="true" outlineLevel="0" collapsed="false">
      <c r="A113" s="4" t="n">
        <v>2026305578</v>
      </c>
      <c r="B113" s="4" t="s">
        <v>419</v>
      </c>
      <c r="C113" s="4" t="s">
        <v>420</v>
      </c>
      <c r="D113" s="4" t="s">
        <v>44</v>
      </c>
      <c r="E113" s="4"/>
      <c r="F113" s="4" t="s">
        <v>45</v>
      </c>
      <c r="G113" s="4" t="s">
        <v>46</v>
      </c>
      <c r="H113" s="4" t="s">
        <v>8</v>
      </c>
      <c r="I113" s="4"/>
      <c r="J113" s="4" t="s">
        <v>47</v>
      </c>
      <c r="K113" s="12" t="n">
        <v>46098.5713310185</v>
      </c>
      <c r="L113" s="4"/>
      <c r="M113" s="4"/>
      <c r="N113" s="4" t="s">
        <v>410</v>
      </c>
      <c r="O113" s="4"/>
      <c r="P113" s="4" t="s">
        <v>49</v>
      </c>
      <c r="Q113" s="4" t="s">
        <v>421</v>
      </c>
      <c r="R113" s="4" t="s">
        <v>51</v>
      </c>
      <c r="S113" s="4" t="n">
        <v>784200041587526</v>
      </c>
      <c r="T113" s="4" t="n">
        <v>524031043</v>
      </c>
      <c r="U113" s="4"/>
    </row>
    <row r="114" customFormat="false" ht="15.75" hidden="false" customHeight="true" outlineLevel="0" collapsed="false">
      <c r="A114" s="7" t="n">
        <v>2026305654</v>
      </c>
      <c r="B114" s="7" t="s">
        <v>422</v>
      </c>
      <c r="C114" s="7" t="s">
        <v>423</v>
      </c>
      <c r="D114" s="7" t="s">
        <v>424</v>
      </c>
      <c r="E114" s="7"/>
      <c r="F114" s="7" t="s">
        <v>45</v>
      </c>
      <c r="G114" s="7" t="s">
        <v>46</v>
      </c>
      <c r="H114" s="7" t="s">
        <v>14</v>
      </c>
      <c r="I114" s="7"/>
      <c r="J114" s="7" t="s">
        <v>47</v>
      </c>
      <c r="K114" s="13" t="n">
        <v>46098.9342708333</v>
      </c>
      <c r="L114" s="7"/>
      <c r="M114" s="7"/>
      <c r="N114" s="7" t="s">
        <v>86</v>
      </c>
      <c r="O114" s="7"/>
      <c r="P114" s="7" t="s">
        <v>49</v>
      </c>
      <c r="Q114" s="7" t="s">
        <v>425</v>
      </c>
      <c r="R114" s="7" t="s">
        <v>66</v>
      </c>
      <c r="S114" s="7" t="n">
        <v>784199360306304</v>
      </c>
      <c r="T114" s="7" t="n">
        <v>561181191</v>
      </c>
      <c r="U114" s="7"/>
    </row>
    <row r="115" customFormat="false" ht="15.75" hidden="false" customHeight="true" outlineLevel="0" collapsed="false">
      <c r="A115" s="4" t="n">
        <v>2026305726</v>
      </c>
      <c r="B115" s="4" t="s">
        <v>426</v>
      </c>
      <c r="C115" s="4" t="s">
        <v>314</v>
      </c>
      <c r="D115" s="4" t="s">
        <v>224</v>
      </c>
      <c r="E115" s="4"/>
      <c r="F115" s="4" t="s">
        <v>45</v>
      </c>
      <c r="G115" s="4" t="s">
        <v>46</v>
      </c>
      <c r="H115" s="4" t="s">
        <v>10</v>
      </c>
      <c r="I115" s="4"/>
      <c r="J115" s="4" t="s">
        <v>47</v>
      </c>
      <c r="K115" s="12" t="n">
        <v>46099.3544328704</v>
      </c>
      <c r="L115" s="4"/>
      <c r="M115" s="4"/>
      <c r="N115" s="4" t="s">
        <v>82</v>
      </c>
      <c r="O115" s="4"/>
      <c r="P115" s="4" t="s">
        <v>49</v>
      </c>
      <c r="Q115" s="4" t="s">
        <v>427</v>
      </c>
      <c r="R115" s="4" t="s">
        <v>51</v>
      </c>
      <c r="S115" s="4" t="n">
        <v>784199038594042</v>
      </c>
      <c r="T115" s="4" t="n">
        <v>565238851</v>
      </c>
      <c r="U115" s="4"/>
    </row>
    <row r="116" customFormat="false" ht="15.75" hidden="false" customHeight="true" outlineLevel="0" collapsed="false">
      <c r="A116" s="7" t="n">
        <v>2026305757</v>
      </c>
      <c r="B116" s="7" t="s">
        <v>428</v>
      </c>
      <c r="C116" s="7" t="s">
        <v>429</v>
      </c>
      <c r="D116" s="7" t="s">
        <v>44</v>
      </c>
      <c r="E116" s="7"/>
      <c r="F116" s="7" t="s">
        <v>45</v>
      </c>
      <c r="G116" s="7" t="s">
        <v>46</v>
      </c>
      <c r="H116" s="7" t="s">
        <v>8</v>
      </c>
      <c r="I116" s="7"/>
      <c r="J116" s="7" t="s">
        <v>47</v>
      </c>
      <c r="K116" s="13" t="n">
        <v>46099.4704282407</v>
      </c>
      <c r="L116" s="7"/>
      <c r="M116" s="7"/>
      <c r="N116" s="7" t="s">
        <v>82</v>
      </c>
      <c r="O116" s="7"/>
      <c r="P116" s="7" t="s">
        <v>49</v>
      </c>
      <c r="Q116" s="7" t="s">
        <v>430</v>
      </c>
      <c r="R116" s="7" t="s">
        <v>66</v>
      </c>
      <c r="S116" s="7" t="n">
        <v>784199304815170</v>
      </c>
      <c r="T116" s="7" t="n">
        <v>522223939</v>
      </c>
      <c r="U116" s="7"/>
    </row>
    <row r="117" customFormat="false" ht="15.75" hidden="false" customHeight="true" outlineLevel="0" collapsed="false">
      <c r="A117" s="4" t="n">
        <v>2026305773</v>
      </c>
      <c r="B117" s="4" t="s">
        <v>431</v>
      </c>
      <c r="C117" s="4" t="s">
        <v>432</v>
      </c>
      <c r="D117" s="4" t="s">
        <v>224</v>
      </c>
      <c r="E117" s="4"/>
      <c r="F117" s="4" t="s">
        <v>45</v>
      </c>
      <c r="G117" s="4" t="s">
        <v>46</v>
      </c>
      <c r="H117" s="4" t="s">
        <v>10</v>
      </c>
      <c r="I117" s="4"/>
      <c r="J117" s="4" t="s">
        <v>47</v>
      </c>
      <c r="K117" s="12" t="n">
        <v>46099.5166319445</v>
      </c>
      <c r="L117" s="4"/>
      <c r="M117" s="4"/>
      <c r="N117" s="4" t="s">
        <v>82</v>
      </c>
      <c r="O117" s="4"/>
      <c r="P117" s="4" t="s">
        <v>49</v>
      </c>
      <c r="Q117" s="4" t="s">
        <v>433</v>
      </c>
      <c r="R117" s="4" t="s">
        <v>434</v>
      </c>
      <c r="S117" s="4" t="n">
        <v>784197137737439</v>
      </c>
      <c r="T117" s="4" t="n">
        <v>502215877</v>
      </c>
      <c r="U117" s="4"/>
    </row>
    <row r="118" customFormat="false" ht="15.75" hidden="false" customHeight="true" outlineLevel="0" collapsed="false">
      <c r="A118" s="7" t="n">
        <v>2026305800</v>
      </c>
      <c r="B118" s="7" t="s">
        <v>435</v>
      </c>
      <c r="C118" s="7" t="s">
        <v>436</v>
      </c>
      <c r="D118" s="7" t="s">
        <v>133</v>
      </c>
      <c r="E118" s="7"/>
      <c r="F118" s="7" t="s">
        <v>45</v>
      </c>
      <c r="G118" s="7" t="s">
        <v>46</v>
      </c>
      <c r="H118" s="7" t="s">
        <v>10</v>
      </c>
      <c r="I118" s="7"/>
      <c r="J118" s="7" t="s">
        <v>47</v>
      </c>
      <c r="K118" s="13" t="n">
        <v>46099.5919791667</v>
      </c>
      <c r="L118" s="7"/>
      <c r="M118" s="7"/>
      <c r="N118" s="7" t="s">
        <v>98</v>
      </c>
      <c r="O118" s="7"/>
      <c r="P118" s="7" t="s">
        <v>49</v>
      </c>
      <c r="Q118" s="7" t="s">
        <v>437</v>
      </c>
      <c r="R118" s="7" t="s">
        <v>135</v>
      </c>
      <c r="S118" s="7" t="n">
        <v>784197239524354</v>
      </c>
      <c r="T118" s="7" t="n">
        <v>564550651</v>
      </c>
      <c r="U118" s="7"/>
    </row>
    <row r="119" customFormat="false" ht="15.75" hidden="false" customHeight="true" outlineLevel="0" collapsed="false">
      <c r="A119" s="4" t="n">
        <v>2026305806</v>
      </c>
      <c r="B119" s="4" t="s">
        <v>438</v>
      </c>
      <c r="C119" s="4" t="s">
        <v>439</v>
      </c>
      <c r="D119" s="4" t="s">
        <v>203</v>
      </c>
      <c r="E119" s="4"/>
      <c r="F119" s="4" t="s">
        <v>45</v>
      </c>
      <c r="G119" s="4" t="s">
        <v>46</v>
      </c>
      <c r="H119" s="4" t="s">
        <v>10</v>
      </c>
      <c r="I119" s="4"/>
      <c r="J119" s="4" t="s">
        <v>47</v>
      </c>
      <c r="K119" s="12" t="n">
        <v>46099.6072453704</v>
      </c>
      <c r="L119" s="4"/>
      <c r="M119" s="4"/>
      <c r="N119" s="4" t="s">
        <v>82</v>
      </c>
      <c r="O119" s="4"/>
      <c r="P119" s="4" t="s">
        <v>49</v>
      </c>
      <c r="Q119" s="4" t="s">
        <v>260</v>
      </c>
      <c r="R119" s="4" t="s">
        <v>51</v>
      </c>
      <c r="S119" s="4" t="n">
        <v>784198475193284</v>
      </c>
      <c r="T119" s="4" t="n">
        <v>558771104</v>
      </c>
      <c r="U119" s="4"/>
    </row>
    <row r="120" customFormat="false" ht="15.75" hidden="false" customHeight="true" outlineLevel="0" collapsed="false">
      <c r="A120" s="7" t="n">
        <v>2026305807</v>
      </c>
      <c r="B120" s="7" t="s">
        <v>440</v>
      </c>
      <c r="C120" s="7" t="s">
        <v>314</v>
      </c>
      <c r="D120" s="7" t="s">
        <v>224</v>
      </c>
      <c r="E120" s="7"/>
      <c r="F120" s="7" t="s">
        <v>45</v>
      </c>
      <c r="G120" s="7" t="s">
        <v>46</v>
      </c>
      <c r="H120" s="7" t="s">
        <v>10</v>
      </c>
      <c r="I120" s="7"/>
      <c r="J120" s="7" t="s">
        <v>47</v>
      </c>
      <c r="K120" s="13" t="n">
        <v>46099.607337963</v>
      </c>
      <c r="L120" s="7"/>
      <c r="M120" s="7"/>
      <c r="N120" s="7" t="s">
        <v>82</v>
      </c>
      <c r="O120" s="7"/>
      <c r="P120" s="7" t="s">
        <v>49</v>
      </c>
      <c r="Q120" s="7" t="s">
        <v>441</v>
      </c>
      <c r="R120" s="7" t="s">
        <v>208</v>
      </c>
      <c r="S120" s="7" t="n">
        <v>784198584764322</v>
      </c>
      <c r="T120" s="7" t="n">
        <v>551000556</v>
      </c>
      <c r="U120" s="7"/>
    </row>
    <row r="121" customFormat="false" ht="15.75" hidden="false" customHeight="true" outlineLevel="0" collapsed="false">
      <c r="A121" s="4" t="n">
        <v>2026305853</v>
      </c>
      <c r="B121" s="4" t="s">
        <v>442</v>
      </c>
      <c r="C121" s="4" t="s">
        <v>443</v>
      </c>
      <c r="D121" s="4" t="s">
        <v>133</v>
      </c>
      <c r="E121" s="4"/>
      <c r="F121" s="4" t="s">
        <v>45</v>
      </c>
      <c r="G121" s="4" t="s">
        <v>46</v>
      </c>
      <c r="H121" s="4" t="s">
        <v>10</v>
      </c>
      <c r="I121" s="4"/>
      <c r="J121" s="4" t="s">
        <v>47</v>
      </c>
      <c r="K121" s="12" t="n">
        <v>46099.8294907407</v>
      </c>
      <c r="L121" s="4"/>
      <c r="M121" s="4"/>
      <c r="N121" s="4" t="s">
        <v>98</v>
      </c>
      <c r="O121" s="4"/>
      <c r="P121" s="4" t="s">
        <v>49</v>
      </c>
      <c r="Q121" s="4" t="s">
        <v>444</v>
      </c>
      <c r="R121" s="4" t="s">
        <v>51</v>
      </c>
      <c r="S121" s="4" t="n">
        <v>784199054180643</v>
      </c>
      <c r="T121" s="4" t="n">
        <v>526387759</v>
      </c>
      <c r="U121" s="4"/>
    </row>
    <row r="122" customFormat="false" ht="15.75" hidden="false" customHeight="true" outlineLevel="0" collapsed="false">
      <c r="A122" s="7" t="n">
        <v>2026305867</v>
      </c>
      <c r="B122" s="7" t="s">
        <v>445</v>
      </c>
      <c r="C122" s="7" t="s">
        <v>446</v>
      </c>
      <c r="D122" s="7" t="s">
        <v>44</v>
      </c>
      <c r="E122" s="7"/>
      <c r="F122" s="7" t="s">
        <v>45</v>
      </c>
      <c r="G122" s="7" t="s">
        <v>46</v>
      </c>
      <c r="H122" s="7" t="s">
        <v>8</v>
      </c>
      <c r="I122" s="7"/>
      <c r="J122" s="7" t="s">
        <v>47</v>
      </c>
      <c r="K122" s="13" t="n">
        <v>46099.9121643519</v>
      </c>
      <c r="L122" s="7"/>
      <c r="M122" s="7"/>
      <c r="N122" s="7" t="s">
        <v>98</v>
      </c>
      <c r="O122" s="7"/>
      <c r="P122" s="7" t="s">
        <v>49</v>
      </c>
      <c r="Q122" s="7" t="s">
        <v>447</v>
      </c>
      <c r="R122" s="7" t="s">
        <v>51</v>
      </c>
      <c r="S122" s="7" t="n">
        <v>784197958867943</v>
      </c>
      <c r="T122" s="7" t="n">
        <v>564980194</v>
      </c>
      <c r="U122" s="7"/>
    </row>
    <row r="123" customFormat="false" ht="15.75" hidden="false" customHeight="true" outlineLevel="0" collapsed="false">
      <c r="A123" s="4" t="n">
        <v>2026305884</v>
      </c>
      <c r="B123" s="4" t="s">
        <v>448</v>
      </c>
      <c r="C123" s="4" t="s">
        <v>449</v>
      </c>
      <c r="D123" s="4" t="s">
        <v>69</v>
      </c>
      <c r="E123" s="4"/>
      <c r="F123" s="4" t="s">
        <v>45</v>
      </c>
      <c r="G123" s="4" t="s">
        <v>46</v>
      </c>
      <c r="H123" s="4" t="s">
        <v>12</v>
      </c>
      <c r="I123" s="4"/>
      <c r="J123" s="4" t="s">
        <v>47</v>
      </c>
      <c r="K123" s="12" t="n">
        <v>46099.9668518519</v>
      </c>
      <c r="L123" s="4"/>
      <c r="M123" s="4"/>
      <c r="N123" s="4" t="s">
        <v>102</v>
      </c>
      <c r="O123" s="4"/>
      <c r="P123" s="4" t="s">
        <v>49</v>
      </c>
      <c r="Q123" s="4" t="s">
        <v>450</v>
      </c>
      <c r="R123" s="4" t="s">
        <v>66</v>
      </c>
      <c r="S123" s="4" t="n">
        <v>784197918386026</v>
      </c>
      <c r="T123" s="4" t="n">
        <v>504763000</v>
      </c>
      <c r="U123" s="4"/>
    </row>
    <row r="124" customFormat="false" ht="15.75" hidden="false" customHeight="true" outlineLevel="0" collapsed="false">
      <c r="A124" s="7" t="n">
        <v>2026305887</v>
      </c>
      <c r="B124" s="7" t="s">
        <v>451</v>
      </c>
      <c r="C124" s="7" t="s">
        <v>452</v>
      </c>
      <c r="D124" s="7" t="s">
        <v>203</v>
      </c>
      <c r="E124" s="7"/>
      <c r="F124" s="7" t="s">
        <v>45</v>
      </c>
      <c r="G124" s="7" t="s">
        <v>46</v>
      </c>
      <c r="H124" s="7" t="s">
        <v>10</v>
      </c>
      <c r="I124" s="7"/>
      <c r="J124" s="7" t="s">
        <v>47</v>
      </c>
      <c r="K124" s="13" t="n">
        <v>46099.9845717593</v>
      </c>
      <c r="L124" s="7"/>
      <c r="M124" s="7"/>
      <c r="N124" s="7" t="s">
        <v>82</v>
      </c>
      <c r="O124" s="7"/>
      <c r="P124" s="7" t="s">
        <v>49</v>
      </c>
      <c r="Q124" s="7" t="s">
        <v>453</v>
      </c>
      <c r="R124" s="7" t="s">
        <v>55</v>
      </c>
      <c r="S124" s="7" t="n">
        <v>784198738689847</v>
      </c>
      <c r="T124" s="7" t="n">
        <v>509454221</v>
      </c>
      <c r="U124" s="7"/>
    </row>
    <row r="125" customFormat="false" ht="15.75" hidden="false" customHeight="true" outlineLevel="0" collapsed="false">
      <c r="A125" s="4" t="n">
        <v>2026306004</v>
      </c>
      <c r="B125" s="4" t="s">
        <v>454</v>
      </c>
      <c r="C125" s="4" t="s">
        <v>455</v>
      </c>
      <c r="D125" s="4" t="s">
        <v>203</v>
      </c>
      <c r="E125" s="4"/>
      <c r="F125" s="4" t="s">
        <v>45</v>
      </c>
      <c r="G125" s="4" t="s">
        <v>46</v>
      </c>
      <c r="H125" s="4" t="s">
        <v>10</v>
      </c>
      <c r="I125" s="4"/>
      <c r="J125" s="4" t="s">
        <v>47</v>
      </c>
      <c r="K125" s="12" t="n">
        <v>46100.8659953704</v>
      </c>
      <c r="L125" s="4"/>
      <c r="M125" s="4"/>
      <c r="N125" s="4" t="s">
        <v>82</v>
      </c>
      <c r="O125" s="4"/>
      <c r="P125" s="4" t="s">
        <v>49</v>
      </c>
      <c r="Q125" s="4" t="s">
        <v>456</v>
      </c>
      <c r="R125" s="4" t="s">
        <v>457</v>
      </c>
      <c r="S125" s="4" t="n">
        <v>784197610203578</v>
      </c>
      <c r="T125" s="4" t="n">
        <v>544331955</v>
      </c>
      <c r="U125" s="4"/>
    </row>
    <row r="126" customFormat="false" ht="15.75" hidden="false" customHeight="true" outlineLevel="0" collapsed="false">
      <c r="A126" s="7" t="n">
        <v>1488771</v>
      </c>
      <c r="B126" s="7" t="s">
        <v>458</v>
      </c>
      <c r="C126" s="7" t="s">
        <v>459</v>
      </c>
      <c r="D126" s="7" t="s">
        <v>44</v>
      </c>
      <c r="E126" s="7"/>
      <c r="F126" s="7" t="s">
        <v>94</v>
      </c>
      <c r="G126" s="7" t="s">
        <v>46</v>
      </c>
      <c r="H126" s="7" t="s">
        <v>8</v>
      </c>
      <c r="I126" s="7"/>
      <c r="J126" s="7" t="s">
        <v>47</v>
      </c>
      <c r="K126" s="13" t="n">
        <v>46100.9699189815</v>
      </c>
      <c r="L126" s="7"/>
      <c r="M126" s="7"/>
      <c r="N126" s="7" t="s">
        <v>59</v>
      </c>
      <c r="O126" s="7"/>
      <c r="P126" s="7" t="s">
        <v>49</v>
      </c>
      <c r="Q126" s="7" t="s">
        <v>460</v>
      </c>
      <c r="R126" s="7" t="s">
        <v>66</v>
      </c>
      <c r="S126" s="7" t="n">
        <v>784198826514139</v>
      </c>
      <c r="T126" s="7" t="n">
        <v>561577647</v>
      </c>
      <c r="U126" s="7"/>
    </row>
    <row r="127" customFormat="false" ht="15.75" hidden="false" customHeight="true" outlineLevel="0" collapsed="false">
      <c r="A127" s="4" t="n">
        <v>2026306058</v>
      </c>
      <c r="B127" s="4" t="s">
        <v>461</v>
      </c>
      <c r="C127" s="4" t="s">
        <v>314</v>
      </c>
      <c r="D127" s="4" t="s">
        <v>203</v>
      </c>
      <c r="E127" s="4"/>
      <c r="F127" s="4" t="s">
        <v>45</v>
      </c>
      <c r="G127" s="4" t="s">
        <v>46</v>
      </c>
      <c r="H127" s="4" t="s">
        <v>10</v>
      </c>
      <c r="I127" s="4"/>
      <c r="J127" s="4" t="s">
        <v>47</v>
      </c>
      <c r="K127" s="12" t="n">
        <v>46101.5253125</v>
      </c>
      <c r="L127" s="4"/>
      <c r="M127" s="4"/>
      <c r="N127" s="4" t="s">
        <v>82</v>
      </c>
      <c r="O127" s="4"/>
      <c r="P127" s="4" t="s">
        <v>49</v>
      </c>
      <c r="Q127" s="4" t="s">
        <v>462</v>
      </c>
      <c r="R127" s="4" t="s">
        <v>135</v>
      </c>
      <c r="S127" s="4" t="n">
        <v>784199010798066</v>
      </c>
      <c r="T127" s="4" t="n">
        <v>555969965</v>
      </c>
      <c r="U127" s="4"/>
    </row>
    <row r="128" customFormat="false" ht="15.75" hidden="false" customHeight="true" outlineLevel="0" collapsed="false">
      <c r="A128" s="7" t="n">
        <v>2026306062</v>
      </c>
      <c r="B128" s="7" t="s">
        <v>463</v>
      </c>
      <c r="C128" s="7" t="s">
        <v>464</v>
      </c>
      <c r="D128" s="7" t="s">
        <v>44</v>
      </c>
      <c r="E128" s="7"/>
      <c r="F128" s="7" t="s">
        <v>45</v>
      </c>
      <c r="G128" s="7" t="s">
        <v>46</v>
      </c>
      <c r="H128" s="7" t="s">
        <v>8</v>
      </c>
      <c r="I128" s="7"/>
      <c r="J128" s="7" t="s">
        <v>47</v>
      </c>
      <c r="K128" s="13" t="n">
        <v>46101.5728240741</v>
      </c>
      <c r="L128" s="7"/>
      <c r="M128" s="7"/>
      <c r="N128" s="7" t="s">
        <v>98</v>
      </c>
      <c r="O128" s="7"/>
      <c r="P128" s="7" t="s">
        <v>49</v>
      </c>
      <c r="Q128" s="7" t="s">
        <v>465</v>
      </c>
      <c r="R128" s="7" t="s">
        <v>351</v>
      </c>
      <c r="S128" s="7" t="n">
        <v>784198310606086</v>
      </c>
      <c r="T128" s="7" t="n">
        <v>501776634</v>
      </c>
      <c r="U128" s="7"/>
    </row>
    <row r="129" customFormat="false" ht="15.75" hidden="false" customHeight="true" outlineLevel="0" collapsed="false">
      <c r="A129" s="4" t="n">
        <v>2026306072</v>
      </c>
      <c r="B129" s="4" t="s">
        <v>466</v>
      </c>
      <c r="C129" s="4" t="s">
        <v>467</v>
      </c>
      <c r="D129" s="4" t="s">
        <v>44</v>
      </c>
      <c r="E129" s="4"/>
      <c r="F129" s="4" t="s">
        <v>45</v>
      </c>
      <c r="G129" s="4" t="s">
        <v>46</v>
      </c>
      <c r="H129" s="4" t="s">
        <v>8</v>
      </c>
      <c r="I129" s="4"/>
      <c r="J129" s="4" t="s">
        <v>47</v>
      </c>
      <c r="K129" s="12" t="n">
        <v>46101.6705671296</v>
      </c>
      <c r="L129" s="4"/>
      <c r="M129" s="4"/>
      <c r="N129" s="4" t="s">
        <v>82</v>
      </c>
      <c r="O129" s="4"/>
      <c r="P129" s="4" t="s">
        <v>49</v>
      </c>
      <c r="Q129" s="4" t="s">
        <v>468</v>
      </c>
      <c r="R129" s="4" t="s">
        <v>66</v>
      </c>
      <c r="S129" s="4" t="n">
        <v>784198540714635</v>
      </c>
      <c r="T129" s="4" t="n">
        <v>502323777</v>
      </c>
      <c r="U129" s="4"/>
    </row>
    <row r="130" customFormat="false" ht="15.75" hidden="false" customHeight="true" outlineLevel="0" collapsed="false">
      <c r="A130" s="7" t="n">
        <v>2026306084</v>
      </c>
      <c r="B130" s="7" t="s">
        <v>469</v>
      </c>
      <c r="C130" s="7" t="s">
        <v>470</v>
      </c>
      <c r="D130" s="7" t="s">
        <v>203</v>
      </c>
      <c r="E130" s="7"/>
      <c r="F130" s="7" t="s">
        <v>45</v>
      </c>
      <c r="G130" s="7" t="s">
        <v>46</v>
      </c>
      <c r="H130" s="7" t="s">
        <v>10</v>
      </c>
      <c r="I130" s="7"/>
      <c r="J130" s="7" t="s">
        <v>47</v>
      </c>
      <c r="K130" s="13" t="n">
        <v>46101.8164467593</v>
      </c>
      <c r="L130" s="7"/>
      <c r="M130" s="7"/>
      <c r="N130" s="7" t="s">
        <v>82</v>
      </c>
      <c r="O130" s="7"/>
      <c r="P130" s="7" t="s">
        <v>49</v>
      </c>
      <c r="Q130" s="7" t="s">
        <v>471</v>
      </c>
      <c r="R130" s="7" t="s">
        <v>66</v>
      </c>
      <c r="S130" s="7" t="n">
        <v>784199560535868</v>
      </c>
      <c r="T130" s="7" t="n">
        <v>509892289</v>
      </c>
      <c r="U130" s="7"/>
    </row>
    <row r="131" customFormat="false" ht="15.75" hidden="false" customHeight="true" outlineLevel="0" collapsed="false">
      <c r="A131" s="4" t="n">
        <v>2026306140</v>
      </c>
      <c r="B131" s="4" t="s">
        <v>472</v>
      </c>
      <c r="C131" s="4" t="s">
        <v>473</v>
      </c>
      <c r="D131" s="4" t="s">
        <v>203</v>
      </c>
      <c r="E131" s="4"/>
      <c r="F131" s="4" t="s">
        <v>45</v>
      </c>
      <c r="G131" s="4" t="s">
        <v>46</v>
      </c>
      <c r="H131" s="4" t="s">
        <v>10</v>
      </c>
      <c r="I131" s="4"/>
      <c r="J131" s="4" t="s">
        <v>47</v>
      </c>
      <c r="K131" s="12" t="n">
        <v>46102.6416435185</v>
      </c>
      <c r="L131" s="4"/>
      <c r="M131" s="4"/>
      <c r="N131" s="4" t="s">
        <v>82</v>
      </c>
      <c r="O131" s="4"/>
      <c r="P131" s="4" t="s">
        <v>49</v>
      </c>
      <c r="Q131" s="4" t="s">
        <v>474</v>
      </c>
      <c r="R131" s="4" t="s">
        <v>475</v>
      </c>
      <c r="S131" s="4" t="n">
        <v>784200025675669</v>
      </c>
      <c r="T131" s="4" t="n">
        <v>506242038</v>
      </c>
      <c r="U131" s="4"/>
    </row>
    <row r="132" customFormat="false" ht="15.75" hidden="false" customHeight="true" outlineLevel="0" collapsed="false">
      <c r="A132" s="7" t="n">
        <v>2026306244</v>
      </c>
      <c r="B132" s="7" t="s">
        <v>476</v>
      </c>
      <c r="C132" s="7" t="s">
        <v>477</v>
      </c>
      <c r="D132" s="7" t="s">
        <v>224</v>
      </c>
      <c r="E132" s="7"/>
      <c r="F132" s="7" t="s">
        <v>45</v>
      </c>
      <c r="G132" s="7" t="s">
        <v>46</v>
      </c>
      <c r="H132" s="7" t="s">
        <v>10</v>
      </c>
      <c r="I132" s="7"/>
      <c r="J132" s="7" t="s">
        <v>73</v>
      </c>
      <c r="K132" s="13" t="n">
        <v>46103.7383217593</v>
      </c>
      <c r="L132" s="7"/>
      <c r="M132" s="7"/>
      <c r="N132" s="7" t="s">
        <v>231</v>
      </c>
      <c r="O132" s="7"/>
      <c r="P132" s="7" t="s">
        <v>49</v>
      </c>
      <c r="Q132" s="7" t="s">
        <v>478</v>
      </c>
      <c r="R132" s="7" t="s">
        <v>66</v>
      </c>
      <c r="S132" s="7" t="n">
        <v>784197464273644</v>
      </c>
      <c r="T132" s="7" t="n">
        <v>507747714</v>
      </c>
      <c r="U132" s="7"/>
    </row>
    <row r="133" customFormat="false" ht="15.75" hidden="false" customHeight="true" outlineLevel="0" collapsed="false">
      <c r="A133" s="4" t="n">
        <v>2026306281</v>
      </c>
      <c r="B133" s="4" t="s">
        <v>479</v>
      </c>
      <c r="C133" s="4" t="s">
        <v>480</v>
      </c>
      <c r="D133" s="4" t="s">
        <v>44</v>
      </c>
      <c r="E133" s="4"/>
      <c r="F133" s="4" t="s">
        <v>45</v>
      </c>
      <c r="G133" s="4" t="s">
        <v>46</v>
      </c>
      <c r="H133" s="4" t="s">
        <v>8</v>
      </c>
      <c r="I133" s="4"/>
      <c r="J133" s="4" t="s">
        <v>47</v>
      </c>
      <c r="K133" s="12" t="n">
        <v>46104.0859259259</v>
      </c>
      <c r="L133" s="4"/>
      <c r="M133" s="4"/>
      <c r="N133" s="4" t="s">
        <v>253</v>
      </c>
      <c r="O133" s="4"/>
      <c r="P133" s="4" t="s">
        <v>49</v>
      </c>
      <c r="Q133" s="4" t="s">
        <v>481</v>
      </c>
      <c r="R133" s="4" t="s">
        <v>66</v>
      </c>
      <c r="S133" s="4" t="n">
        <v>784196746185915</v>
      </c>
      <c r="T133" s="4" t="n">
        <v>505907862</v>
      </c>
      <c r="U133" s="4"/>
    </row>
    <row r="134" customFormat="false" ht="15.75" hidden="false" customHeight="true" outlineLevel="0" collapsed="false">
      <c r="A134" s="7" t="n">
        <v>2026306354</v>
      </c>
      <c r="B134" s="7" t="s">
        <v>482</v>
      </c>
      <c r="C134" s="7" t="s">
        <v>483</v>
      </c>
      <c r="D134" s="7" t="s">
        <v>44</v>
      </c>
      <c r="E134" s="7"/>
      <c r="F134" s="7" t="s">
        <v>45</v>
      </c>
      <c r="G134" s="7" t="s">
        <v>46</v>
      </c>
      <c r="H134" s="7" t="s">
        <v>8</v>
      </c>
      <c r="I134" s="7"/>
      <c r="J134" s="7" t="s">
        <v>47</v>
      </c>
      <c r="K134" s="13" t="n">
        <v>46104.4926273148</v>
      </c>
      <c r="L134" s="7"/>
      <c r="M134" s="7"/>
      <c r="N134" s="7" t="s">
        <v>98</v>
      </c>
      <c r="O134" s="7"/>
      <c r="P134" s="7" t="s">
        <v>49</v>
      </c>
      <c r="Q134" s="7" t="s">
        <v>484</v>
      </c>
      <c r="R134" s="7" t="s">
        <v>66</v>
      </c>
      <c r="S134" s="7" t="n">
        <v>784199805460302</v>
      </c>
      <c r="T134" s="7" t="n">
        <v>555511456</v>
      </c>
      <c r="U134" s="7"/>
    </row>
    <row r="135" customFormat="false" ht="15.75" hidden="false" customHeight="true" outlineLevel="0" collapsed="false">
      <c r="A135" s="4" t="n">
        <v>2026306400</v>
      </c>
      <c r="B135" s="4" t="s">
        <v>485</v>
      </c>
      <c r="C135" s="4" t="s">
        <v>486</v>
      </c>
      <c r="D135" s="4" t="s">
        <v>69</v>
      </c>
      <c r="E135" s="4"/>
      <c r="F135" s="4" t="s">
        <v>45</v>
      </c>
      <c r="G135" s="4" t="s">
        <v>46</v>
      </c>
      <c r="H135" s="4" t="s">
        <v>12</v>
      </c>
      <c r="I135" s="4"/>
      <c r="J135" s="4" t="s">
        <v>47</v>
      </c>
      <c r="K135" s="12" t="n">
        <v>46104.5859027778</v>
      </c>
      <c r="L135" s="4"/>
      <c r="M135" s="4"/>
      <c r="N135" s="4" t="s">
        <v>102</v>
      </c>
      <c r="O135" s="4"/>
      <c r="P135" s="4" t="s">
        <v>49</v>
      </c>
      <c r="Q135" s="4" t="s">
        <v>487</v>
      </c>
      <c r="R135" s="4" t="s">
        <v>66</v>
      </c>
      <c r="S135" s="4" t="n">
        <v>784198127592933</v>
      </c>
      <c r="T135" s="4" t="n">
        <v>504212242</v>
      </c>
      <c r="U135" s="4"/>
    </row>
    <row r="136" customFormat="false" ht="15.75" hidden="false" customHeight="true" outlineLevel="0" collapsed="false">
      <c r="A136" s="7" t="n">
        <v>2026306461</v>
      </c>
      <c r="B136" s="7" t="s">
        <v>488</v>
      </c>
      <c r="C136" s="7" t="s">
        <v>489</v>
      </c>
      <c r="D136" s="7" t="s">
        <v>203</v>
      </c>
      <c r="E136" s="7"/>
      <c r="F136" s="7" t="s">
        <v>45</v>
      </c>
      <c r="G136" s="7" t="s">
        <v>46</v>
      </c>
      <c r="H136" s="7" t="s">
        <v>10</v>
      </c>
      <c r="I136" s="7"/>
      <c r="J136" s="7" t="s">
        <v>47</v>
      </c>
      <c r="K136" s="13" t="n">
        <v>46104.8154861111</v>
      </c>
      <c r="L136" s="7"/>
      <c r="M136" s="7"/>
      <c r="N136" s="7" t="s">
        <v>82</v>
      </c>
      <c r="O136" s="7"/>
      <c r="P136" s="7" t="s">
        <v>49</v>
      </c>
      <c r="Q136" s="7" t="s">
        <v>490</v>
      </c>
      <c r="R136" s="7" t="s">
        <v>135</v>
      </c>
      <c r="S136" s="7" t="n">
        <v>784199421448202</v>
      </c>
      <c r="T136" s="7" t="n">
        <v>544321347</v>
      </c>
      <c r="U136" s="7"/>
    </row>
    <row r="137" customFormat="false" ht="15.75" hidden="false" customHeight="true" outlineLevel="0" collapsed="false">
      <c r="A137" s="4" t="n">
        <v>2026306500</v>
      </c>
      <c r="B137" s="4" t="s">
        <v>491</v>
      </c>
      <c r="C137" s="4" t="s">
        <v>492</v>
      </c>
      <c r="D137" s="4" t="s">
        <v>44</v>
      </c>
      <c r="E137" s="4"/>
      <c r="F137" s="4" t="s">
        <v>45</v>
      </c>
      <c r="G137" s="4" t="s">
        <v>46</v>
      </c>
      <c r="H137" s="4" t="s">
        <v>8</v>
      </c>
      <c r="I137" s="4"/>
      <c r="J137" s="4" t="s">
        <v>47</v>
      </c>
      <c r="K137" s="12" t="n">
        <v>46104.9932291667</v>
      </c>
      <c r="L137" s="4"/>
      <c r="M137" s="4"/>
      <c r="N137" s="4" t="s">
        <v>98</v>
      </c>
      <c r="O137" s="4"/>
      <c r="P137" s="4" t="s">
        <v>49</v>
      </c>
      <c r="Q137" s="4" t="s">
        <v>493</v>
      </c>
      <c r="R137" s="4" t="s">
        <v>66</v>
      </c>
      <c r="S137" s="4" t="n">
        <v>784198686865837</v>
      </c>
      <c r="T137" s="4" t="n">
        <v>551655554</v>
      </c>
      <c r="U137" s="4"/>
    </row>
    <row r="138" customFormat="false" ht="15.75" hidden="false" customHeight="true" outlineLevel="0" collapsed="false">
      <c r="A138" s="7" t="n">
        <v>2026306587</v>
      </c>
      <c r="B138" s="7" t="s">
        <v>494</v>
      </c>
      <c r="C138" s="7" t="s">
        <v>495</v>
      </c>
      <c r="D138" s="7" t="s">
        <v>203</v>
      </c>
      <c r="E138" s="7"/>
      <c r="F138" s="7" t="s">
        <v>45</v>
      </c>
      <c r="G138" s="7" t="s">
        <v>46</v>
      </c>
      <c r="H138" s="7" t="s">
        <v>10</v>
      </c>
      <c r="I138" s="7"/>
      <c r="J138" s="7" t="s">
        <v>47</v>
      </c>
      <c r="K138" s="13" t="n">
        <v>46105.4835300926</v>
      </c>
      <c r="L138" s="7"/>
      <c r="M138" s="7"/>
      <c r="N138" s="7" t="s">
        <v>82</v>
      </c>
      <c r="O138" s="7"/>
      <c r="P138" s="7" t="s">
        <v>49</v>
      </c>
      <c r="Q138" s="7" t="s">
        <v>496</v>
      </c>
      <c r="R138" s="7" t="s">
        <v>66</v>
      </c>
      <c r="S138" s="7" t="n">
        <v>784198772913293</v>
      </c>
      <c r="T138" s="7" t="n">
        <v>502661156</v>
      </c>
      <c r="U138" s="7"/>
    </row>
    <row r="139" customFormat="false" ht="15.75" hidden="false" customHeight="true" outlineLevel="0" collapsed="false">
      <c r="A139" s="4" t="n">
        <v>2026306607</v>
      </c>
      <c r="B139" s="4" t="s">
        <v>497</v>
      </c>
      <c r="C139" s="4" t="s">
        <v>498</v>
      </c>
      <c r="D139" s="4" t="s">
        <v>203</v>
      </c>
      <c r="E139" s="4"/>
      <c r="F139" s="4" t="s">
        <v>45</v>
      </c>
      <c r="G139" s="4" t="s">
        <v>46</v>
      </c>
      <c r="H139" s="4" t="s">
        <v>10</v>
      </c>
      <c r="I139" s="4"/>
      <c r="J139" s="4" t="s">
        <v>47</v>
      </c>
      <c r="K139" s="12" t="n">
        <v>46105.5114930556</v>
      </c>
      <c r="L139" s="4"/>
      <c r="M139" s="4"/>
      <c r="N139" s="4" t="s">
        <v>82</v>
      </c>
      <c r="O139" s="4"/>
      <c r="P139" s="4" t="s">
        <v>49</v>
      </c>
      <c r="Q139" s="4" t="s">
        <v>499</v>
      </c>
      <c r="R139" s="4" t="s">
        <v>51</v>
      </c>
      <c r="S139" s="4" t="n">
        <v>784199418168383</v>
      </c>
      <c r="T139" s="4" t="n">
        <v>558296617</v>
      </c>
      <c r="U139" s="4"/>
    </row>
    <row r="140" customFormat="false" ht="15.75" hidden="false" customHeight="true" outlineLevel="0" collapsed="false">
      <c r="A140" s="7" t="n">
        <v>2026306618</v>
      </c>
      <c r="B140" s="7" t="s">
        <v>500</v>
      </c>
      <c r="C140" s="7" t="s">
        <v>501</v>
      </c>
      <c r="D140" s="7" t="s">
        <v>69</v>
      </c>
      <c r="E140" s="7"/>
      <c r="F140" s="7" t="s">
        <v>45</v>
      </c>
      <c r="G140" s="7" t="s">
        <v>46</v>
      </c>
      <c r="H140" s="7" t="s">
        <v>12</v>
      </c>
      <c r="I140" s="7"/>
      <c r="J140" s="7" t="s">
        <v>47</v>
      </c>
      <c r="K140" s="13" t="n">
        <v>46105.5246990741</v>
      </c>
      <c r="L140" s="7"/>
      <c r="M140" s="7"/>
      <c r="N140" s="7" t="s">
        <v>64</v>
      </c>
      <c r="O140" s="7"/>
      <c r="P140" s="7" t="s">
        <v>49</v>
      </c>
      <c r="Q140" s="7" t="s">
        <v>502</v>
      </c>
      <c r="R140" s="7" t="s">
        <v>51</v>
      </c>
      <c r="S140" s="7" t="n">
        <v>784199174851875</v>
      </c>
      <c r="T140" s="7" t="n">
        <v>559670002</v>
      </c>
      <c r="U140" s="7"/>
    </row>
    <row r="141" customFormat="false" ht="15.75" hidden="false" customHeight="true" outlineLevel="0" collapsed="false">
      <c r="A141" s="4" t="n">
        <v>2026306763</v>
      </c>
      <c r="B141" s="4" t="s">
        <v>503</v>
      </c>
      <c r="C141" s="4" t="s">
        <v>504</v>
      </c>
      <c r="D141" s="4" t="s">
        <v>44</v>
      </c>
      <c r="E141" s="4"/>
      <c r="F141" s="4" t="s">
        <v>45</v>
      </c>
      <c r="G141" s="4" t="s">
        <v>46</v>
      </c>
      <c r="H141" s="4" t="s">
        <v>8</v>
      </c>
      <c r="I141" s="4"/>
      <c r="J141" s="4" t="s">
        <v>47</v>
      </c>
      <c r="K141" s="12" t="n">
        <v>46106.0125925926</v>
      </c>
      <c r="L141" s="4"/>
      <c r="M141" s="4"/>
      <c r="N141" s="4" t="s">
        <v>98</v>
      </c>
      <c r="O141" s="4"/>
      <c r="P141" s="4" t="s">
        <v>49</v>
      </c>
      <c r="Q141" s="4" t="s">
        <v>505</v>
      </c>
      <c r="R141" s="4" t="s">
        <v>66</v>
      </c>
      <c r="S141" s="4" t="n">
        <v>784199592651790</v>
      </c>
      <c r="T141" s="4" t="n">
        <v>528001007</v>
      </c>
      <c r="U141" s="4"/>
    </row>
    <row r="142" customFormat="false" ht="15.75" hidden="false" customHeight="true" outlineLevel="0" collapsed="false">
      <c r="A142" s="7" t="n">
        <v>2026306785</v>
      </c>
      <c r="B142" s="7" t="s">
        <v>506</v>
      </c>
      <c r="C142" s="7" t="s">
        <v>507</v>
      </c>
      <c r="D142" s="7" t="s">
        <v>44</v>
      </c>
      <c r="E142" s="7"/>
      <c r="F142" s="7" t="s">
        <v>45</v>
      </c>
      <c r="G142" s="7" t="s">
        <v>46</v>
      </c>
      <c r="H142" s="7" t="s">
        <v>8</v>
      </c>
      <c r="I142" s="7"/>
      <c r="J142" s="7" t="s">
        <v>47</v>
      </c>
      <c r="K142" s="13" t="n">
        <v>46106.3442361111</v>
      </c>
      <c r="L142" s="7"/>
      <c r="M142" s="7"/>
      <c r="N142" s="7" t="s">
        <v>508</v>
      </c>
      <c r="O142" s="7"/>
      <c r="P142" s="7" t="s">
        <v>49</v>
      </c>
      <c r="Q142" s="7" t="s">
        <v>509</v>
      </c>
      <c r="R142" s="7" t="s">
        <v>66</v>
      </c>
      <c r="S142" s="7" t="n">
        <v>784198350295733</v>
      </c>
      <c r="T142" s="7" t="n">
        <v>503998808</v>
      </c>
      <c r="U142" s="7"/>
    </row>
    <row r="143" customFormat="false" ht="15.75" hidden="false" customHeight="true" outlineLevel="0" collapsed="false">
      <c r="A143" s="4" t="n">
        <v>2026306799</v>
      </c>
      <c r="B143" s="4" t="s">
        <v>510</v>
      </c>
      <c r="C143" s="4" t="s">
        <v>511</v>
      </c>
      <c r="D143" s="4" t="s">
        <v>44</v>
      </c>
      <c r="E143" s="4"/>
      <c r="F143" s="4" t="s">
        <v>45</v>
      </c>
      <c r="G143" s="4" t="s">
        <v>46</v>
      </c>
      <c r="H143" s="4" t="s">
        <v>8</v>
      </c>
      <c r="I143" s="4"/>
      <c r="J143" s="4" t="s">
        <v>47</v>
      </c>
      <c r="K143" s="12" t="n">
        <v>46106.3900810185</v>
      </c>
      <c r="L143" s="4"/>
      <c r="M143" s="4"/>
      <c r="N143" s="4" t="s">
        <v>98</v>
      </c>
      <c r="O143" s="4"/>
      <c r="P143" s="4" t="s">
        <v>49</v>
      </c>
      <c r="Q143" s="4" t="s">
        <v>512</v>
      </c>
      <c r="R143" s="4" t="s">
        <v>51</v>
      </c>
      <c r="S143" s="4" t="n">
        <v>784198814615971</v>
      </c>
      <c r="T143" s="4" t="n">
        <v>507290023</v>
      </c>
      <c r="U143" s="4"/>
    </row>
    <row r="144" customFormat="false" ht="15.75" hidden="false" customHeight="true" outlineLevel="0" collapsed="false">
      <c r="A144" s="7" t="n">
        <v>2026306828</v>
      </c>
      <c r="B144" s="7" t="s">
        <v>513</v>
      </c>
      <c r="C144" s="7" t="s">
        <v>514</v>
      </c>
      <c r="D144" s="7" t="s">
        <v>203</v>
      </c>
      <c r="E144" s="7"/>
      <c r="F144" s="7" t="s">
        <v>45</v>
      </c>
      <c r="G144" s="7" t="s">
        <v>46</v>
      </c>
      <c r="H144" s="7" t="s">
        <v>10</v>
      </c>
      <c r="I144" s="7"/>
      <c r="J144" s="7" t="s">
        <v>47</v>
      </c>
      <c r="K144" s="13" t="n">
        <v>46106.4481018519</v>
      </c>
      <c r="L144" s="7"/>
      <c r="M144" s="7"/>
      <c r="N144" s="7" t="s">
        <v>82</v>
      </c>
      <c r="O144" s="7"/>
      <c r="P144" s="7" t="s">
        <v>49</v>
      </c>
      <c r="Q144" s="7" t="s">
        <v>515</v>
      </c>
      <c r="R144" s="7" t="s">
        <v>135</v>
      </c>
      <c r="S144" s="7" t="n">
        <v>784197917057040</v>
      </c>
      <c r="T144" s="7" t="n">
        <v>556061306</v>
      </c>
      <c r="U144" s="7"/>
    </row>
    <row r="145" customFormat="false" ht="15.75" hidden="false" customHeight="true" outlineLevel="0" collapsed="false">
      <c r="A145" s="4" t="n">
        <v>2026306879</v>
      </c>
      <c r="B145" s="4" t="s">
        <v>516</v>
      </c>
      <c r="C145" s="4" t="s">
        <v>517</v>
      </c>
      <c r="D145" s="4" t="s">
        <v>44</v>
      </c>
      <c r="E145" s="4"/>
      <c r="F145" s="4" t="s">
        <v>45</v>
      </c>
      <c r="G145" s="4" t="s">
        <v>46</v>
      </c>
      <c r="H145" s="4" t="s">
        <v>8</v>
      </c>
      <c r="I145" s="4"/>
      <c r="J145" s="4" t="s">
        <v>47</v>
      </c>
      <c r="K145" s="12" t="n">
        <v>46106.592974537</v>
      </c>
      <c r="L145" s="4"/>
      <c r="M145" s="4"/>
      <c r="N145" s="4" t="s">
        <v>98</v>
      </c>
      <c r="O145" s="4"/>
      <c r="P145" s="4" t="s">
        <v>49</v>
      </c>
      <c r="Q145" s="4" t="s">
        <v>518</v>
      </c>
      <c r="R145" s="4" t="s">
        <v>51</v>
      </c>
      <c r="S145" s="4" t="n">
        <v>784198327491571</v>
      </c>
      <c r="T145" s="4" t="n">
        <v>508939002</v>
      </c>
      <c r="U145" s="4"/>
    </row>
    <row r="146" customFormat="false" ht="15.75" hidden="false" customHeight="true" outlineLevel="0" collapsed="false">
      <c r="A146" s="7" t="n">
        <v>2026306889</v>
      </c>
      <c r="B146" s="7" t="s">
        <v>519</v>
      </c>
      <c r="C146" s="7" t="s">
        <v>520</v>
      </c>
      <c r="D146" s="7" t="s">
        <v>44</v>
      </c>
      <c r="E146" s="7"/>
      <c r="F146" s="7" t="s">
        <v>45</v>
      </c>
      <c r="G146" s="7" t="s">
        <v>46</v>
      </c>
      <c r="H146" s="7" t="s">
        <v>8</v>
      </c>
      <c r="I146" s="7"/>
      <c r="J146" s="7" t="s">
        <v>47</v>
      </c>
      <c r="K146" s="13" t="n">
        <v>46106.6446180556</v>
      </c>
      <c r="L146" s="7"/>
      <c r="M146" s="7"/>
      <c r="N146" s="7" t="s">
        <v>98</v>
      </c>
      <c r="O146" s="7"/>
      <c r="P146" s="7" t="s">
        <v>49</v>
      </c>
      <c r="Q146" s="7" t="s">
        <v>521</v>
      </c>
      <c r="R146" s="7" t="s">
        <v>51</v>
      </c>
      <c r="S146" s="7" t="n">
        <v>784199063193132</v>
      </c>
      <c r="T146" s="7" t="n">
        <v>525682379</v>
      </c>
      <c r="U146" s="7"/>
    </row>
    <row r="147" customFormat="false" ht="15.75" hidden="false" customHeight="true" outlineLevel="0" collapsed="false">
      <c r="A147" s="4" t="n">
        <v>2026306923</v>
      </c>
      <c r="B147" s="4" t="s">
        <v>522</v>
      </c>
      <c r="C147" s="4" t="s">
        <v>523</v>
      </c>
      <c r="D147" s="4" t="s">
        <v>44</v>
      </c>
      <c r="E147" s="4"/>
      <c r="F147" s="4" t="s">
        <v>45</v>
      </c>
      <c r="G147" s="4" t="s">
        <v>46</v>
      </c>
      <c r="H147" s="4" t="s">
        <v>8</v>
      </c>
      <c r="I147" s="4"/>
      <c r="J147" s="4" t="s">
        <v>47</v>
      </c>
      <c r="K147" s="12" t="n">
        <v>46106.7853240741</v>
      </c>
      <c r="L147" s="4"/>
      <c r="M147" s="4"/>
      <c r="N147" s="4" t="s">
        <v>98</v>
      </c>
      <c r="O147" s="4"/>
      <c r="P147" s="4" t="s">
        <v>49</v>
      </c>
      <c r="Q147" s="4" t="s">
        <v>524</v>
      </c>
      <c r="R147" s="4" t="s">
        <v>135</v>
      </c>
      <c r="S147" s="4" t="n">
        <v>784199098715305</v>
      </c>
      <c r="T147" s="4" t="n">
        <v>564785004</v>
      </c>
      <c r="U147" s="4"/>
    </row>
    <row r="148" customFormat="false" ht="15.75" hidden="false" customHeight="true" outlineLevel="0" collapsed="false">
      <c r="A148" s="7" t="n">
        <v>2026306928</v>
      </c>
      <c r="B148" s="7" t="s">
        <v>525</v>
      </c>
      <c r="C148" s="7" t="s">
        <v>526</v>
      </c>
      <c r="D148" s="7" t="s">
        <v>44</v>
      </c>
      <c r="E148" s="7"/>
      <c r="F148" s="7" t="s">
        <v>45</v>
      </c>
      <c r="G148" s="7" t="s">
        <v>46</v>
      </c>
      <c r="H148" s="7" t="s">
        <v>8</v>
      </c>
      <c r="I148" s="7"/>
      <c r="J148" s="7" t="s">
        <v>47</v>
      </c>
      <c r="K148" s="13" t="n">
        <v>46106.7990625</v>
      </c>
      <c r="L148" s="7"/>
      <c r="M148" s="7"/>
      <c r="N148" s="7" t="s">
        <v>98</v>
      </c>
      <c r="O148" s="7"/>
      <c r="P148" s="7" t="s">
        <v>49</v>
      </c>
      <c r="Q148" s="7" t="s">
        <v>527</v>
      </c>
      <c r="R148" s="7" t="s">
        <v>135</v>
      </c>
      <c r="S148" s="7" t="n">
        <v>784198610718326</v>
      </c>
      <c r="T148" s="7" t="n">
        <v>558084939</v>
      </c>
      <c r="U148" s="7"/>
    </row>
    <row r="149" customFormat="false" ht="15.75" hidden="false" customHeight="true" outlineLevel="0" collapsed="false">
      <c r="A149" s="4" t="n">
        <v>2026306976</v>
      </c>
      <c r="B149" s="4" t="s">
        <v>528</v>
      </c>
      <c r="C149" s="4" t="s">
        <v>529</v>
      </c>
      <c r="D149" s="4" t="s">
        <v>203</v>
      </c>
      <c r="E149" s="4"/>
      <c r="F149" s="4" t="s">
        <v>45</v>
      </c>
      <c r="G149" s="4" t="s">
        <v>46</v>
      </c>
      <c r="H149" s="4" t="s">
        <v>10</v>
      </c>
      <c r="I149" s="4"/>
      <c r="J149" s="4" t="s">
        <v>47</v>
      </c>
      <c r="K149" s="12" t="n">
        <v>46107.003287037</v>
      </c>
      <c r="L149" s="4"/>
      <c r="M149" s="4"/>
      <c r="N149" s="4" t="s">
        <v>82</v>
      </c>
      <c r="O149" s="4"/>
      <c r="P149" s="4" t="s">
        <v>49</v>
      </c>
      <c r="Q149" s="4" t="s">
        <v>530</v>
      </c>
      <c r="R149" s="4" t="s">
        <v>107</v>
      </c>
      <c r="S149" s="4" t="n">
        <v>784198394090363</v>
      </c>
      <c r="T149" s="4" t="n">
        <v>505405552</v>
      </c>
      <c r="U149" s="4"/>
    </row>
    <row r="150" customFormat="false" ht="15.75" hidden="false" customHeight="true" outlineLevel="0" collapsed="false">
      <c r="A150" s="7" t="n">
        <v>2026307024</v>
      </c>
      <c r="B150" s="7" t="s">
        <v>531</v>
      </c>
      <c r="C150" s="7" t="s">
        <v>532</v>
      </c>
      <c r="D150" s="7" t="s">
        <v>69</v>
      </c>
      <c r="E150" s="7"/>
      <c r="F150" s="7" t="s">
        <v>45</v>
      </c>
      <c r="G150" s="7" t="s">
        <v>46</v>
      </c>
      <c r="H150" s="7" t="s">
        <v>12</v>
      </c>
      <c r="I150" s="7"/>
      <c r="J150" s="7" t="s">
        <v>47</v>
      </c>
      <c r="K150" s="13" t="n">
        <v>46107.4611689815</v>
      </c>
      <c r="L150" s="7"/>
      <c r="M150" s="7"/>
      <c r="N150" s="7" t="s">
        <v>64</v>
      </c>
      <c r="O150" s="7"/>
      <c r="P150" s="7" t="s">
        <v>49</v>
      </c>
      <c r="Q150" s="7" t="s">
        <v>533</v>
      </c>
      <c r="R150" s="7" t="s">
        <v>66</v>
      </c>
      <c r="S150" s="7" t="n">
        <v>784199772464246</v>
      </c>
      <c r="T150" s="7" t="n">
        <v>543660093</v>
      </c>
      <c r="U150" s="7"/>
    </row>
    <row r="151" customFormat="false" ht="15.75" hidden="false" customHeight="true" outlineLevel="0" collapsed="false">
      <c r="A151" s="4" t="n">
        <v>2026307032</v>
      </c>
      <c r="B151" s="4" t="s">
        <v>534</v>
      </c>
      <c r="C151" s="4" t="s">
        <v>535</v>
      </c>
      <c r="D151" s="4" t="s">
        <v>69</v>
      </c>
      <c r="E151" s="4"/>
      <c r="F151" s="4" t="s">
        <v>45</v>
      </c>
      <c r="G151" s="4" t="s">
        <v>46</v>
      </c>
      <c r="H151" s="4" t="s">
        <v>12</v>
      </c>
      <c r="I151" s="4"/>
      <c r="J151" s="4" t="s">
        <v>47</v>
      </c>
      <c r="K151" s="12" t="n">
        <v>46107.4723148148</v>
      </c>
      <c r="L151" s="4"/>
      <c r="M151" s="4"/>
      <c r="N151" s="4" t="s">
        <v>64</v>
      </c>
      <c r="O151" s="4"/>
      <c r="P151" s="4" t="s">
        <v>49</v>
      </c>
      <c r="Q151" s="4" t="s">
        <v>536</v>
      </c>
      <c r="R151" s="4" t="s">
        <v>66</v>
      </c>
      <c r="S151" s="4" t="n">
        <v>784199332573254</v>
      </c>
      <c r="T151" s="4" t="n">
        <v>552606866</v>
      </c>
      <c r="U151" s="4"/>
    </row>
    <row r="152" customFormat="false" ht="15.75" hidden="false" customHeight="true" outlineLevel="0" collapsed="false">
      <c r="A152" s="7" t="n">
        <v>2026307112</v>
      </c>
      <c r="B152" s="7" t="s">
        <v>537</v>
      </c>
      <c r="C152" s="7" t="s">
        <v>538</v>
      </c>
      <c r="D152" s="7" t="s">
        <v>203</v>
      </c>
      <c r="E152" s="7"/>
      <c r="F152" s="7" t="s">
        <v>45</v>
      </c>
      <c r="G152" s="7" t="s">
        <v>46</v>
      </c>
      <c r="H152" s="7" t="s">
        <v>10</v>
      </c>
      <c r="I152" s="7"/>
      <c r="J152" s="7" t="s">
        <v>47</v>
      </c>
      <c r="K152" s="13" t="n">
        <v>46107.7071990741</v>
      </c>
      <c r="L152" s="7"/>
      <c r="M152" s="7"/>
      <c r="N152" s="7" t="s">
        <v>82</v>
      </c>
      <c r="O152" s="7"/>
      <c r="P152" s="7" t="s">
        <v>49</v>
      </c>
      <c r="Q152" s="7" t="s">
        <v>539</v>
      </c>
      <c r="R152" s="7" t="s">
        <v>351</v>
      </c>
      <c r="S152" s="7" t="n">
        <v>784197682809054</v>
      </c>
      <c r="T152" s="7" t="n">
        <v>50519259</v>
      </c>
      <c r="U152" s="7"/>
    </row>
    <row r="153" customFormat="false" ht="15.75" hidden="false" customHeight="true" outlineLevel="0" collapsed="false">
      <c r="A153" s="4" t="n">
        <v>2026307150</v>
      </c>
      <c r="B153" s="4" t="s">
        <v>540</v>
      </c>
      <c r="C153" s="4" t="s">
        <v>541</v>
      </c>
      <c r="D153" s="4" t="s">
        <v>203</v>
      </c>
      <c r="E153" s="4"/>
      <c r="F153" s="4" t="s">
        <v>45</v>
      </c>
      <c r="G153" s="4" t="s">
        <v>46</v>
      </c>
      <c r="H153" s="4" t="s">
        <v>10</v>
      </c>
      <c r="I153" s="4"/>
      <c r="J153" s="4" t="s">
        <v>73</v>
      </c>
      <c r="K153" s="12" t="n">
        <v>46107.8280787037</v>
      </c>
      <c r="L153" s="4"/>
      <c r="M153" s="4"/>
      <c r="N153" s="4" t="s">
        <v>231</v>
      </c>
      <c r="O153" s="4"/>
      <c r="P153" s="4" t="s">
        <v>49</v>
      </c>
      <c r="Q153" s="4" t="s">
        <v>542</v>
      </c>
      <c r="R153" s="4" t="s">
        <v>302</v>
      </c>
      <c r="S153" s="4" t="n">
        <v>784198387549037</v>
      </c>
      <c r="T153" s="4" t="n">
        <v>567556922</v>
      </c>
      <c r="U153" s="4"/>
    </row>
    <row r="154" customFormat="false" ht="15.75" hidden="false" customHeight="true" outlineLevel="0" collapsed="false">
      <c r="A154" s="7" t="n">
        <v>2026307153</v>
      </c>
      <c r="B154" s="7" t="s">
        <v>543</v>
      </c>
      <c r="C154" s="7" t="s">
        <v>544</v>
      </c>
      <c r="D154" s="7" t="s">
        <v>203</v>
      </c>
      <c r="E154" s="7"/>
      <c r="F154" s="7" t="s">
        <v>45</v>
      </c>
      <c r="G154" s="7" t="s">
        <v>46</v>
      </c>
      <c r="H154" s="7" t="s">
        <v>10</v>
      </c>
      <c r="I154" s="7"/>
      <c r="J154" s="7" t="s">
        <v>47</v>
      </c>
      <c r="K154" s="13" t="n">
        <v>46107.8452546296</v>
      </c>
      <c r="L154" s="7"/>
      <c r="M154" s="7"/>
      <c r="N154" s="7" t="s">
        <v>82</v>
      </c>
      <c r="O154" s="7"/>
      <c r="P154" s="7" t="s">
        <v>49</v>
      </c>
      <c r="Q154" s="7" t="s">
        <v>545</v>
      </c>
      <c r="R154" s="7" t="s">
        <v>51</v>
      </c>
      <c r="S154" s="7" t="n">
        <v>784198890469038</v>
      </c>
      <c r="T154" s="7" t="n">
        <v>554685453</v>
      </c>
      <c r="U154" s="7"/>
    </row>
    <row r="155" customFormat="false" ht="15.75" hidden="false" customHeight="true" outlineLevel="0" collapsed="false">
      <c r="A155" s="4" t="n">
        <v>2026307155</v>
      </c>
      <c r="B155" s="4" t="s">
        <v>546</v>
      </c>
      <c r="C155" s="4" t="s">
        <v>547</v>
      </c>
      <c r="D155" s="4" t="s">
        <v>224</v>
      </c>
      <c r="E155" s="4"/>
      <c r="F155" s="4" t="s">
        <v>45</v>
      </c>
      <c r="G155" s="4" t="s">
        <v>46</v>
      </c>
      <c r="H155" s="4" t="s">
        <v>10</v>
      </c>
      <c r="I155" s="4"/>
      <c r="J155" s="4" t="s">
        <v>47</v>
      </c>
      <c r="K155" s="12" t="n">
        <v>46107.8501967593</v>
      </c>
      <c r="L155" s="4"/>
      <c r="M155" s="4"/>
      <c r="N155" s="4" t="s">
        <v>82</v>
      </c>
      <c r="O155" s="4"/>
      <c r="P155" s="4" t="s">
        <v>49</v>
      </c>
      <c r="Q155" s="4" t="s">
        <v>548</v>
      </c>
      <c r="R155" s="4" t="s">
        <v>135</v>
      </c>
      <c r="S155" s="4" t="n">
        <v>784199543505954</v>
      </c>
      <c r="T155" s="4" t="n">
        <v>504101388</v>
      </c>
      <c r="U155" s="4"/>
    </row>
    <row r="156" customFormat="false" ht="15.75" hidden="false" customHeight="true" outlineLevel="0" collapsed="false">
      <c r="A156" s="7" t="n">
        <v>2026307225</v>
      </c>
      <c r="B156" s="7" t="s">
        <v>549</v>
      </c>
      <c r="C156" s="7" t="s">
        <v>550</v>
      </c>
      <c r="D156" s="7" t="s">
        <v>44</v>
      </c>
      <c r="E156" s="7"/>
      <c r="F156" s="7" t="s">
        <v>45</v>
      </c>
      <c r="G156" s="7" t="s">
        <v>46</v>
      </c>
      <c r="H156" s="7" t="s">
        <v>8</v>
      </c>
      <c r="I156" s="7"/>
      <c r="J156" s="7" t="s">
        <v>47</v>
      </c>
      <c r="K156" s="13" t="n">
        <v>46108.4567708333</v>
      </c>
      <c r="L156" s="7"/>
      <c r="M156" s="7"/>
      <c r="N156" s="7" t="s">
        <v>410</v>
      </c>
      <c r="O156" s="7"/>
      <c r="P156" s="7" t="s">
        <v>49</v>
      </c>
      <c r="Q156" s="7" t="s">
        <v>381</v>
      </c>
      <c r="R156" s="7" t="s">
        <v>135</v>
      </c>
      <c r="S156" s="7" t="n">
        <v>784198109713853</v>
      </c>
      <c r="T156" s="7" t="n">
        <v>547946407</v>
      </c>
      <c r="U156" s="7"/>
    </row>
    <row r="157" customFormat="false" ht="15.75" hidden="false" customHeight="true" outlineLevel="0" collapsed="false">
      <c r="A157" s="4" t="n">
        <v>2026307230</v>
      </c>
      <c r="B157" s="4" t="s">
        <v>551</v>
      </c>
      <c r="C157" s="4" t="s">
        <v>552</v>
      </c>
      <c r="D157" s="4" t="s">
        <v>44</v>
      </c>
      <c r="E157" s="4"/>
      <c r="F157" s="4" t="s">
        <v>45</v>
      </c>
      <c r="G157" s="4" t="s">
        <v>46</v>
      </c>
      <c r="H157" s="4" t="s">
        <v>8</v>
      </c>
      <c r="I157" s="4"/>
      <c r="J157" s="4" t="s">
        <v>47</v>
      </c>
      <c r="K157" s="12" t="n">
        <v>46108.4814583333</v>
      </c>
      <c r="L157" s="4"/>
      <c r="M157" s="4"/>
      <c r="N157" s="4" t="s">
        <v>98</v>
      </c>
      <c r="O157" s="4"/>
      <c r="P157" s="4" t="s">
        <v>49</v>
      </c>
      <c r="Q157" s="4" t="s">
        <v>553</v>
      </c>
      <c r="R157" s="4" t="s">
        <v>51</v>
      </c>
      <c r="S157" s="4" t="n">
        <v>784198337387082</v>
      </c>
      <c r="T157" s="4" t="n">
        <v>555814299</v>
      </c>
      <c r="U157" s="4"/>
    </row>
    <row r="158" customFormat="false" ht="15.75" hidden="false" customHeight="true" outlineLevel="0" collapsed="false">
      <c r="A158" s="7" t="n">
        <v>2026307288</v>
      </c>
      <c r="B158" s="15" t="s">
        <v>554</v>
      </c>
      <c r="C158" s="7" t="s">
        <v>555</v>
      </c>
      <c r="D158" s="7" t="s">
        <v>224</v>
      </c>
      <c r="E158" s="7"/>
      <c r="F158" s="7" t="s">
        <v>45</v>
      </c>
      <c r="G158" s="7" t="s">
        <v>46</v>
      </c>
      <c r="H158" s="7" t="s">
        <v>10</v>
      </c>
      <c r="I158" s="7"/>
      <c r="J158" s="7" t="s">
        <v>47</v>
      </c>
      <c r="K158" s="13" t="n">
        <v>46108.8131481482</v>
      </c>
      <c r="L158" s="7"/>
      <c r="M158" s="7"/>
      <c r="N158" s="7" t="s">
        <v>82</v>
      </c>
      <c r="O158" s="7"/>
      <c r="P158" s="7" t="s">
        <v>49</v>
      </c>
      <c r="Q158" s="7" t="s">
        <v>556</v>
      </c>
      <c r="R158" s="7" t="s">
        <v>66</v>
      </c>
      <c r="S158" s="7" t="n">
        <v>784196174752723</v>
      </c>
      <c r="T158" s="7" t="n">
        <v>557074100</v>
      </c>
      <c r="U158" s="7"/>
    </row>
    <row r="159" customFormat="false" ht="15.75" hidden="false" customHeight="true" outlineLevel="0" collapsed="false">
      <c r="A159" s="4" t="n">
        <v>2026307296</v>
      </c>
      <c r="B159" s="4" t="s">
        <v>557</v>
      </c>
      <c r="C159" s="4" t="s">
        <v>558</v>
      </c>
      <c r="D159" s="4" t="s">
        <v>69</v>
      </c>
      <c r="E159" s="4"/>
      <c r="F159" s="4" t="s">
        <v>45</v>
      </c>
      <c r="G159" s="4" t="s">
        <v>46</v>
      </c>
      <c r="H159" s="4" t="s">
        <v>12</v>
      </c>
      <c r="I159" s="4"/>
      <c r="J159" s="4" t="s">
        <v>47</v>
      </c>
      <c r="K159" s="12" t="n">
        <v>46108.8417592593</v>
      </c>
      <c r="L159" s="4"/>
      <c r="M159" s="4"/>
      <c r="N159" s="4" t="s">
        <v>110</v>
      </c>
      <c r="O159" s="4"/>
      <c r="P159" s="4" t="s">
        <v>49</v>
      </c>
      <c r="Q159" s="4" t="s">
        <v>559</v>
      </c>
      <c r="R159" s="4" t="s">
        <v>130</v>
      </c>
      <c r="S159" s="4" t="n">
        <v>784199036585042</v>
      </c>
      <c r="T159" s="4" t="n">
        <v>566142931</v>
      </c>
      <c r="U159" s="4"/>
    </row>
    <row r="160" customFormat="false" ht="15.75" hidden="false" customHeight="true" outlineLevel="0" collapsed="false">
      <c r="A160" s="7" t="n">
        <v>2026307344</v>
      </c>
      <c r="B160" s="15" t="s">
        <v>560</v>
      </c>
      <c r="C160" s="7" t="s">
        <v>561</v>
      </c>
      <c r="D160" s="7" t="s">
        <v>44</v>
      </c>
      <c r="E160" s="7"/>
      <c r="F160" s="7" t="s">
        <v>45</v>
      </c>
      <c r="G160" s="7" t="s">
        <v>46</v>
      </c>
      <c r="H160" s="7" t="s">
        <v>8</v>
      </c>
      <c r="I160" s="7"/>
      <c r="J160" s="7" t="s">
        <v>73</v>
      </c>
      <c r="K160" s="13" t="n">
        <v>46109.456412037</v>
      </c>
      <c r="L160" s="7"/>
      <c r="M160" s="7"/>
      <c r="N160" s="7" t="s">
        <v>231</v>
      </c>
      <c r="O160" s="7"/>
      <c r="P160" s="7" t="s">
        <v>49</v>
      </c>
      <c r="Q160" s="7" t="s">
        <v>562</v>
      </c>
      <c r="R160" s="7" t="s">
        <v>66</v>
      </c>
      <c r="S160" s="7" t="n">
        <v>784198673618256</v>
      </c>
      <c r="T160" s="7" t="n">
        <v>501900883</v>
      </c>
      <c r="U160" s="7"/>
    </row>
    <row r="161" customFormat="false" ht="15.75" hidden="false" customHeight="true" outlineLevel="0" collapsed="false">
      <c r="A161" s="4" t="n">
        <v>2026307361</v>
      </c>
      <c r="B161" s="4" t="s">
        <v>563</v>
      </c>
      <c r="C161" s="4" t="s">
        <v>564</v>
      </c>
      <c r="D161" s="4" t="s">
        <v>44</v>
      </c>
      <c r="E161" s="4"/>
      <c r="F161" s="4" t="s">
        <v>45</v>
      </c>
      <c r="G161" s="4" t="s">
        <v>46</v>
      </c>
      <c r="H161" s="4" t="s">
        <v>8</v>
      </c>
      <c r="I161" s="4"/>
      <c r="J161" s="4" t="s">
        <v>47</v>
      </c>
      <c r="K161" s="12" t="n">
        <v>46109.5134143519</v>
      </c>
      <c r="L161" s="4"/>
      <c r="M161" s="4"/>
      <c r="N161" s="4" t="s">
        <v>410</v>
      </c>
      <c r="O161" s="4"/>
      <c r="P161" s="4" t="s">
        <v>49</v>
      </c>
      <c r="Q161" s="4" t="s">
        <v>521</v>
      </c>
      <c r="R161" s="4" t="s">
        <v>51</v>
      </c>
      <c r="S161" s="4" t="n">
        <v>784199063193132</v>
      </c>
      <c r="T161" s="4" t="n">
        <v>525682379</v>
      </c>
      <c r="U161" s="4"/>
    </row>
    <row r="162" customFormat="false" ht="15.75" hidden="false" customHeight="true" outlineLevel="0" collapsed="false">
      <c r="A162" s="7" t="n">
        <v>2026307370</v>
      </c>
      <c r="B162" s="7" t="s">
        <v>565</v>
      </c>
      <c r="C162" s="7" t="s">
        <v>566</v>
      </c>
      <c r="D162" s="7" t="s">
        <v>44</v>
      </c>
      <c r="E162" s="7"/>
      <c r="F162" s="7" t="s">
        <v>45</v>
      </c>
      <c r="G162" s="7" t="s">
        <v>46</v>
      </c>
      <c r="H162" s="7" t="s">
        <v>8</v>
      </c>
      <c r="I162" s="7"/>
      <c r="J162" s="7" t="s">
        <v>47</v>
      </c>
      <c r="K162" s="13" t="n">
        <v>46109.5415856482</v>
      </c>
      <c r="L162" s="7"/>
      <c r="M162" s="7"/>
      <c r="N162" s="7" t="s">
        <v>102</v>
      </c>
      <c r="O162" s="7"/>
      <c r="P162" s="7" t="s">
        <v>49</v>
      </c>
      <c r="Q162" s="7" t="s">
        <v>509</v>
      </c>
      <c r="R162" s="7" t="s">
        <v>66</v>
      </c>
      <c r="S162" s="7" t="n">
        <v>784198350295733</v>
      </c>
      <c r="T162" s="7" t="n">
        <v>503998808</v>
      </c>
      <c r="U162" s="7"/>
    </row>
    <row r="163" customFormat="false" ht="15.75" hidden="false" customHeight="true" outlineLevel="0" collapsed="false">
      <c r="A163" s="4" t="n">
        <v>2026307407</v>
      </c>
      <c r="B163" s="4" t="s">
        <v>567</v>
      </c>
      <c r="C163" s="4" t="s">
        <v>568</v>
      </c>
      <c r="D163" s="4" t="s">
        <v>69</v>
      </c>
      <c r="E163" s="4"/>
      <c r="F163" s="4" t="s">
        <v>45</v>
      </c>
      <c r="G163" s="4" t="s">
        <v>46</v>
      </c>
      <c r="H163" s="4" t="s">
        <v>12</v>
      </c>
      <c r="I163" s="4"/>
      <c r="J163" s="4" t="s">
        <v>47</v>
      </c>
      <c r="K163" s="12" t="n">
        <v>46109.7395138889</v>
      </c>
      <c r="L163" s="4"/>
      <c r="M163" s="4"/>
      <c r="N163" s="4" t="s">
        <v>64</v>
      </c>
      <c r="O163" s="4"/>
      <c r="P163" s="4" t="s">
        <v>49</v>
      </c>
      <c r="Q163" s="4" t="s">
        <v>569</v>
      </c>
      <c r="R163" s="4" t="s">
        <v>66</v>
      </c>
      <c r="S163" s="4" t="n">
        <v>784199716094059</v>
      </c>
      <c r="T163" s="4" t="n">
        <v>544645401</v>
      </c>
      <c r="U163" s="4"/>
    </row>
    <row r="164" customFormat="false" ht="15.75" hidden="false" customHeight="true" outlineLevel="0" collapsed="false">
      <c r="A164" s="7" t="n">
        <v>2026307436</v>
      </c>
      <c r="B164" s="7" t="s">
        <v>570</v>
      </c>
      <c r="C164" s="7" t="s">
        <v>571</v>
      </c>
      <c r="D164" s="7" t="s">
        <v>203</v>
      </c>
      <c r="E164" s="7"/>
      <c r="F164" s="7" t="s">
        <v>45</v>
      </c>
      <c r="G164" s="7" t="s">
        <v>46</v>
      </c>
      <c r="H164" s="7" t="s">
        <v>10</v>
      </c>
      <c r="I164" s="7"/>
      <c r="J164" s="7" t="s">
        <v>47</v>
      </c>
      <c r="K164" s="13" t="n">
        <v>46109.8554166667</v>
      </c>
      <c r="L164" s="7"/>
      <c r="M164" s="7"/>
      <c r="N164" s="7" t="s">
        <v>82</v>
      </c>
      <c r="O164" s="7"/>
      <c r="P164" s="7" t="s">
        <v>49</v>
      </c>
      <c r="Q164" s="7" t="s">
        <v>572</v>
      </c>
      <c r="R164" s="7" t="s">
        <v>573</v>
      </c>
      <c r="S164" s="7" t="n">
        <v>784199531030171</v>
      </c>
      <c r="T164" s="7" t="n">
        <v>585340453</v>
      </c>
      <c r="U164" s="7"/>
    </row>
    <row r="165" customFormat="false" ht="15.75" hidden="false" customHeight="true" outlineLevel="0" collapsed="false">
      <c r="A165" s="4" t="n">
        <v>2026307508</v>
      </c>
      <c r="B165" s="4" t="s">
        <v>574</v>
      </c>
      <c r="C165" s="4" t="s">
        <v>575</v>
      </c>
      <c r="D165" s="4" t="s">
        <v>44</v>
      </c>
      <c r="E165" s="4"/>
      <c r="F165" s="4" t="s">
        <v>45</v>
      </c>
      <c r="G165" s="4" t="s">
        <v>46</v>
      </c>
      <c r="H165" s="4" t="s">
        <v>8</v>
      </c>
      <c r="I165" s="4"/>
      <c r="J165" s="4" t="s">
        <v>47</v>
      </c>
      <c r="K165" s="12" t="n">
        <v>46110.5066319444</v>
      </c>
      <c r="L165" s="4"/>
      <c r="M165" s="4"/>
      <c r="N165" s="4" t="s">
        <v>64</v>
      </c>
      <c r="O165" s="4"/>
      <c r="P165" s="4" t="s">
        <v>49</v>
      </c>
      <c r="Q165" s="4" t="s">
        <v>576</v>
      </c>
      <c r="R165" s="4" t="s">
        <v>66</v>
      </c>
      <c r="S165" s="4" t="n">
        <v>784199435020658</v>
      </c>
      <c r="T165" s="4" t="n">
        <v>502880299</v>
      </c>
      <c r="U165" s="4"/>
    </row>
    <row r="166" customFormat="false" ht="15.75" hidden="false" customHeight="true" outlineLevel="0" collapsed="false">
      <c r="A166" s="7" t="n">
        <v>2026307518</v>
      </c>
      <c r="B166" s="7" t="s">
        <v>577</v>
      </c>
      <c r="C166" s="15" t="s">
        <v>578</v>
      </c>
      <c r="D166" s="7" t="s">
        <v>44</v>
      </c>
      <c r="E166" s="7"/>
      <c r="F166" s="7" t="s">
        <v>45</v>
      </c>
      <c r="G166" s="7" t="s">
        <v>46</v>
      </c>
      <c r="H166" s="7" t="s">
        <v>8</v>
      </c>
      <c r="I166" s="7"/>
      <c r="J166" s="7" t="s">
        <v>47</v>
      </c>
      <c r="K166" s="13" t="n">
        <v>46110.5777314815</v>
      </c>
      <c r="L166" s="7"/>
      <c r="M166" s="7"/>
      <c r="N166" s="7" t="s">
        <v>410</v>
      </c>
      <c r="O166" s="7"/>
      <c r="P166" s="7" t="s">
        <v>49</v>
      </c>
      <c r="Q166" s="7" t="s">
        <v>579</v>
      </c>
      <c r="R166" s="7" t="s">
        <v>184</v>
      </c>
      <c r="S166" s="7" t="n">
        <v>784198306283189</v>
      </c>
      <c r="T166" s="7" t="n">
        <v>522493031</v>
      </c>
      <c r="U166" s="7"/>
    </row>
    <row r="167" customFormat="false" ht="15.75" hidden="false" customHeight="true" outlineLevel="0" collapsed="false">
      <c r="A167" s="4" t="n">
        <v>2026307555</v>
      </c>
      <c r="B167" s="14" t="s">
        <v>580</v>
      </c>
      <c r="C167" s="4" t="s">
        <v>581</v>
      </c>
      <c r="D167" s="4" t="s">
        <v>224</v>
      </c>
      <c r="E167" s="4"/>
      <c r="F167" s="4" t="s">
        <v>45</v>
      </c>
      <c r="G167" s="4" t="s">
        <v>46</v>
      </c>
      <c r="H167" s="4" t="s">
        <v>10</v>
      </c>
      <c r="I167" s="4"/>
      <c r="J167" s="4" t="s">
        <v>47</v>
      </c>
      <c r="K167" s="12" t="n">
        <v>46110.8329282407</v>
      </c>
      <c r="L167" s="4"/>
      <c r="M167" s="4"/>
      <c r="N167" s="4" t="s">
        <v>82</v>
      </c>
      <c r="O167" s="4"/>
      <c r="P167" s="4" t="s">
        <v>49</v>
      </c>
      <c r="Q167" s="4" t="s">
        <v>582</v>
      </c>
      <c r="R167" s="4" t="s">
        <v>475</v>
      </c>
      <c r="S167" s="4" t="n">
        <v>784198406496871</v>
      </c>
      <c r="T167" s="4" t="n">
        <v>508404384</v>
      </c>
      <c r="U167" s="4"/>
    </row>
    <row r="168" customFormat="false" ht="15.75" hidden="false" customHeight="true" outlineLevel="0" collapsed="false">
      <c r="A168" s="7" t="n">
        <v>2026307575</v>
      </c>
      <c r="B168" s="15" t="s">
        <v>583</v>
      </c>
      <c r="C168" s="7" t="s">
        <v>584</v>
      </c>
      <c r="D168" s="7" t="s">
        <v>203</v>
      </c>
      <c r="E168" s="7"/>
      <c r="F168" s="7" t="s">
        <v>45</v>
      </c>
      <c r="G168" s="7" t="s">
        <v>46</v>
      </c>
      <c r="H168" s="7" t="s">
        <v>10</v>
      </c>
      <c r="I168" s="7"/>
      <c r="J168" s="7" t="s">
        <v>47</v>
      </c>
      <c r="K168" s="13" t="n">
        <v>46111.0447453704</v>
      </c>
      <c r="L168" s="7"/>
      <c r="M168" s="7"/>
      <c r="N168" s="7" t="s">
        <v>82</v>
      </c>
      <c r="O168" s="7"/>
      <c r="P168" s="7" t="s">
        <v>49</v>
      </c>
      <c r="Q168" s="7" t="s">
        <v>585</v>
      </c>
      <c r="R168" s="7" t="s">
        <v>135</v>
      </c>
      <c r="S168" s="7" t="n">
        <v>784199649314996</v>
      </c>
      <c r="T168" s="7" t="n">
        <v>543595088</v>
      </c>
      <c r="U168" s="7"/>
    </row>
    <row r="169" customFormat="false" ht="15.75" hidden="false" customHeight="true" outlineLevel="0" collapsed="false">
      <c r="A169" s="4" t="n">
        <v>2026307605</v>
      </c>
      <c r="B169" s="4" t="s">
        <v>586</v>
      </c>
      <c r="C169" s="4" t="s">
        <v>587</v>
      </c>
      <c r="D169" s="4" t="s">
        <v>69</v>
      </c>
      <c r="E169" s="4"/>
      <c r="F169" s="4" t="s">
        <v>45</v>
      </c>
      <c r="G169" s="4" t="s">
        <v>46</v>
      </c>
      <c r="H169" s="4" t="s">
        <v>12</v>
      </c>
      <c r="I169" s="4"/>
      <c r="J169" s="4" t="s">
        <v>47</v>
      </c>
      <c r="K169" s="12" t="n">
        <v>46111.3566782407</v>
      </c>
      <c r="L169" s="4"/>
      <c r="M169" s="4"/>
      <c r="N169" s="4" t="s">
        <v>110</v>
      </c>
      <c r="O169" s="4"/>
      <c r="P169" s="4" t="s">
        <v>49</v>
      </c>
      <c r="Q169" s="4" t="s">
        <v>588</v>
      </c>
      <c r="R169" s="4" t="s">
        <v>66</v>
      </c>
      <c r="S169" s="4" t="n">
        <v>784197965284108</v>
      </c>
      <c r="T169" s="4" t="n">
        <v>507745477</v>
      </c>
      <c r="U169" s="4"/>
    </row>
    <row r="170" customFormat="false" ht="15.75" hidden="false" customHeight="true" outlineLevel="0" collapsed="false">
      <c r="A170" s="7" t="n">
        <v>2026307615</v>
      </c>
      <c r="B170" s="15" t="s">
        <v>589</v>
      </c>
      <c r="C170" s="7" t="s">
        <v>590</v>
      </c>
      <c r="D170" s="7" t="s">
        <v>69</v>
      </c>
      <c r="E170" s="7"/>
      <c r="F170" s="7" t="s">
        <v>45</v>
      </c>
      <c r="G170" s="7" t="s">
        <v>46</v>
      </c>
      <c r="H170" s="7" t="s">
        <v>12</v>
      </c>
      <c r="I170" s="7"/>
      <c r="J170" s="7" t="s">
        <v>47</v>
      </c>
      <c r="K170" s="13" t="n">
        <v>46111.4046759259</v>
      </c>
      <c r="L170" s="7"/>
      <c r="M170" s="7"/>
      <c r="N170" s="7" t="s">
        <v>159</v>
      </c>
      <c r="O170" s="7"/>
      <c r="P170" s="7" t="s">
        <v>49</v>
      </c>
      <c r="Q170" s="7" t="s">
        <v>591</v>
      </c>
      <c r="R170" s="7" t="s">
        <v>66</v>
      </c>
      <c r="S170" s="7" t="n">
        <v>784199075860744</v>
      </c>
      <c r="T170" s="7" t="n">
        <v>502283637</v>
      </c>
      <c r="U170" s="7"/>
    </row>
    <row r="171" customFormat="false" ht="15.75" hidden="false" customHeight="true" outlineLevel="0" collapsed="false">
      <c r="A171" s="4" t="n">
        <v>2026307668</v>
      </c>
      <c r="B171" s="14" t="s">
        <v>592</v>
      </c>
      <c r="C171" s="4" t="s">
        <v>593</v>
      </c>
      <c r="D171" s="4" t="s">
        <v>44</v>
      </c>
      <c r="E171" s="4"/>
      <c r="F171" s="4" t="s">
        <v>45</v>
      </c>
      <c r="G171" s="4" t="s">
        <v>46</v>
      </c>
      <c r="H171" s="4" t="s">
        <v>8</v>
      </c>
      <c r="I171" s="4"/>
      <c r="J171" s="4" t="s">
        <v>47</v>
      </c>
      <c r="K171" s="12" t="n">
        <v>46111.5073726852</v>
      </c>
      <c r="L171" s="4"/>
      <c r="M171" s="4"/>
      <c r="N171" s="4" t="s">
        <v>98</v>
      </c>
      <c r="O171" s="4"/>
      <c r="P171" s="4" t="s">
        <v>49</v>
      </c>
      <c r="Q171" s="4" t="s">
        <v>594</v>
      </c>
      <c r="R171" s="4" t="s">
        <v>55</v>
      </c>
      <c r="S171" s="4" t="n">
        <v>784197495192946</v>
      </c>
      <c r="T171" s="4" t="n">
        <v>504848011</v>
      </c>
      <c r="U171" s="4"/>
    </row>
    <row r="172" customFormat="false" ht="15.75" hidden="false" customHeight="true" outlineLevel="0" collapsed="false">
      <c r="A172" s="7" t="n">
        <v>2026307716</v>
      </c>
      <c r="B172" s="7" t="s">
        <v>595</v>
      </c>
      <c r="C172" s="7" t="s">
        <v>596</v>
      </c>
      <c r="D172" s="7" t="s">
        <v>203</v>
      </c>
      <c r="E172" s="7"/>
      <c r="F172" s="7" t="s">
        <v>45</v>
      </c>
      <c r="G172" s="7" t="s">
        <v>46</v>
      </c>
      <c r="H172" s="7" t="s">
        <v>10</v>
      </c>
      <c r="I172" s="7"/>
      <c r="J172" s="7" t="s">
        <v>47</v>
      </c>
      <c r="K172" s="13" t="n">
        <v>46111.607962963</v>
      </c>
      <c r="L172" s="7"/>
      <c r="M172" s="7"/>
      <c r="N172" s="7" t="s">
        <v>82</v>
      </c>
      <c r="O172" s="7"/>
      <c r="P172" s="7" t="s">
        <v>49</v>
      </c>
      <c r="Q172" s="7" t="s">
        <v>597</v>
      </c>
      <c r="R172" s="7" t="s">
        <v>51</v>
      </c>
      <c r="S172" s="7" t="n">
        <v>784197828087433</v>
      </c>
      <c r="T172" s="7" t="n">
        <v>509250380</v>
      </c>
      <c r="U172" s="7"/>
    </row>
    <row r="173" customFormat="false" ht="15.75" hidden="false" customHeight="true" outlineLevel="0" collapsed="false">
      <c r="A173" s="4" t="n">
        <v>2026307787</v>
      </c>
      <c r="B173" s="4" t="s">
        <v>598</v>
      </c>
      <c r="C173" s="4" t="s">
        <v>599</v>
      </c>
      <c r="D173" s="4" t="s">
        <v>133</v>
      </c>
      <c r="E173" s="4"/>
      <c r="F173" s="4" t="s">
        <v>45</v>
      </c>
      <c r="G173" s="4" t="s">
        <v>46</v>
      </c>
      <c r="H173" s="4" t="s">
        <v>10</v>
      </c>
      <c r="I173" s="4"/>
      <c r="J173" s="4" t="s">
        <v>47</v>
      </c>
      <c r="K173" s="12" t="n">
        <v>46111.8831134259</v>
      </c>
      <c r="L173" s="4"/>
      <c r="M173" s="4"/>
      <c r="N173" s="4" t="s">
        <v>410</v>
      </c>
      <c r="O173" s="4"/>
      <c r="P173" s="4" t="s">
        <v>49</v>
      </c>
      <c r="Q173" s="4" t="s">
        <v>600</v>
      </c>
      <c r="R173" s="4" t="s">
        <v>51</v>
      </c>
      <c r="S173" s="4" t="n">
        <v>784196998646051</v>
      </c>
      <c r="T173" s="4" t="n">
        <v>503928098</v>
      </c>
      <c r="U173" s="4"/>
    </row>
    <row r="174" customFormat="false" ht="15.75" hidden="false" customHeight="true" outlineLevel="0" collapsed="false">
      <c r="A174" s="7" t="n">
        <v>2026307808</v>
      </c>
      <c r="B174" s="7" t="s">
        <v>601</v>
      </c>
      <c r="C174" s="7" t="s">
        <v>596</v>
      </c>
      <c r="D174" s="7" t="s">
        <v>203</v>
      </c>
      <c r="E174" s="7"/>
      <c r="F174" s="7" t="s">
        <v>45</v>
      </c>
      <c r="G174" s="7" t="s">
        <v>46</v>
      </c>
      <c r="H174" s="7" t="s">
        <v>10</v>
      </c>
      <c r="I174" s="7"/>
      <c r="J174" s="7" t="s">
        <v>47</v>
      </c>
      <c r="K174" s="13" t="n">
        <v>46112.0644560185</v>
      </c>
      <c r="L174" s="7"/>
      <c r="M174" s="7"/>
      <c r="N174" s="7" t="s">
        <v>82</v>
      </c>
      <c r="O174" s="7"/>
      <c r="P174" s="7" t="s">
        <v>49</v>
      </c>
      <c r="Q174" s="7" t="s">
        <v>602</v>
      </c>
      <c r="R174" s="7" t="s">
        <v>66</v>
      </c>
      <c r="S174" s="7" t="n">
        <v>784200180981985</v>
      </c>
      <c r="T174" s="7" t="n">
        <v>502040056</v>
      </c>
      <c r="U174" s="7"/>
    </row>
    <row r="175" customFormat="false" ht="15.75" hidden="false" customHeight="true" outlineLevel="0" collapsed="false">
      <c r="A175" s="4" t="n">
        <v>2026307811</v>
      </c>
      <c r="B175" s="4" t="s">
        <v>603</v>
      </c>
      <c r="C175" s="4" t="s">
        <v>604</v>
      </c>
      <c r="D175" s="4" t="s">
        <v>44</v>
      </c>
      <c r="E175" s="4"/>
      <c r="F175" s="4" t="s">
        <v>94</v>
      </c>
      <c r="G175" s="4" t="s">
        <v>46</v>
      </c>
      <c r="H175" s="4" t="s">
        <v>8</v>
      </c>
      <c r="I175" s="4"/>
      <c r="J175" s="4" t="s">
        <v>47</v>
      </c>
      <c r="K175" s="12" t="n">
        <v>46112.0969444444</v>
      </c>
      <c r="L175" s="4"/>
      <c r="M175" s="4"/>
      <c r="N175" s="4" t="s">
        <v>59</v>
      </c>
      <c r="O175" s="4"/>
      <c r="P175" s="4" t="s">
        <v>49</v>
      </c>
      <c r="Q175" s="4" t="s">
        <v>605</v>
      </c>
      <c r="R175" s="4" t="s">
        <v>61</v>
      </c>
      <c r="S175" s="4" t="n">
        <v>784199223543838</v>
      </c>
      <c r="T175" s="4" t="n">
        <v>505541762</v>
      </c>
      <c r="U175" s="4"/>
    </row>
    <row r="176" customFormat="false" ht="15.75" hidden="false" customHeight="true" outlineLevel="0" collapsed="false">
      <c r="A176" s="7" t="n">
        <v>2026307863</v>
      </c>
      <c r="B176" s="15" t="s">
        <v>606</v>
      </c>
      <c r="C176" s="7" t="s">
        <v>607</v>
      </c>
      <c r="D176" s="7" t="s">
        <v>44</v>
      </c>
      <c r="E176" s="7"/>
      <c r="F176" s="7" t="s">
        <v>45</v>
      </c>
      <c r="G176" s="7" t="s">
        <v>46</v>
      </c>
      <c r="H176" s="7" t="s">
        <v>8</v>
      </c>
      <c r="I176" s="7"/>
      <c r="J176" s="7" t="s">
        <v>47</v>
      </c>
      <c r="K176" s="13" t="n">
        <v>46112.4441203704</v>
      </c>
      <c r="L176" s="7"/>
      <c r="M176" s="7"/>
      <c r="N176" s="7" t="s">
        <v>159</v>
      </c>
      <c r="O176" s="7"/>
      <c r="P176" s="7" t="s">
        <v>49</v>
      </c>
      <c r="Q176" s="7" t="s">
        <v>608</v>
      </c>
      <c r="R176" s="7" t="s">
        <v>55</v>
      </c>
      <c r="S176" s="7" t="n">
        <v>784198733148906</v>
      </c>
      <c r="T176" s="7" t="n">
        <v>563371062</v>
      </c>
      <c r="U176" s="7"/>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609</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2026297189</v>
      </c>
      <c r="B3" s="14" t="s">
        <v>201</v>
      </c>
      <c r="C3" s="4" t="s">
        <v>202</v>
      </c>
      <c r="D3" s="4" t="s">
        <v>203</v>
      </c>
      <c r="E3" s="4"/>
      <c r="F3" s="4" t="s">
        <v>45</v>
      </c>
      <c r="G3" s="4" t="s">
        <v>46</v>
      </c>
      <c r="H3" s="4" t="s">
        <v>6</v>
      </c>
      <c r="I3" s="4"/>
      <c r="J3" s="4" t="s">
        <v>47</v>
      </c>
      <c r="K3" s="12" t="n">
        <v>46060.7284027778</v>
      </c>
      <c r="L3" s="4"/>
      <c r="M3" s="4"/>
      <c r="N3" s="4" t="s">
        <v>48</v>
      </c>
      <c r="O3" s="4"/>
      <c r="P3" s="4" t="s">
        <v>49</v>
      </c>
      <c r="Q3" s="4" t="s">
        <v>204</v>
      </c>
      <c r="R3" s="4" t="s">
        <v>66</v>
      </c>
      <c r="S3" s="4" t="n">
        <v>784198286283076</v>
      </c>
      <c r="T3" s="4" t="n">
        <v>506299796</v>
      </c>
      <c r="U3" s="4"/>
    </row>
    <row r="4" customFormat="false" ht="15.75" hidden="false" customHeight="true" outlineLevel="0" collapsed="false">
      <c r="A4" s="7" t="n">
        <v>2026299355</v>
      </c>
      <c r="B4" s="15" t="s">
        <v>236</v>
      </c>
      <c r="C4" s="7" t="s">
        <v>237</v>
      </c>
      <c r="D4" s="7" t="s">
        <v>224</v>
      </c>
      <c r="E4" s="7"/>
      <c r="F4" s="7" t="s">
        <v>45</v>
      </c>
      <c r="G4" s="7" t="s">
        <v>46</v>
      </c>
      <c r="H4" s="7" t="s">
        <v>6</v>
      </c>
      <c r="I4" s="7"/>
      <c r="J4" s="7" t="s">
        <v>73</v>
      </c>
      <c r="K4" s="13" t="n">
        <v>46070.8218402778</v>
      </c>
      <c r="L4" s="7"/>
      <c r="M4" s="7"/>
      <c r="N4" s="7" t="s">
        <v>117</v>
      </c>
      <c r="O4" s="7"/>
      <c r="P4" s="7" t="s">
        <v>49</v>
      </c>
      <c r="Q4" s="7" t="s">
        <v>238</v>
      </c>
      <c r="R4" s="7" t="s">
        <v>66</v>
      </c>
      <c r="S4" s="7" t="n">
        <v>784199654624818</v>
      </c>
      <c r="T4" s="7" t="n">
        <v>508010789</v>
      </c>
      <c r="U4" s="7"/>
    </row>
    <row r="5" customFormat="false" ht="15.75" hidden="false" customHeight="true" outlineLevel="0" collapsed="false">
      <c r="A5" s="4" t="n">
        <v>2026299428</v>
      </c>
      <c r="B5" s="4" t="s">
        <v>239</v>
      </c>
      <c r="C5" s="4" t="s">
        <v>240</v>
      </c>
      <c r="D5" s="4" t="s">
        <v>44</v>
      </c>
      <c r="E5" s="4"/>
      <c r="F5" s="4" t="s">
        <v>45</v>
      </c>
      <c r="G5" s="4" t="s">
        <v>46</v>
      </c>
      <c r="H5" s="4" t="s">
        <v>6</v>
      </c>
      <c r="I5" s="4"/>
      <c r="J5" s="4" t="s">
        <v>73</v>
      </c>
      <c r="K5" s="12" t="n">
        <v>46071.0642013889</v>
      </c>
      <c r="L5" s="4"/>
      <c r="M5" s="4"/>
      <c r="N5" s="4" t="s">
        <v>231</v>
      </c>
      <c r="O5" s="4"/>
      <c r="P5" s="4" t="s">
        <v>49</v>
      </c>
      <c r="Q5" s="4" t="s">
        <v>197</v>
      </c>
      <c r="R5" s="4" t="s">
        <v>66</v>
      </c>
      <c r="S5" s="4" t="n">
        <v>784199663658377</v>
      </c>
      <c r="T5" s="4" t="n">
        <v>545959995</v>
      </c>
      <c r="U5" s="4"/>
    </row>
    <row r="6" customFormat="false" ht="15.75" hidden="false" customHeight="true" outlineLevel="0" collapsed="false">
      <c r="A6" s="7" t="n">
        <v>2026300594</v>
      </c>
      <c r="B6" s="15" t="s">
        <v>248</v>
      </c>
      <c r="C6" s="7" t="s">
        <v>249</v>
      </c>
      <c r="D6" s="7" t="s">
        <v>224</v>
      </c>
      <c r="E6" s="7"/>
      <c r="F6" s="7" t="s">
        <v>45</v>
      </c>
      <c r="G6" s="7" t="s">
        <v>46</v>
      </c>
      <c r="H6" s="7" t="s">
        <v>6</v>
      </c>
      <c r="I6" s="7"/>
      <c r="J6" s="7" t="s">
        <v>73</v>
      </c>
      <c r="K6" s="13" t="n">
        <v>46076.6956944445</v>
      </c>
      <c r="L6" s="7"/>
      <c r="M6" s="7"/>
      <c r="N6" s="7" t="s">
        <v>117</v>
      </c>
      <c r="O6" s="7"/>
      <c r="P6" s="7" t="s">
        <v>49</v>
      </c>
      <c r="Q6" s="7" t="s">
        <v>238</v>
      </c>
      <c r="R6" s="7" t="s">
        <v>66</v>
      </c>
      <c r="S6" s="7" t="n">
        <v>784199654624818</v>
      </c>
      <c r="T6" s="7" t="n">
        <v>508010789</v>
      </c>
      <c r="U6" s="7"/>
    </row>
    <row r="7" customFormat="false" ht="15.75" hidden="false" customHeight="true" outlineLevel="0" collapsed="false">
      <c r="A7" s="4" t="n">
        <v>2026302271</v>
      </c>
      <c r="B7" s="14" t="s">
        <v>291</v>
      </c>
      <c r="C7" s="4" t="s">
        <v>292</v>
      </c>
      <c r="D7" s="4" t="s">
        <v>224</v>
      </c>
      <c r="E7" s="4"/>
      <c r="F7" s="4" t="s">
        <v>45</v>
      </c>
      <c r="G7" s="4" t="s">
        <v>46</v>
      </c>
      <c r="H7" s="4" t="s">
        <v>6</v>
      </c>
      <c r="I7" s="4"/>
      <c r="J7" s="4" t="s">
        <v>73</v>
      </c>
      <c r="K7" s="12" t="n">
        <v>46084.557974537</v>
      </c>
      <c r="L7" s="4"/>
      <c r="M7" s="4"/>
      <c r="N7" s="4" t="s">
        <v>231</v>
      </c>
      <c r="O7" s="4"/>
      <c r="P7" s="4" t="s">
        <v>49</v>
      </c>
      <c r="Q7" s="4" t="s">
        <v>290</v>
      </c>
      <c r="R7" s="4" t="s">
        <v>135</v>
      </c>
      <c r="S7" s="4" t="n">
        <v>784199235060516</v>
      </c>
      <c r="T7" s="4" t="n">
        <v>504784144</v>
      </c>
      <c r="U7" s="4"/>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610</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2026290573</v>
      </c>
      <c r="B3" s="4" t="s">
        <v>42</v>
      </c>
      <c r="C3" s="4" t="s">
        <v>43</v>
      </c>
      <c r="D3" s="4" t="s">
        <v>44</v>
      </c>
      <c r="E3" s="4"/>
      <c r="F3" s="4" t="s">
        <v>45</v>
      </c>
      <c r="G3" s="4" t="s">
        <v>46</v>
      </c>
      <c r="H3" s="4" t="s">
        <v>8</v>
      </c>
      <c r="I3" s="4"/>
      <c r="J3" s="4" t="s">
        <v>47</v>
      </c>
      <c r="K3" s="12" t="n">
        <v>46029.4470601852</v>
      </c>
      <c r="L3" s="4"/>
      <c r="M3" s="4"/>
      <c r="N3" s="4" t="s">
        <v>48</v>
      </c>
      <c r="O3" s="4"/>
      <c r="P3" s="4" t="s">
        <v>49</v>
      </c>
      <c r="Q3" s="4" t="s">
        <v>50</v>
      </c>
      <c r="R3" s="4" t="s">
        <v>51</v>
      </c>
      <c r="S3" s="4" t="n">
        <v>784196431903168</v>
      </c>
      <c r="T3" s="4" t="n">
        <v>509437392</v>
      </c>
      <c r="U3" s="4"/>
    </row>
    <row r="4" customFormat="false" ht="15.75" hidden="false" customHeight="true" outlineLevel="0" collapsed="false">
      <c r="A4" s="7" t="n">
        <v>2026291450</v>
      </c>
      <c r="B4" s="7" t="s">
        <v>52</v>
      </c>
      <c r="C4" s="7" t="s">
        <v>53</v>
      </c>
      <c r="D4" s="7" t="s">
        <v>44</v>
      </c>
      <c r="E4" s="7"/>
      <c r="F4" s="7" t="s">
        <v>45</v>
      </c>
      <c r="G4" s="7" t="s">
        <v>46</v>
      </c>
      <c r="H4" s="7" t="s">
        <v>8</v>
      </c>
      <c r="I4" s="7"/>
      <c r="J4" s="7" t="s">
        <v>47</v>
      </c>
      <c r="K4" s="13" t="n">
        <v>46033.9229398148</v>
      </c>
      <c r="L4" s="7"/>
      <c r="M4" s="7"/>
      <c r="N4" s="7" t="s">
        <v>48</v>
      </c>
      <c r="O4" s="7"/>
      <c r="P4" s="7" t="s">
        <v>49</v>
      </c>
      <c r="Q4" s="7" t="s">
        <v>54</v>
      </c>
      <c r="R4" s="7" t="s">
        <v>55</v>
      </c>
      <c r="S4" s="7" t="n">
        <v>784198316475254</v>
      </c>
      <c r="T4" s="7" t="n">
        <v>507196525</v>
      </c>
      <c r="U4" s="7"/>
    </row>
    <row r="5" customFormat="false" ht="15.75" hidden="false" customHeight="true" outlineLevel="0" collapsed="false">
      <c r="A5" s="4" t="n">
        <v>2026291534</v>
      </c>
      <c r="B5" s="4" t="s">
        <v>62</v>
      </c>
      <c r="C5" s="4" t="s">
        <v>63</v>
      </c>
      <c r="D5" s="4" t="s">
        <v>44</v>
      </c>
      <c r="E5" s="4"/>
      <c r="F5" s="4" t="s">
        <v>45</v>
      </c>
      <c r="G5" s="4" t="s">
        <v>46</v>
      </c>
      <c r="H5" s="4" t="s">
        <v>8</v>
      </c>
      <c r="I5" s="4"/>
      <c r="J5" s="4" t="s">
        <v>47</v>
      </c>
      <c r="K5" s="12" t="n">
        <v>46034.4704050926</v>
      </c>
      <c r="L5" s="4"/>
      <c r="M5" s="4"/>
      <c r="N5" s="4" t="s">
        <v>64</v>
      </c>
      <c r="O5" s="4"/>
      <c r="P5" s="4" t="s">
        <v>49</v>
      </c>
      <c r="Q5" s="4" t="s">
        <v>65</v>
      </c>
      <c r="R5" s="4" t="s">
        <v>66</v>
      </c>
      <c r="S5" s="4" t="n">
        <v>784200038246987</v>
      </c>
      <c r="T5" s="4" t="n">
        <v>563896666</v>
      </c>
      <c r="U5" s="4"/>
    </row>
    <row r="6" customFormat="false" ht="15.75" hidden="false" customHeight="true" outlineLevel="0" collapsed="false">
      <c r="A6" s="7" t="n">
        <v>2026292004</v>
      </c>
      <c r="B6" s="7" t="s">
        <v>71</v>
      </c>
      <c r="C6" s="7" t="s">
        <v>72</v>
      </c>
      <c r="D6" s="7" t="s">
        <v>44</v>
      </c>
      <c r="E6" s="7"/>
      <c r="F6" s="7" t="s">
        <v>45</v>
      </c>
      <c r="G6" s="7" t="s">
        <v>46</v>
      </c>
      <c r="H6" s="7" t="s">
        <v>8</v>
      </c>
      <c r="I6" s="7"/>
      <c r="J6" s="7" t="s">
        <v>73</v>
      </c>
      <c r="K6" s="13" t="n">
        <v>46036.2262384259</v>
      </c>
      <c r="L6" s="7"/>
      <c r="M6" s="7"/>
      <c r="N6" s="7" t="s">
        <v>74</v>
      </c>
      <c r="O6" s="7"/>
      <c r="P6" s="7" t="s">
        <v>49</v>
      </c>
      <c r="Q6" s="7" t="s">
        <v>75</v>
      </c>
      <c r="R6" s="7" t="s">
        <v>51</v>
      </c>
      <c r="S6" s="7" t="n">
        <v>784199031517545</v>
      </c>
      <c r="T6" s="7" t="n">
        <v>561848734</v>
      </c>
      <c r="U6" s="7"/>
    </row>
    <row r="7" customFormat="false" ht="15.75" hidden="false" customHeight="true" outlineLevel="0" collapsed="false">
      <c r="A7" s="4" t="n">
        <v>2026296534</v>
      </c>
      <c r="B7" s="4" t="s">
        <v>76</v>
      </c>
      <c r="C7" s="4" t="s">
        <v>77</v>
      </c>
      <c r="D7" s="4" t="s">
        <v>44</v>
      </c>
      <c r="E7" s="4"/>
      <c r="F7" s="4" t="s">
        <v>45</v>
      </c>
      <c r="G7" s="4" t="s">
        <v>46</v>
      </c>
      <c r="H7" s="4" t="s">
        <v>8</v>
      </c>
      <c r="I7" s="4"/>
      <c r="J7" s="4" t="s">
        <v>47</v>
      </c>
      <c r="K7" s="12" t="n">
        <v>46057.4638773148</v>
      </c>
      <c r="L7" s="4"/>
      <c r="M7" s="4"/>
      <c r="N7" s="4" t="s">
        <v>48</v>
      </c>
      <c r="O7" s="4"/>
      <c r="P7" s="4" t="s">
        <v>49</v>
      </c>
      <c r="Q7" s="4" t="s">
        <v>78</v>
      </c>
      <c r="R7" s="4" t="s">
        <v>79</v>
      </c>
      <c r="S7" s="4" t="n">
        <v>784198113281863</v>
      </c>
      <c r="T7" s="4" t="n">
        <v>507474068</v>
      </c>
      <c r="U7" s="4"/>
    </row>
    <row r="8" customFormat="false" ht="15.75" hidden="false" customHeight="true" outlineLevel="0" collapsed="false">
      <c r="A8" s="7" t="n">
        <v>2026289753</v>
      </c>
      <c r="B8" s="7" t="s">
        <v>80</v>
      </c>
      <c r="C8" s="7" t="s">
        <v>81</v>
      </c>
      <c r="D8" s="7" t="s">
        <v>44</v>
      </c>
      <c r="E8" s="7"/>
      <c r="F8" s="7" t="s">
        <v>45</v>
      </c>
      <c r="G8" s="7" t="s">
        <v>46</v>
      </c>
      <c r="H8" s="7" t="s">
        <v>8</v>
      </c>
      <c r="I8" s="7"/>
      <c r="J8" s="7" t="s">
        <v>73</v>
      </c>
      <c r="K8" s="13" t="n">
        <v>46025.1550115741</v>
      </c>
      <c r="L8" s="7"/>
      <c r="M8" s="7"/>
      <c r="N8" s="7" t="s">
        <v>82</v>
      </c>
      <c r="O8" s="7"/>
      <c r="P8" s="7" t="s">
        <v>49</v>
      </c>
      <c r="Q8" s="7" t="s">
        <v>83</v>
      </c>
      <c r="R8" s="7" t="s">
        <v>66</v>
      </c>
      <c r="S8" s="7"/>
      <c r="T8" s="7" t="n">
        <v>547870770</v>
      </c>
      <c r="U8" s="7"/>
    </row>
    <row r="9" customFormat="false" ht="15.75" hidden="false" customHeight="true" outlineLevel="0" collapsed="false">
      <c r="A9" s="4" t="n">
        <v>2026290074</v>
      </c>
      <c r="B9" s="4" t="s">
        <v>84</v>
      </c>
      <c r="C9" s="4" t="s">
        <v>85</v>
      </c>
      <c r="D9" s="4" t="s">
        <v>44</v>
      </c>
      <c r="E9" s="4"/>
      <c r="F9" s="4" t="s">
        <v>45</v>
      </c>
      <c r="G9" s="4" t="s">
        <v>46</v>
      </c>
      <c r="H9" s="4" t="s">
        <v>8</v>
      </c>
      <c r="I9" s="4"/>
      <c r="J9" s="4" t="s">
        <v>47</v>
      </c>
      <c r="K9" s="12" t="n">
        <v>46027.5214930556</v>
      </c>
      <c r="L9" s="4"/>
      <c r="M9" s="4"/>
      <c r="N9" s="4" t="s">
        <v>86</v>
      </c>
      <c r="O9" s="4"/>
      <c r="P9" s="4" t="s">
        <v>49</v>
      </c>
      <c r="Q9" s="4" t="s">
        <v>87</v>
      </c>
      <c r="R9" s="4" t="s">
        <v>66</v>
      </c>
      <c r="S9" s="4" t="n">
        <v>784198398190813</v>
      </c>
      <c r="T9" s="4" t="n">
        <v>502233265</v>
      </c>
      <c r="U9" s="4"/>
    </row>
    <row r="10" customFormat="false" ht="15.75" hidden="false" customHeight="true" outlineLevel="0" collapsed="false">
      <c r="A10" s="7" t="n">
        <v>2026291648</v>
      </c>
      <c r="B10" s="7" t="s">
        <v>88</v>
      </c>
      <c r="C10" s="7" t="s">
        <v>89</v>
      </c>
      <c r="D10" s="7" t="s">
        <v>44</v>
      </c>
      <c r="E10" s="7"/>
      <c r="F10" s="7" t="s">
        <v>45</v>
      </c>
      <c r="G10" s="7" t="s">
        <v>46</v>
      </c>
      <c r="H10" s="7" t="s">
        <v>8</v>
      </c>
      <c r="I10" s="7"/>
      <c r="J10" s="7" t="s">
        <v>47</v>
      </c>
      <c r="K10" s="13" t="n">
        <v>46034.7030671296</v>
      </c>
      <c r="L10" s="7"/>
      <c r="M10" s="7"/>
      <c r="N10" s="7" t="s">
        <v>48</v>
      </c>
      <c r="O10" s="7"/>
      <c r="P10" s="7" t="s">
        <v>49</v>
      </c>
      <c r="Q10" s="7" t="s">
        <v>90</v>
      </c>
      <c r="R10" s="7" t="s">
        <v>66</v>
      </c>
      <c r="S10" s="7" t="n">
        <v>784200463538130</v>
      </c>
      <c r="T10" s="7" t="n">
        <v>563033055</v>
      </c>
      <c r="U10" s="7"/>
    </row>
    <row r="11" customFormat="false" ht="15.75" hidden="false" customHeight="true" outlineLevel="0" collapsed="false">
      <c r="A11" s="4" t="n">
        <v>2026291720</v>
      </c>
      <c r="B11" s="4" t="s">
        <v>96</v>
      </c>
      <c r="C11" s="4" t="s">
        <v>97</v>
      </c>
      <c r="D11" s="4" t="s">
        <v>44</v>
      </c>
      <c r="E11" s="4"/>
      <c r="F11" s="4" t="s">
        <v>45</v>
      </c>
      <c r="G11" s="4" t="s">
        <v>46</v>
      </c>
      <c r="H11" s="4" t="s">
        <v>8</v>
      </c>
      <c r="I11" s="4"/>
      <c r="J11" s="4" t="s">
        <v>47</v>
      </c>
      <c r="K11" s="12" t="n">
        <v>46034.9830555556</v>
      </c>
      <c r="L11" s="4"/>
      <c r="M11" s="4"/>
      <c r="N11" s="4" t="s">
        <v>98</v>
      </c>
      <c r="O11" s="4"/>
      <c r="P11" s="4" t="s">
        <v>49</v>
      </c>
      <c r="Q11" s="4" t="s">
        <v>99</v>
      </c>
      <c r="R11" s="4" t="s">
        <v>66</v>
      </c>
      <c r="S11" s="4" t="n">
        <v>784197227402688</v>
      </c>
      <c r="T11" s="4" t="n">
        <v>504222248</v>
      </c>
      <c r="U11" s="4"/>
    </row>
    <row r="12" customFormat="false" ht="15.75" hidden="false" customHeight="true" outlineLevel="0" collapsed="false">
      <c r="A12" s="7" t="n">
        <v>2026291862</v>
      </c>
      <c r="B12" s="7" t="s">
        <v>104</v>
      </c>
      <c r="C12" s="7" t="s">
        <v>105</v>
      </c>
      <c r="D12" s="7" t="s">
        <v>44</v>
      </c>
      <c r="E12" s="7"/>
      <c r="F12" s="7" t="s">
        <v>45</v>
      </c>
      <c r="G12" s="7" t="s">
        <v>46</v>
      </c>
      <c r="H12" s="7" t="s">
        <v>8</v>
      </c>
      <c r="I12" s="7"/>
      <c r="J12" s="7" t="s">
        <v>47</v>
      </c>
      <c r="K12" s="13" t="n">
        <v>46035.5605555556</v>
      </c>
      <c r="L12" s="7"/>
      <c r="M12" s="7"/>
      <c r="N12" s="7" t="s">
        <v>102</v>
      </c>
      <c r="O12" s="7"/>
      <c r="P12" s="7" t="s">
        <v>49</v>
      </c>
      <c r="Q12" s="7" t="s">
        <v>106</v>
      </c>
      <c r="R12" s="7" t="s">
        <v>107</v>
      </c>
      <c r="S12" s="7" t="n">
        <v>784197339109189</v>
      </c>
      <c r="T12" s="7" t="n">
        <v>503995990</v>
      </c>
      <c r="U12" s="7"/>
    </row>
    <row r="13" customFormat="false" ht="15.75" hidden="false" customHeight="true" outlineLevel="0" collapsed="false">
      <c r="A13" s="4" t="n">
        <v>2026292379</v>
      </c>
      <c r="B13" s="4" t="s">
        <v>112</v>
      </c>
      <c r="C13" s="4" t="s">
        <v>113</v>
      </c>
      <c r="D13" s="4" t="s">
        <v>44</v>
      </c>
      <c r="E13" s="4"/>
      <c r="F13" s="4" t="s">
        <v>45</v>
      </c>
      <c r="G13" s="4" t="s">
        <v>46</v>
      </c>
      <c r="H13" s="4" t="s">
        <v>8</v>
      </c>
      <c r="I13" s="4"/>
      <c r="J13" s="4" t="s">
        <v>47</v>
      </c>
      <c r="K13" s="12" t="n">
        <v>46037.5860763889</v>
      </c>
      <c r="L13" s="4"/>
      <c r="M13" s="4"/>
      <c r="N13" s="4" t="s">
        <v>102</v>
      </c>
      <c r="O13" s="4"/>
      <c r="P13" s="4" t="s">
        <v>49</v>
      </c>
      <c r="Q13" s="4" t="s">
        <v>114</v>
      </c>
      <c r="R13" s="4" t="s">
        <v>66</v>
      </c>
      <c r="S13" s="4" t="n">
        <v>784199185196518</v>
      </c>
      <c r="T13" s="4" t="n">
        <v>505407070</v>
      </c>
      <c r="U13" s="4"/>
    </row>
    <row r="14" customFormat="false" ht="15.75" hidden="false" customHeight="true" outlineLevel="0" collapsed="false">
      <c r="A14" s="7" t="n">
        <v>2026292497</v>
      </c>
      <c r="B14" s="7" t="s">
        <v>115</v>
      </c>
      <c r="C14" s="7" t="s">
        <v>116</v>
      </c>
      <c r="D14" s="7" t="s">
        <v>44</v>
      </c>
      <c r="E14" s="7"/>
      <c r="F14" s="7" t="s">
        <v>45</v>
      </c>
      <c r="G14" s="7" t="s">
        <v>46</v>
      </c>
      <c r="H14" s="7" t="s">
        <v>8</v>
      </c>
      <c r="I14" s="7"/>
      <c r="J14" s="7" t="s">
        <v>73</v>
      </c>
      <c r="K14" s="13" t="n">
        <v>46038.4121180556</v>
      </c>
      <c r="L14" s="7"/>
      <c r="M14" s="7"/>
      <c r="N14" s="7" t="s">
        <v>117</v>
      </c>
      <c r="O14" s="7"/>
      <c r="P14" s="7" t="s">
        <v>49</v>
      </c>
      <c r="Q14" s="7" t="s">
        <v>118</v>
      </c>
      <c r="R14" s="7" t="s">
        <v>51</v>
      </c>
      <c r="S14" s="7" t="n">
        <v>784199269687614</v>
      </c>
      <c r="T14" s="7" t="n">
        <v>506548704</v>
      </c>
      <c r="U14" s="7"/>
    </row>
    <row r="15" customFormat="false" ht="15.75" hidden="false" customHeight="true" outlineLevel="0" collapsed="false">
      <c r="A15" s="4" t="n">
        <v>2026292817</v>
      </c>
      <c r="B15" s="4" t="s">
        <v>119</v>
      </c>
      <c r="C15" s="4" t="s">
        <v>120</v>
      </c>
      <c r="D15" s="4" t="s">
        <v>44</v>
      </c>
      <c r="E15" s="4"/>
      <c r="F15" s="4" t="s">
        <v>45</v>
      </c>
      <c r="G15" s="4" t="s">
        <v>46</v>
      </c>
      <c r="H15" s="4" t="s">
        <v>8</v>
      </c>
      <c r="I15" s="4"/>
      <c r="J15" s="4" t="s">
        <v>47</v>
      </c>
      <c r="K15" s="12" t="n">
        <v>46040.5318171296</v>
      </c>
      <c r="L15" s="4"/>
      <c r="M15" s="4"/>
      <c r="N15" s="4" t="s">
        <v>48</v>
      </c>
      <c r="O15" s="4"/>
      <c r="P15" s="4" t="s">
        <v>49</v>
      </c>
      <c r="Q15" s="4" t="s">
        <v>121</v>
      </c>
      <c r="R15" s="4" t="s">
        <v>66</v>
      </c>
      <c r="S15" s="4" t="n">
        <v>784199776204846</v>
      </c>
      <c r="T15" s="4" t="n">
        <v>501922008</v>
      </c>
      <c r="U15" s="4"/>
    </row>
    <row r="16" customFormat="false" ht="15.75" hidden="false" customHeight="true" outlineLevel="0" collapsed="false">
      <c r="A16" s="7" t="n">
        <v>2026292912</v>
      </c>
      <c r="B16" s="7" t="s">
        <v>122</v>
      </c>
      <c r="C16" s="7" t="s">
        <v>123</v>
      </c>
      <c r="D16" s="7" t="s">
        <v>44</v>
      </c>
      <c r="E16" s="7"/>
      <c r="F16" s="7" t="s">
        <v>45</v>
      </c>
      <c r="G16" s="7" t="s">
        <v>46</v>
      </c>
      <c r="H16" s="7" t="s">
        <v>8</v>
      </c>
      <c r="I16" s="7"/>
      <c r="J16" s="7" t="s">
        <v>47</v>
      </c>
      <c r="K16" s="13" t="n">
        <v>46041.0927083333</v>
      </c>
      <c r="L16" s="7"/>
      <c r="M16" s="7"/>
      <c r="N16" s="7" t="s">
        <v>124</v>
      </c>
      <c r="O16" s="7"/>
      <c r="P16" s="7" t="s">
        <v>49</v>
      </c>
      <c r="Q16" s="7" t="s">
        <v>125</v>
      </c>
      <c r="R16" s="7" t="s">
        <v>66</v>
      </c>
      <c r="S16" s="7"/>
      <c r="T16" s="7" t="n">
        <v>529922822</v>
      </c>
      <c r="U16" s="7"/>
    </row>
    <row r="17" customFormat="false" ht="15.75" hidden="false" customHeight="true" outlineLevel="0" collapsed="false">
      <c r="A17" s="4" t="n">
        <v>2026293400</v>
      </c>
      <c r="B17" s="14" t="s">
        <v>136</v>
      </c>
      <c r="C17" s="4" t="s">
        <v>137</v>
      </c>
      <c r="D17" s="4" t="s">
        <v>44</v>
      </c>
      <c r="E17" s="4"/>
      <c r="F17" s="4" t="s">
        <v>45</v>
      </c>
      <c r="G17" s="4" t="s">
        <v>46</v>
      </c>
      <c r="H17" s="4" t="s">
        <v>8</v>
      </c>
      <c r="I17" s="4"/>
      <c r="J17" s="4" t="s">
        <v>47</v>
      </c>
      <c r="K17" s="12" t="n">
        <v>46042.8509027778</v>
      </c>
      <c r="L17" s="4"/>
      <c r="M17" s="4"/>
      <c r="N17" s="4" t="s">
        <v>102</v>
      </c>
      <c r="O17" s="4"/>
      <c r="P17" s="4" t="s">
        <v>49</v>
      </c>
      <c r="Q17" s="4" t="s">
        <v>138</v>
      </c>
      <c r="R17" s="4" t="s">
        <v>66</v>
      </c>
      <c r="S17" s="4" t="n">
        <v>784198460949021</v>
      </c>
      <c r="T17" s="4" t="n">
        <v>505346333</v>
      </c>
      <c r="U17" s="4"/>
    </row>
    <row r="18" customFormat="false" ht="15.75" hidden="false" customHeight="true" outlineLevel="0" collapsed="false">
      <c r="A18" s="7" t="n">
        <v>2026293630</v>
      </c>
      <c r="B18" s="7" t="s">
        <v>142</v>
      </c>
      <c r="C18" s="7" t="s">
        <v>143</v>
      </c>
      <c r="D18" s="7" t="s">
        <v>44</v>
      </c>
      <c r="E18" s="7"/>
      <c r="F18" s="7" t="s">
        <v>45</v>
      </c>
      <c r="G18" s="7" t="s">
        <v>46</v>
      </c>
      <c r="H18" s="7" t="s">
        <v>8</v>
      </c>
      <c r="I18" s="7"/>
      <c r="J18" s="7" t="s">
        <v>47</v>
      </c>
      <c r="K18" s="13" t="n">
        <v>46043.6478472222</v>
      </c>
      <c r="L18" s="7"/>
      <c r="M18" s="7"/>
      <c r="N18" s="7" t="s">
        <v>144</v>
      </c>
      <c r="O18" s="7"/>
      <c r="P18" s="7" t="s">
        <v>49</v>
      </c>
      <c r="Q18" s="7" t="s">
        <v>145</v>
      </c>
      <c r="R18" s="7" t="s">
        <v>66</v>
      </c>
      <c r="S18" s="7" t="n">
        <v>784199106940283</v>
      </c>
      <c r="T18" s="7" t="n">
        <v>567777886</v>
      </c>
      <c r="U18" s="7"/>
    </row>
    <row r="19" customFormat="false" ht="15.75" hidden="false" customHeight="true" outlineLevel="0" collapsed="false">
      <c r="A19" s="4" t="n">
        <v>2026294147</v>
      </c>
      <c r="B19" s="4" t="s">
        <v>146</v>
      </c>
      <c r="C19" s="4" t="s">
        <v>147</v>
      </c>
      <c r="D19" s="4" t="s">
        <v>44</v>
      </c>
      <c r="E19" s="4"/>
      <c r="F19" s="4" t="s">
        <v>45</v>
      </c>
      <c r="G19" s="4" t="s">
        <v>46</v>
      </c>
      <c r="H19" s="4" t="s">
        <v>8</v>
      </c>
      <c r="I19" s="4"/>
      <c r="J19" s="4" t="s">
        <v>47</v>
      </c>
      <c r="K19" s="12" t="n">
        <v>46045.9802662037</v>
      </c>
      <c r="L19" s="4"/>
      <c r="M19" s="4"/>
      <c r="N19" s="4" t="s">
        <v>102</v>
      </c>
      <c r="O19" s="4"/>
      <c r="P19" s="4" t="s">
        <v>49</v>
      </c>
      <c r="Q19" s="4" t="s">
        <v>148</v>
      </c>
      <c r="R19" s="4" t="s">
        <v>79</v>
      </c>
      <c r="S19" s="4" t="n">
        <v>784199244114197</v>
      </c>
      <c r="T19" s="4" t="n">
        <v>586598600</v>
      </c>
      <c r="U19" s="4"/>
    </row>
    <row r="20" customFormat="false" ht="15.75" hidden="false" customHeight="true" outlineLevel="0" collapsed="false">
      <c r="A20" s="7" t="n">
        <v>2026294242</v>
      </c>
      <c r="B20" s="15" t="s">
        <v>149</v>
      </c>
      <c r="C20" s="7" t="s">
        <v>150</v>
      </c>
      <c r="D20" s="7" t="s">
        <v>44</v>
      </c>
      <c r="E20" s="7"/>
      <c r="F20" s="7" t="s">
        <v>45</v>
      </c>
      <c r="G20" s="7" t="s">
        <v>46</v>
      </c>
      <c r="H20" s="7" t="s">
        <v>8</v>
      </c>
      <c r="I20" s="7"/>
      <c r="J20" s="7" t="s">
        <v>47</v>
      </c>
      <c r="K20" s="13" t="n">
        <v>46046.731099537</v>
      </c>
      <c r="L20" s="7"/>
      <c r="M20" s="7"/>
      <c r="N20" s="7" t="s">
        <v>151</v>
      </c>
      <c r="O20" s="7"/>
      <c r="P20" s="7" t="s">
        <v>49</v>
      </c>
      <c r="Q20" s="7" t="s">
        <v>152</v>
      </c>
      <c r="R20" s="7" t="s">
        <v>135</v>
      </c>
      <c r="S20" s="7" t="n">
        <v>784199853790311</v>
      </c>
      <c r="T20" s="7" t="n">
        <v>562230440</v>
      </c>
      <c r="U20" s="7"/>
    </row>
    <row r="21" customFormat="false" ht="15.75" hidden="false" customHeight="true" outlineLevel="0" collapsed="false">
      <c r="A21" s="4" t="n">
        <v>2026294352</v>
      </c>
      <c r="B21" s="4" t="s">
        <v>153</v>
      </c>
      <c r="C21" s="4" t="s">
        <v>154</v>
      </c>
      <c r="D21" s="4" t="s">
        <v>44</v>
      </c>
      <c r="E21" s="4"/>
      <c r="F21" s="4" t="s">
        <v>45</v>
      </c>
      <c r="G21" s="4" t="s">
        <v>46</v>
      </c>
      <c r="H21" s="4" t="s">
        <v>8</v>
      </c>
      <c r="I21" s="4"/>
      <c r="J21" s="4" t="s">
        <v>47</v>
      </c>
      <c r="K21" s="12" t="n">
        <v>46047.6926388889</v>
      </c>
      <c r="L21" s="4"/>
      <c r="M21" s="4"/>
      <c r="N21" s="4" t="s">
        <v>151</v>
      </c>
      <c r="O21" s="4"/>
      <c r="P21" s="4" t="s">
        <v>49</v>
      </c>
      <c r="Q21" s="4" t="s">
        <v>155</v>
      </c>
      <c r="R21" s="4" t="s">
        <v>66</v>
      </c>
      <c r="S21" s="4" t="n">
        <v>784198494386059</v>
      </c>
      <c r="T21" s="4" t="n">
        <v>561809991</v>
      </c>
      <c r="U21" s="4"/>
    </row>
    <row r="22" customFormat="false" ht="15.75" hidden="false" customHeight="true" outlineLevel="0" collapsed="false">
      <c r="A22" s="7" t="n">
        <v>2026294497</v>
      </c>
      <c r="B22" s="7" t="s">
        <v>161</v>
      </c>
      <c r="C22" s="7" t="s">
        <v>162</v>
      </c>
      <c r="D22" s="7" t="s">
        <v>44</v>
      </c>
      <c r="E22" s="7"/>
      <c r="F22" s="7" t="s">
        <v>45</v>
      </c>
      <c r="G22" s="7" t="s">
        <v>46</v>
      </c>
      <c r="H22" s="7" t="s">
        <v>8</v>
      </c>
      <c r="I22" s="7"/>
      <c r="J22" s="7" t="s">
        <v>47</v>
      </c>
      <c r="K22" s="13" t="n">
        <v>46048.5237268519</v>
      </c>
      <c r="L22" s="7"/>
      <c r="M22" s="7"/>
      <c r="N22" s="7" t="s">
        <v>102</v>
      </c>
      <c r="O22" s="7"/>
      <c r="P22" s="7" t="s">
        <v>49</v>
      </c>
      <c r="Q22" s="7" t="s">
        <v>163</v>
      </c>
      <c r="R22" s="7" t="s">
        <v>66</v>
      </c>
      <c r="S22" s="7" t="n">
        <v>784199543849089</v>
      </c>
      <c r="T22" s="7" t="n">
        <v>564944833</v>
      </c>
      <c r="U22" s="7"/>
    </row>
    <row r="23" customFormat="false" ht="15.75" hidden="false" customHeight="true" outlineLevel="0" collapsed="false">
      <c r="A23" s="4" t="n">
        <v>2026294832</v>
      </c>
      <c r="B23" s="4" t="s">
        <v>164</v>
      </c>
      <c r="C23" s="4" t="s">
        <v>165</v>
      </c>
      <c r="D23" s="4" t="s">
        <v>44</v>
      </c>
      <c r="E23" s="4"/>
      <c r="F23" s="4" t="s">
        <v>45</v>
      </c>
      <c r="G23" s="4" t="s">
        <v>46</v>
      </c>
      <c r="H23" s="4" t="s">
        <v>8</v>
      </c>
      <c r="I23" s="4"/>
      <c r="J23" s="4" t="s">
        <v>47</v>
      </c>
      <c r="K23" s="12" t="n">
        <v>46049.6543402778</v>
      </c>
      <c r="L23" s="4"/>
      <c r="M23" s="4"/>
      <c r="N23" s="4" t="s">
        <v>102</v>
      </c>
      <c r="O23" s="4"/>
      <c r="P23" s="4" t="s">
        <v>49</v>
      </c>
      <c r="Q23" s="4" t="s">
        <v>166</v>
      </c>
      <c r="R23" s="4" t="s">
        <v>79</v>
      </c>
      <c r="S23" s="4" t="n">
        <v>784200296180688</v>
      </c>
      <c r="T23" s="4" t="n">
        <v>555522359</v>
      </c>
      <c r="U23" s="4"/>
    </row>
    <row r="24" customFormat="false" ht="15.75" hidden="false" customHeight="true" outlineLevel="0" collapsed="false">
      <c r="A24" s="7" t="n">
        <v>2026294896</v>
      </c>
      <c r="B24" s="7" t="s">
        <v>167</v>
      </c>
      <c r="C24" s="7" t="s">
        <v>168</v>
      </c>
      <c r="D24" s="7" t="s">
        <v>44</v>
      </c>
      <c r="E24" s="7"/>
      <c r="F24" s="7" t="s">
        <v>45</v>
      </c>
      <c r="G24" s="7" t="s">
        <v>46</v>
      </c>
      <c r="H24" s="7" t="s">
        <v>8</v>
      </c>
      <c r="I24" s="7"/>
      <c r="J24" s="7" t="s">
        <v>47</v>
      </c>
      <c r="K24" s="13" t="n">
        <v>46049.8577777778</v>
      </c>
      <c r="L24" s="7"/>
      <c r="M24" s="7"/>
      <c r="N24" s="7" t="s">
        <v>64</v>
      </c>
      <c r="O24" s="7"/>
      <c r="P24" s="7" t="s">
        <v>49</v>
      </c>
      <c r="Q24" s="7" t="s">
        <v>169</v>
      </c>
      <c r="R24" s="7" t="s">
        <v>66</v>
      </c>
      <c r="S24" s="7" t="n">
        <v>784198808136919</v>
      </c>
      <c r="T24" s="7" t="n">
        <v>505050389</v>
      </c>
      <c r="U24" s="7"/>
    </row>
    <row r="25" customFormat="false" ht="15.75" hidden="false" customHeight="true" outlineLevel="0" collapsed="false">
      <c r="A25" s="4" t="n">
        <v>2026294953</v>
      </c>
      <c r="B25" s="4" t="s">
        <v>170</v>
      </c>
      <c r="C25" s="4" t="s">
        <v>171</v>
      </c>
      <c r="D25" s="4" t="s">
        <v>44</v>
      </c>
      <c r="E25" s="4"/>
      <c r="F25" s="4" t="s">
        <v>45</v>
      </c>
      <c r="G25" s="4" t="s">
        <v>46</v>
      </c>
      <c r="H25" s="4" t="s">
        <v>8</v>
      </c>
      <c r="I25" s="4"/>
      <c r="J25" s="4" t="s">
        <v>47</v>
      </c>
      <c r="K25" s="12" t="n">
        <v>46050.2761458333</v>
      </c>
      <c r="L25" s="4"/>
      <c r="M25" s="4"/>
      <c r="N25" s="4" t="s">
        <v>102</v>
      </c>
      <c r="O25" s="4"/>
      <c r="P25" s="4" t="s">
        <v>49</v>
      </c>
      <c r="Q25" s="4" t="s">
        <v>172</v>
      </c>
      <c r="R25" s="4" t="s">
        <v>66</v>
      </c>
      <c r="S25" s="4" t="n">
        <v>784198454614813</v>
      </c>
      <c r="T25" s="4" t="n">
        <v>507799781</v>
      </c>
      <c r="U25" s="4"/>
    </row>
    <row r="26" customFormat="false" ht="15.75" hidden="false" customHeight="true" outlineLevel="0" collapsed="false">
      <c r="A26" s="7" t="n">
        <v>2026296096</v>
      </c>
      <c r="B26" s="7" t="s">
        <v>180</v>
      </c>
      <c r="C26" s="7" t="s">
        <v>181</v>
      </c>
      <c r="D26" s="7" t="s">
        <v>44</v>
      </c>
      <c r="E26" s="7"/>
      <c r="F26" s="7" t="s">
        <v>45</v>
      </c>
      <c r="G26" s="7" t="s">
        <v>46</v>
      </c>
      <c r="H26" s="7" t="s">
        <v>8</v>
      </c>
      <c r="I26" s="7"/>
      <c r="J26" s="7" t="s">
        <v>73</v>
      </c>
      <c r="K26" s="13" t="n">
        <v>46055.7230671296</v>
      </c>
      <c r="L26" s="7"/>
      <c r="M26" s="7"/>
      <c r="N26" s="7" t="s">
        <v>182</v>
      </c>
      <c r="O26" s="7"/>
      <c r="P26" s="7" t="s">
        <v>49</v>
      </c>
      <c r="Q26" s="7" t="s">
        <v>183</v>
      </c>
      <c r="R26" s="7" t="s">
        <v>184</v>
      </c>
      <c r="S26" s="7" t="n">
        <v>784198781351873</v>
      </c>
      <c r="T26" s="7" t="n">
        <v>559229146</v>
      </c>
      <c r="U26" s="7"/>
    </row>
    <row r="27" customFormat="false" ht="15.75" hidden="false" customHeight="true" outlineLevel="0" collapsed="false">
      <c r="A27" s="4" t="n">
        <v>2026296818</v>
      </c>
      <c r="B27" s="4" t="s">
        <v>192</v>
      </c>
      <c r="C27" s="4" t="s">
        <v>193</v>
      </c>
      <c r="D27" s="4" t="s">
        <v>44</v>
      </c>
      <c r="E27" s="4"/>
      <c r="F27" s="4" t="s">
        <v>45</v>
      </c>
      <c r="G27" s="4" t="s">
        <v>46</v>
      </c>
      <c r="H27" s="4" t="s">
        <v>8</v>
      </c>
      <c r="I27" s="4"/>
      <c r="J27" s="4" t="s">
        <v>47</v>
      </c>
      <c r="K27" s="12" t="n">
        <v>46058.5950231482</v>
      </c>
      <c r="L27" s="4"/>
      <c r="M27" s="4"/>
      <c r="N27" s="4" t="s">
        <v>102</v>
      </c>
      <c r="O27" s="4"/>
      <c r="P27" s="4" t="s">
        <v>49</v>
      </c>
      <c r="Q27" s="4" t="s">
        <v>194</v>
      </c>
      <c r="R27" s="4" t="s">
        <v>66</v>
      </c>
      <c r="S27" s="4" t="n">
        <v>784198132592845</v>
      </c>
      <c r="T27" s="4" t="n">
        <v>561119029</v>
      </c>
      <c r="U27" s="4"/>
    </row>
    <row r="28" customFormat="false" ht="15.75" hidden="false" customHeight="true" outlineLevel="0" collapsed="false">
      <c r="A28" s="7" t="n">
        <v>2026296933</v>
      </c>
      <c r="B28" s="7" t="s">
        <v>195</v>
      </c>
      <c r="C28" s="7" t="s">
        <v>196</v>
      </c>
      <c r="D28" s="7" t="s">
        <v>44</v>
      </c>
      <c r="E28" s="7"/>
      <c r="F28" s="7" t="s">
        <v>45</v>
      </c>
      <c r="G28" s="7" t="s">
        <v>46</v>
      </c>
      <c r="H28" s="7" t="s">
        <v>8</v>
      </c>
      <c r="I28" s="7"/>
      <c r="J28" s="7" t="s">
        <v>47</v>
      </c>
      <c r="K28" s="13" t="n">
        <v>46059.0762847222</v>
      </c>
      <c r="L28" s="7"/>
      <c r="M28" s="7"/>
      <c r="N28" s="7" t="s">
        <v>64</v>
      </c>
      <c r="O28" s="7"/>
      <c r="P28" s="7" t="s">
        <v>49</v>
      </c>
      <c r="Q28" s="7" t="s">
        <v>197</v>
      </c>
      <c r="R28" s="7" t="s">
        <v>66</v>
      </c>
      <c r="S28" s="7" t="n">
        <v>784199663658377</v>
      </c>
      <c r="T28" s="7" t="n">
        <v>545959995</v>
      </c>
      <c r="U28" s="7"/>
    </row>
    <row r="29" customFormat="false" ht="15.75" hidden="false" customHeight="true" outlineLevel="0" collapsed="false">
      <c r="A29" s="4" t="n">
        <v>2026297163</v>
      </c>
      <c r="B29" s="4" t="s">
        <v>198</v>
      </c>
      <c r="C29" s="4" t="s">
        <v>199</v>
      </c>
      <c r="D29" s="4" t="s">
        <v>44</v>
      </c>
      <c r="E29" s="4"/>
      <c r="F29" s="4" t="s">
        <v>94</v>
      </c>
      <c r="G29" s="4" t="s">
        <v>46</v>
      </c>
      <c r="H29" s="4" t="s">
        <v>8</v>
      </c>
      <c r="I29" s="4"/>
      <c r="J29" s="4" t="s">
        <v>47</v>
      </c>
      <c r="K29" s="12" t="n">
        <v>46060.5969212963</v>
      </c>
      <c r="L29" s="4"/>
      <c r="M29" s="4"/>
      <c r="N29" s="4" t="s">
        <v>102</v>
      </c>
      <c r="O29" s="4"/>
      <c r="P29" s="4" t="s">
        <v>49</v>
      </c>
      <c r="Q29" s="4" t="s">
        <v>200</v>
      </c>
      <c r="R29" s="4" t="s">
        <v>66</v>
      </c>
      <c r="S29" s="4" t="n">
        <v>784198037460874</v>
      </c>
      <c r="T29" s="4" t="n">
        <v>505653330</v>
      </c>
      <c r="U29" s="4"/>
    </row>
    <row r="30" customFormat="false" ht="15.75" hidden="false" customHeight="true" outlineLevel="0" collapsed="false">
      <c r="A30" s="7" t="n">
        <v>2026297746</v>
      </c>
      <c r="B30" s="7" t="s">
        <v>209</v>
      </c>
      <c r="C30" s="7" t="s">
        <v>210</v>
      </c>
      <c r="D30" s="7" t="s">
        <v>44</v>
      </c>
      <c r="E30" s="7"/>
      <c r="F30" s="7" t="s">
        <v>45</v>
      </c>
      <c r="G30" s="7" t="s">
        <v>46</v>
      </c>
      <c r="H30" s="7" t="s">
        <v>8</v>
      </c>
      <c r="I30" s="7"/>
      <c r="J30" s="7" t="s">
        <v>47</v>
      </c>
      <c r="K30" s="13" t="n">
        <v>46063.5353356482</v>
      </c>
      <c r="L30" s="7"/>
      <c r="M30" s="7"/>
      <c r="N30" s="7" t="s">
        <v>159</v>
      </c>
      <c r="O30" s="7"/>
      <c r="P30" s="7" t="s">
        <v>49</v>
      </c>
      <c r="Q30" s="7" t="s">
        <v>211</v>
      </c>
      <c r="R30" s="7" t="s">
        <v>51</v>
      </c>
      <c r="S30" s="7" t="n">
        <v>784198009570460</v>
      </c>
      <c r="T30" s="7" t="n">
        <v>557354806</v>
      </c>
      <c r="U30" s="7"/>
    </row>
    <row r="31" customFormat="false" ht="15.75" hidden="false" customHeight="true" outlineLevel="0" collapsed="false">
      <c r="A31" s="4" t="n">
        <v>2026297884</v>
      </c>
      <c r="B31" s="4" t="s">
        <v>215</v>
      </c>
      <c r="C31" s="4" t="s">
        <v>216</v>
      </c>
      <c r="D31" s="4" t="s">
        <v>44</v>
      </c>
      <c r="E31" s="4"/>
      <c r="F31" s="4" t="s">
        <v>45</v>
      </c>
      <c r="G31" s="4" t="s">
        <v>46</v>
      </c>
      <c r="H31" s="4" t="s">
        <v>8</v>
      </c>
      <c r="I31" s="4"/>
      <c r="J31" s="4" t="s">
        <v>47</v>
      </c>
      <c r="K31" s="12" t="n">
        <v>46064.0257175926</v>
      </c>
      <c r="L31" s="4"/>
      <c r="M31" s="4"/>
      <c r="N31" s="4" t="s">
        <v>102</v>
      </c>
      <c r="O31" s="4"/>
      <c r="P31" s="4" t="s">
        <v>49</v>
      </c>
      <c r="Q31" s="4" t="s">
        <v>217</v>
      </c>
      <c r="R31" s="4" t="s">
        <v>51</v>
      </c>
      <c r="S31" s="4" t="n">
        <v>784199887048744</v>
      </c>
      <c r="T31" s="4" t="n">
        <v>565821894</v>
      </c>
      <c r="U31" s="4"/>
    </row>
    <row r="32" customFormat="false" ht="15.75" hidden="false" customHeight="true" outlineLevel="0" collapsed="false">
      <c r="A32" s="7" t="n">
        <v>2026297961</v>
      </c>
      <c r="B32" s="7" t="s">
        <v>218</v>
      </c>
      <c r="C32" s="7" t="s">
        <v>219</v>
      </c>
      <c r="D32" s="7" t="s">
        <v>44</v>
      </c>
      <c r="E32" s="7"/>
      <c r="F32" s="7" t="s">
        <v>45</v>
      </c>
      <c r="G32" s="7" t="s">
        <v>46</v>
      </c>
      <c r="H32" s="7" t="s">
        <v>8</v>
      </c>
      <c r="I32" s="7"/>
      <c r="J32" s="7" t="s">
        <v>47</v>
      </c>
      <c r="K32" s="13" t="n">
        <v>46064.4763888889</v>
      </c>
      <c r="L32" s="7"/>
      <c r="M32" s="7"/>
      <c r="N32" s="7" t="s">
        <v>98</v>
      </c>
      <c r="O32" s="7"/>
      <c r="P32" s="7" t="s">
        <v>49</v>
      </c>
      <c r="Q32" s="7" t="s">
        <v>220</v>
      </c>
      <c r="R32" s="7" t="s">
        <v>221</v>
      </c>
      <c r="S32" s="7" t="n">
        <v>784199582846574</v>
      </c>
      <c r="T32" s="7" t="n">
        <v>555229918</v>
      </c>
      <c r="U32" s="7"/>
    </row>
    <row r="33" customFormat="false" ht="15.75" hidden="false" customHeight="true" outlineLevel="0" collapsed="false">
      <c r="A33" s="4" t="n">
        <v>2026298817</v>
      </c>
      <c r="B33" s="4" t="s">
        <v>226</v>
      </c>
      <c r="C33" s="4" t="s">
        <v>227</v>
      </c>
      <c r="D33" s="4" t="s">
        <v>44</v>
      </c>
      <c r="E33" s="4"/>
      <c r="F33" s="4" t="s">
        <v>45</v>
      </c>
      <c r="G33" s="4" t="s">
        <v>46</v>
      </c>
      <c r="H33" s="4" t="s">
        <v>8</v>
      </c>
      <c r="I33" s="4"/>
      <c r="J33" s="4" t="s">
        <v>47</v>
      </c>
      <c r="K33" s="12" t="n">
        <v>46069.3532986111</v>
      </c>
      <c r="L33" s="4"/>
      <c r="M33" s="4"/>
      <c r="N33" s="4" t="s">
        <v>159</v>
      </c>
      <c r="O33" s="4"/>
      <c r="P33" s="4" t="s">
        <v>49</v>
      </c>
      <c r="Q33" s="4" t="s">
        <v>228</v>
      </c>
      <c r="R33" s="4" t="s">
        <v>51</v>
      </c>
      <c r="S33" s="4" t="n">
        <v>784199743502900</v>
      </c>
      <c r="T33" s="4" t="n">
        <v>509647879</v>
      </c>
      <c r="U33" s="4"/>
    </row>
    <row r="34" customFormat="false" ht="15.75" hidden="false" customHeight="true" outlineLevel="0" collapsed="false">
      <c r="A34" s="7" t="n">
        <v>2026298871</v>
      </c>
      <c r="B34" s="15" t="s">
        <v>229</v>
      </c>
      <c r="C34" s="7" t="s">
        <v>230</v>
      </c>
      <c r="D34" s="7" t="s">
        <v>44</v>
      </c>
      <c r="E34" s="7"/>
      <c r="F34" s="7" t="s">
        <v>45</v>
      </c>
      <c r="G34" s="7" t="s">
        <v>46</v>
      </c>
      <c r="H34" s="7" t="s">
        <v>8</v>
      </c>
      <c r="I34" s="7"/>
      <c r="J34" s="7" t="s">
        <v>73</v>
      </c>
      <c r="K34" s="13" t="n">
        <v>46069.4561111111</v>
      </c>
      <c r="L34" s="7"/>
      <c r="M34" s="7"/>
      <c r="N34" s="7" t="s">
        <v>231</v>
      </c>
      <c r="O34" s="7"/>
      <c r="P34" s="7" t="s">
        <v>49</v>
      </c>
      <c r="Q34" s="7" t="s">
        <v>232</v>
      </c>
      <c r="R34" s="7" t="s">
        <v>66</v>
      </c>
      <c r="S34" s="7" t="n">
        <v>784199115920755</v>
      </c>
      <c r="T34" s="7" t="n">
        <v>503992329</v>
      </c>
      <c r="U34" s="7"/>
    </row>
    <row r="35" customFormat="false" ht="15.75" hidden="false" customHeight="true" outlineLevel="0" collapsed="false">
      <c r="A35" s="4" t="n">
        <v>2026301349</v>
      </c>
      <c r="B35" s="4" t="s">
        <v>261</v>
      </c>
      <c r="C35" s="4" t="s">
        <v>262</v>
      </c>
      <c r="D35" s="4" t="s">
        <v>44</v>
      </c>
      <c r="E35" s="4"/>
      <c r="F35" s="4" t="s">
        <v>45</v>
      </c>
      <c r="G35" s="4" t="s">
        <v>46</v>
      </c>
      <c r="H35" s="4" t="s">
        <v>8</v>
      </c>
      <c r="I35" s="4"/>
      <c r="J35" s="4" t="s">
        <v>73</v>
      </c>
      <c r="K35" s="12" t="n">
        <v>46079.5846759259</v>
      </c>
      <c r="L35" s="4"/>
      <c r="M35" s="4"/>
      <c r="N35" s="4" t="s">
        <v>231</v>
      </c>
      <c r="O35" s="4"/>
      <c r="P35" s="4" t="s">
        <v>49</v>
      </c>
      <c r="Q35" s="4" t="s">
        <v>263</v>
      </c>
      <c r="R35" s="4" t="s">
        <v>264</v>
      </c>
      <c r="S35" s="4" t="n">
        <v>784198935746036</v>
      </c>
      <c r="T35" s="4" t="n">
        <v>555479898</v>
      </c>
      <c r="U35" s="4"/>
    </row>
    <row r="36" customFormat="false" ht="15.75" hidden="false" customHeight="true" outlineLevel="0" collapsed="false">
      <c r="A36" s="7" t="n">
        <v>2026301412</v>
      </c>
      <c r="B36" s="15" t="s">
        <v>268</v>
      </c>
      <c r="C36" s="7" t="s">
        <v>269</v>
      </c>
      <c r="D36" s="7" t="s">
        <v>44</v>
      </c>
      <c r="E36" s="7"/>
      <c r="F36" s="7" t="s">
        <v>45</v>
      </c>
      <c r="G36" s="7" t="s">
        <v>46</v>
      </c>
      <c r="H36" s="7" t="s">
        <v>8</v>
      </c>
      <c r="I36" s="7"/>
      <c r="J36" s="7" t="s">
        <v>47</v>
      </c>
      <c r="K36" s="13" t="n">
        <v>46079.7598148148</v>
      </c>
      <c r="L36" s="7"/>
      <c r="M36" s="7"/>
      <c r="N36" s="7" t="s">
        <v>102</v>
      </c>
      <c r="O36" s="7"/>
      <c r="P36" s="7" t="s">
        <v>49</v>
      </c>
      <c r="Q36" s="7" t="s">
        <v>270</v>
      </c>
      <c r="R36" s="7" t="s">
        <v>55</v>
      </c>
      <c r="S36" s="7" t="n">
        <v>784197087192148</v>
      </c>
      <c r="T36" s="7" t="n">
        <v>559886619</v>
      </c>
      <c r="U36" s="7"/>
    </row>
    <row r="37" customFormat="false" ht="15.75" hidden="false" customHeight="true" outlineLevel="0" collapsed="false">
      <c r="A37" s="4" t="n">
        <v>2026301809</v>
      </c>
      <c r="B37" s="14" t="s">
        <v>279</v>
      </c>
      <c r="C37" s="14" t="s">
        <v>280</v>
      </c>
      <c r="D37" s="4" t="s">
        <v>44</v>
      </c>
      <c r="E37" s="4"/>
      <c r="F37" s="4" t="s">
        <v>45</v>
      </c>
      <c r="G37" s="4" t="s">
        <v>46</v>
      </c>
      <c r="H37" s="4" t="s">
        <v>8</v>
      </c>
      <c r="I37" s="4"/>
      <c r="J37" s="4" t="s">
        <v>47</v>
      </c>
      <c r="K37" s="12" t="n">
        <v>46082.0436689815</v>
      </c>
      <c r="L37" s="4"/>
      <c r="M37" s="4"/>
      <c r="N37" s="4" t="s">
        <v>110</v>
      </c>
      <c r="O37" s="4"/>
      <c r="P37" s="4" t="s">
        <v>49</v>
      </c>
      <c r="Q37" s="4" t="s">
        <v>281</v>
      </c>
      <c r="R37" s="4" t="s">
        <v>66</v>
      </c>
      <c r="S37" s="4" t="n">
        <v>784199629586910</v>
      </c>
      <c r="T37" s="4" t="n">
        <v>503999626</v>
      </c>
      <c r="U37" s="4"/>
    </row>
    <row r="38" customFormat="false" ht="15.75" hidden="false" customHeight="true" outlineLevel="0" collapsed="false">
      <c r="A38" s="7" t="n">
        <v>2026302215</v>
      </c>
      <c r="B38" s="7" t="s">
        <v>285</v>
      </c>
      <c r="C38" s="7" t="s">
        <v>286</v>
      </c>
      <c r="D38" s="7" t="s">
        <v>44</v>
      </c>
      <c r="E38" s="7"/>
      <c r="F38" s="7" t="s">
        <v>45</v>
      </c>
      <c r="G38" s="7" t="s">
        <v>46</v>
      </c>
      <c r="H38" s="7" t="s">
        <v>8</v>
      </c>
      <c r="I38" s="7"/>
      <c r="J38" s="7" t="s">
        <v>47</v>
      </c>
      <c r="K38" s="13" t="n">
        <v>46084.4793865741</v>
      </c>
      <c r="L38" s="7"/>
      <c r="M38" s="7"/>
      <c r="N38" s="7" t="s">
        <v>98</v>
      </c>
      <c r="O38" s="7"/>
      <c r="P38" s="7" t="s">
        <v>49</v>
      </c>
      <c r="Q38" s="7" t="s">
        <v>287</v>
      </c>
      <c r="R38" s="7" t="s">
        <v>66</v>
      </c>
      <c r="S38" s="7" t="n">
        <v>784198559215169</v>
      </c>
      <c r="T38" s="7" t="n">
        <v>527872425</v>
      </c>
      <c r="U38" s="7"/>
    </row>
    <row r="39" customFormat="false" ht="15.75" hidden="false" customHeight="true" outlineLevel="0" collapsed="false">
      <c r="A39" s="4" t="n">
        <v>2026302761</v>
      </c>
      <c r="B39" s="4" t="s">
        <v>316</v>
      </c>
      <c r="C39" s="4" t="s">
        <v>317</v>
      </c>
      <c r="D39" s="4" t="s">
        <v>44</v>
      </c>
      <c r="E39" s="4"/>
      <c r="F39" s="4" t="s">
        <v>45</v>
      </c>
      <c r="G39" s="4" t="s">
        <v>46</v>
      </c>
      <c r="H39" s="4" t="s">
        <v>8</v>
      </c>
      <c r="I39" s="4"/>
      <c r="J39" s="4" t="s">
        <v>47</v>
      </c>
      <c r="K39" s="12" t="n">
        <v>46086.5883796296</v>
      </c>
      <c r="L39" s="4"/>
      <c r="M39" s="4"/>
      <c r="N39" s="4" t="s">
        <v>64</v>
      </c>
      <c r="O39" s="4"/>
      <c r="P39" s="4" t="s">
        <v>49</v>
      </c>
      <c r="Q39" s="4" t="s">
        <v>318</v>
      </c>
      <c r="R39" s="4" t="s">
        <v>66</v>
      </c>
      <c r="S39" s="4" t="n">
        <v>784199484837911</v>
      </c>
      <c r="T39" s="4" t="n">
        <v>563255225</v>
      </c>
      <c r="U39" s="4"/>
    </row>
    <row r="40" customFormat="false" ht="15.75" hidden="false" customHeight="true" outlineLevel="0" collapsed="false">
      <c r="A40" s="7" t="n">
        <v>2026302796</v>
      </c>
      <c r="B40" s="7" t="s">
        <v>319</v>
      </c>
      <c r="C40" s="7" t="s">
        <v>320</v>
      </c>
      <c r="D40" s="7" t="s">
        <v>44</v>
      </c>
      <c r="E40" s="7"/>
      <c r="F40" s="7" t="s">
        <v>45</v>
      </c>
      <c r="G40" s="7" t="s">
        <v>46</v>
      </c>
      <c r="H40" s="7" t="s">
        <v>8</v>
      </c>
      <c r="I40" s="7"/>
      <c r="J40" s="7" t="s">
        <v>47</v>
      </c>
      <c r="K40" s="13" t="n">
        <v>46086.6561226852</v>
      </c>
      <c r="L40" s="7"/>
      <c r="M40" s="7"/>
      <c r="N40" s="7" t="s">
        <v>98</v>
      </c>
      <c r="O40" s="7"/>
      <c r="P40" s="7" t="s">
        <v>49</v>
      </c>
      <c r="Q40" s="7" t="s">
        <v>321</v>
      </c>
      <c r="R40" s="7" t="s">
        <v>51</v>
      </c>
      <c r="S40" s="7" t="n">
        <v>784199117487308</v>
      </c>
      <c r="T40" s="7" t="n">
        <v>568202389</v>
      </c>
      <c r="U40" s="7"/>
    </row>
    <row r="41" customFormat="false" ht="15.75" hidden="false" customHeight="true" outlineLevel="0" collapsed="false">
      <c r="A41" s="4" t="n">
        <v>2026303167</v>
      </c>
      <c r="B41" s="4" t="s">
        <v>332</v>
      </c>
      <c r="C41" s="4" t="s">
        <v>333</v>
      </c>
      <c r="D41" s="4" t="s">
        <v>44</v>
      </c>
      <c r="E41" s="4"/>
      <c r="F41" s="4" t="s">
        <v>45</v>
      </c>
      <c r="G41" s="4" t="s">
        <v>46</v>
      </c>
      <c r="H41" s="4" t="s">
        <v>8</v>
      </c>
      <c r="I41" s="4"/>
      <c r="J41" s="4" t="s">
        <v>47</v>
      </c>
      <c r="K41" s="12" t="n">
        <v>46088.9843518519</v>
      </c>
      <c r="L41" s="4"/>
      <c r="M41" s="4"/>
      <c r="N41" s="4" t="s">
        <v>102</v>
      </c>
      <c r="O41" s="4"/>
      <c r="P41" s="4" t="s">
        <v>49</v>
      </c>
      <c r="Q41" s="4" t="s">
        <v>334</v>
      </c>
      <c r="R41" s="4" t="s">
        <v>208</v>
      </c>
      <c r="S41" s="4" t="n">
        <v>784199906980695</v>
      </c>
      <c r="T41" s="4" t="n">
        <v>561234894</v>
      </c>
      <c r="U41" s="4"/>
    </row>
    <row r="42" customFormat="false" ht="15.75" hidden="false" customHeight="true" outlineLevel="0" collapsed="false">
      <c r="A42" s="7" t="n">
        <v>2026303381</v>
      </c>
      <c r="B42" s="7" t="s">
        <v>352</v>
      </c>
      <c r="C42" s="7" t="s">
        <v>353</v>
      </c>
      <c r="D42" s="7" t="s">
        <v>44</v>
      </c>
      <c r="E42" s="7"/>
      <c r="F42" s="7" t="s">
        <v>45</v>
      </c>
      <c r="G42" s="7" t="s">
        <v>46</v>
      </c>
      <c r="H42" s="7" t="s">
        <v>8</v>
      </c>
      <c r="I42" s="7"/>
      <c r="J42" s="7" t="s">
        <v>47</v>
      </c>
      <c r="K42" s="13" t="n">
        <v>46090.5125578704</v>
      </c>
      <c r="L42" s="7"/>
      <c r="M42" s="7"/>
      <c r="N42" s="7" t="s">
        <v>64</v>
      </c>
      <c r="O42" s="7"/>
      <c r="P42" s="7" t="s">
        <v>49</v>
      </c>
      <c r="Q42" s="7" t="s">
        <v>354</v>
      </c>
      <c r="R42" s="7" t="s">
        <v>66</v>
      </c>
      <c r="S42" s="7" t="n">
        <v>784199446495865</v>
      </c>
      <c r="T42" s="7" t="n">
        <v>501160801</v>
      </c>
      <c r="U42" s="7"/>
    </row>
    <row r="43" customFormat="false" ht="15.75" hidden="false" customHeight="true" outlineLevel="0" collapsed="false">
      <c r="A43" s="4" t="n">
        <v>2026304063</v>
      </c>
      <c r="B43" s="4" t="s">
        <v>379</v>
      </c>
      <c r="C43" s="4" t="s">
        <v>380</v>
      </c>
      <c r="D43" s="4" t="s">
        <v>44</v>
      </c>
      <c r="E43" s="4"/>
      <c r="F43" s="4" t="s">
        <v>45</v>
      </c>
      <c r="G43" s="4" t="s">
        <v>46</v>
      </c>
      <c r="H43" s="4" t="s">
        <v>8</v>
      </c>
      <c r="I43" s="4"/>
      <c r="J43" s="4" t="s">
        <v>47</v>
      </c>
      <c r="K43" s="12" t="n">
        <v>46093.4724189815</v>
      </c>
      <c r="L43" s="4"/>
      <c r="M43" s="4"/>
      <c r="N43" s="4" t="s">
        <v>98</v>
      </c>
      <c r="O43" s="4"/>
      <c r="P43" s="4" t="s">
        <v>49</v>
      </c>
      <c r="Q43" s="4" t="s">
        <v>381</v>
      </c>
      <c r="R43" s="4" t="s">
        <v>135</v>
      </c>
      <c r="S43" s="4" t="n">
        <v>784198109713853</v>
      </c>
      <c r="T43" s="4" t="n">
        <v>547946407</v>
      </c>
      <c r="U43" s="4"/>
    </row>
    <row r="44" customFormat="false" ht="15.75" hidden="false" customHeight="true" outlineLevel="0" collapsed="false">
      <c r="A44" s="7" t="n">
        <v>2026304185</v>
      </c>
      <c r="B44" s="15" t="s">
        <v>382</v>
      </c>
      <c r="C44" s="7" t="s">
        <v>383</v>
      </c>
      <c r="D44" s="7" t="s">
        <v>44</v>
      </c>
      <c r="E44" s="7"/>
      <c r="F44" s="7" t="s">
        <v>45</v>
      </c>
      <c r="G44" s="7" t="s">
        <v>46</v>
      </c>
      <c r="H44" s="7" t="s">
        <v>8</v>
      </c>
      <c r="I44" s="7"/>
      <c r="J44" s="7" t="s">
        <v>47</v>
      </c>
      <c r="K44" s="13" t="n">
        <v>46093.9057291667</v>
      </c>
      <c r="L44" s="7"/>
      <c r="M44" s="7"/>
      <c r="N44" s="7" t="s">
        <v>98</v>
      </c>
      <c r="O44" s="7"/>
      <c r="P44" s="7" t="s">
        <v>49</v>
      </c>
      <c r="Q44" s="7" t="s">
        <v>384</v>
      </c>
      <c r="R44" s="7" t="s">
        <v>135</v>
      </c>
      <c r="S44" s="7" t="n">
        <v>784200492789936</v>
      </c>
      <c r="T44" s="7" t="n">
        <v>554529471</v>
      </c>
      <c r="U44" s="7"/>
    </row>
    <row r="45" customFormat="false" ht="15.75" hidden="false" customHeight="true" outlineLevel="0" collapsed="false">
      <c r="A45" s="4" t="n">
        <v>2026304264</v>
      </c>
      <c r="B45" s="4" t="s">
        <v>385</v>
      </c>
      <c r="C45" s="4" t="s">
        <v>386</v>
      </c>
      <c r="D45" s="4" t="s">
        <v>44</v>
      </c>
      <c r="E45" s="4"/>
      <c r="F45" s="4" t="s">
        <v>45</v>
      </c>
      <c r="G45" s="4" t="s">
        <v>46</v>
      </c>
      <c r="H45" s="4" t="s">
        <v>8</v>
      </c>
      <c r="I45" s="4"/>
      <c r="J45" s="4" t="s">
        <v>47</v>
      </c>
      <c r="K45" s="12" t="n">
        <v>46094.4996296296</v>
      </c>
      <c r="L45" s="4"/>
      <c r="M45" s="4"/>
      <c r="N45" s="4" t="s">
        <v>98</v>
      </c>
      <c r="O45" s="4"/>
      <c r="P45" s="4" t="s">
        <v>49</v>
      </c>
      <c r="Q45" s="4" t="s">
        <v>387</v>
      </c>
      <c r="R45" s="4" t="s">
        <v>135</v>
      </c>
      <c r="S45" s="4" t="n">
        <v>784198831692581</v>
      </c>
      <c r="T45" s="4" t="n">
        <v>503627072</v>
      </c>
      <c r="U45" s="4"/>
    </row>
    <row r="46" customFormat="false" ht="15.75" hidden="false" customHeight="true" outlineLevel="0" collapsed="false">
      <c r="A46" s="7" t="n">
        <v>2026304314</v>
      </c>
      <c r="B46" s="7" t="s">
        <v>388</v>
      </c>
      <c r="C46" s="7" t="s">
        <v>389</v>
      </c>
      <c r="D46" s="7" t="s">
        <v>44</v>
      </c>
      <c r="E46" s="7"/>
      <c r="F46" s="7" t="s">
        <v>45</v>
      </c>
      <c r="G46" s="7" t="s">
        <v>46</v>
      </c>
      <c r="H46" s="7" t="s">
        <v>8</v>
      </c>
      <c r="I46" s="7"/>
      <c r="J46" s="7" t="s">
        <v>47</v>
      </c>
      <c r="K46" s="13" t="n">
        <v>46094.8084953704</v>
      </c>
      <c r="L46" s="7"/>
      <c r="M46" s="7"/>
      <c r="N46" s="7" t="s">
        <v>98</v>
      </c>
      <c r="O46" s="7"/>
      <c r="P46" s="7" t="s">
        <v>49</v>
      </c>
      <c r="Q46" s="7" t="s">
        <v>390</v>
      </c>
      <c r="R46" s="7" t="s">
        <v>66</v>
      </c>
      <c r="S46" s="7" t="n">
        <v>784199120960754</v>
      </c>
      <c r="T46" s="7" t="n">
        <v>504004020</v>
      </c>
      <c r="U46" s="7"/>
    </row>
    <row r="47" customFormat="false" ht="15.75" hidden="false" customHeight="true" outlineLevel="0" collapsed="false">
      <c r="A47" s="4" t="n">
        <v>2026304327</v>
      </c>
      <c r="B47" s="14" t="s">
        <v>391</v>
      </c>
      <c r="C47" s="4" t="s">
        <v>392</v>
      </c>
      <c r="D47" s="4" t="s">
        <v>44</v>
      </c>
      <c r="E47" s="4"/>
      <c r="F47" s="4" t="s">
        <v>45</v>
      </c>
      <c r="G47" s="4" t="s">
        <v>46</v>
      </c>
      <c r="H47" s="4" t="s">
        <v>8</v>
      </c>
      <c r="I47" s="4"/>
      <c r="J47" s="4" t="s">
        <v>47</v>
      </c>
      <c r="K47" s="12" t="n">
        <v>46094.8954282407</v>
      </c>
      <c r="L47" s="4"/>
      <c r="M47" s="4"/>
      <c r="N47" s="4" t="s">
        <v>102</v>
      </c>
      <c r="O47" s="4"/>
      <c r="P47" s="4" t="s">
        <v>49</v>
      </c>
      <c r="Q47" s="4" t="s">
        <v>393</v>
      </c>
      <c r="R47" s="4" t="s">
        <v>135</v>
      </c>
      <c r="S47" s="4" t="n">
        <v>784200082675677</v>
      </c>
      <c r="T47" s="4" t="n">
        <v>523805022</v>
      </c>
      <c r="U47" s="4"/>
    </row>
    <row r="48" customFormat="false" ht="15.75" hidden="false" customHeight="true" outlineLevel="0" collapsed="false">
      <c r="A48" s="7" t="n">
        <v>2026304374</v>
      </c>
      <c r="B48" s="7" t="s">
        <v>398</v>
      </c>
      <c r="C48" s="7" t="s">
        <v>399</v>
      </c>
      <c r="D48" s="7" t="s">
        <v>44</v>
      </c>
      <c r="E48" s="7"/>
      <c r="F48" s="7" t="s">
        <v>45</v>
      </c>
      <c r="G48" s="7" t="s">
        <v>46</v>
      </c>
      <c r="H48" s="7" t="s">
        <v>8</v>
      </c>
      <c r="I48" s="7"/>
      <c r="J48" s="7" t="s">
        <v>47</v>
      </c>
      <c r="K48" s="13" t="n">
        <v>46095.3565277778</v>
      </c>
      <c r="L48" s="7"/>
      <c r="M48" s="7"/>
      <c r="N48" s="7" t="s">
        <v>159</v>
      </c>
      <c r="O48" s="7"/>
      <c r="P48" s="7" t="s">
        <v>49</v>
      </c>
      <c r="Q48" s="7" t="s">
        <v>400</v>
      </c>
      <c r="R48" s="7" t="s">
        <v>66</v>
      </c>
      <c r="S48" s="7" t="n">
        <v>784198672102161</v>
      </c>
      <c r="T48" s="7" t="n">
        <v>504674448</v>
      </c>
      <c r="U48" s="7"/>
    </row>
    <row r="49" customFormat="false" ht="15.75" hidden="false" customHeight="true" outlineLevel="0" collapsed="false">
      <c r="A49" s="4" t="n">
        <v>2026304408</v>
      </c>
      <c r="B49" s="4" t="s">
        <v>401</v>
      </c>
      <c r="C49" s="4" t="s">
        <v>402</v>
      </c>
      <c r="D49" s="4" t="s">
        <v>44</v>
      </c>
      <c r="E49" s="4"/>
      <c r="F49" s="4" t="s">
        <v>45</v>
      </c>
      <c r="G49" s="4" t="s">
        <v>46</v>
      </c>
      <c r="H49" s="4" t="s">
        <v>8</v>
      </c>
      <c r="I49" s="4"/>
      <c r="J49" s="4" t="s">
        <v>47</v>
      </c>
      <c r="K49" s="12" t="n">
        <v>46095.6303587963</v>
      </c>
      <c r="L49" s="4"/>
      <c r="M49" s="4"/>
      <c r="N49" s="4" t="s">
        <v>98</v>
      </c>
      <c r="O49" s="4"/>
      <c r="P49" s="4" t="s">
        <v>49</v>
      </c>
      <c r="Q49" s="4" t="s">
        <v>403</v>
      </c>
      <c r="R49" s="4" t="s">
        <v>404</v>
      </c>
      <c r="S49" s="4" t="n">
        <v>784199097272928</v>
      </c>
      <c r="T49" s="4" t="n">
        <v>522053543</v>
      </c>
      <c r="U49" s="4"/>
    </row>
    <row r="50" customFormat="false" ht="15.75" hidden="false" customHeight="true" outlineLevel="0" collapsed="false">
      <c r="A50" s="7" t="n">
        <v>2026304457</v>
      </c>
      <c r="B50" s="7" t="s">
        <v>405</v>
      </c>
      <c r="C50" s="7" t="s">
        <v>406</v>
      </c>
      <c r="D50" s="7" t="s">
        <v>44</v>
      </c>
      <c r="E50" s="7"/>
      <c r="F50" s="7" t="s">
        <v>45</v>
      </c>
      <c r="G50" s="7" t="s">
        <v>46</v>
      </c>
      <c r="H50" s="7" t="s">
        <v>8</v>
      </c>
      <c r="I50" s="7"/>
      <c r="J50" s="7" t="s">
        <v>73</v>
      </c>
      <c r="K50" s="13" t="n">
        <v>46095.9222569445</v>
      </c>
      <c r="L50" s="7"/>
      <c r="M50" s="7"/>
      <c r="N50" s="7" t="s">
        <v>231</v>
      </c>
      <c r="O50" s="7"/>
      <c r="P50" s="7" t="s">
        <v>49</v>
      </c>
      <c r="Q50" s="7" t="s">
        <v>407</v>
      </c>
      <c r="R50" s="7" t="s">
        <v>66</v>
      </c>
      <c r="S50" s="7" t="n">
        <v>784197690216169</v>
      </c>
      <c r="T50" s="7" t="n">
        <v>503908390</v>
      </c>
      <c r="U50" s="7"/>
    </row>
    <row r="51" customFormat="false" ht="15.75" hidden="false" customHeight="true" outlineLevel="0" collapsed="false">
      <c r="A51" s="4" t="n">
        <v>2026305578</v>
      </c>
      <c r="B51" s="4" t="s">
        <v>419</v>
      </c>
      <c r="C51" s="4" t="s">
        <v>420</v>
      </c>
      <c r="D51" s="4" t="s">
        <v>44</v>
      </c>
      <c r="E51" s="4"/>
      <c r="F51" s="4" t="s">
        <v>45</v>
      </c>
      <c r="G51" s="4" t="s">
        <v>46</v>
      </c>
      <c r="H51" s="4" t="s">
        <v>8</v>
      </c>
      <c r="I51" s="4"/>
      <c r="J51" s="4" t="s">
        <v>47</v>
      </c>
      <c r="K51" s="12" t="n">
        <v>46098.5713310185</v>
      </c>
      <c r="L51" s="4"/>
      <c r="M51" s="4"/>
      <c r="N51" s="4" t="s">
        <v>410</v>
      </c>
      <c r="O51" s="4"/>
      <c r="P51" s="4" t="s">
        <v>49</v>
      </c>
      <c r="Q51" s="4" t="s">
        <v>421</v>
      </c>
      <c r="R51" s="4" t="s">
        <v>51</v>
      </c>
      <c r="S51" s="4" t="n">
        <v>784200041587526</v>
      </c>
      <c r="T51" s="4" t="n">
        <v>524031043</v>
      </c>
      <c r="U51" s="4"/>
    </row>
    <row r="52" customFormat="false" ht="15.75" hidden="false" customHeight="true" outlineLevel="0" collapsed="false">
      <c r="A52" s="7" t="n">
        <v>2026305757</v>
      </c>
      <c r="B52" s="7" t="s">
        <v>428</v>
      </c>
      <c r="C52" s="7" t="s">
        <v>429</v>
      </c>
      <c r="D52" s="7" t="s">
        <v>44</v>
      </c>
      <c r="E52" s="7"/>
      <c r="F52" s="7" t="s">
        <v>45</v>
      </c>
      <c r="G52" s="7" t="s">
        <v>46</v>
      </c>
      <c r="H52" s="7" t="s">
        <v>8</v>
      </c>
      <c r="I52" s="7"/>
      <c r="J52" s="7" t="s">
        <v>47</v>
      </c>
      <c r="K52" s="13" t="n">
        <v>46099.4704282407</v>
      </c>
      <c r="L52" s="7"/>
      <c r="M52" s="7"/>
      <c r="N52" s="7" t="s">
        <v>82</v>
      </c>
      <c r="O52" s="7"/>
      <c r="P52" s="7" t="s">
        <v>49</v>
      </c>
      <c r="Q52" s="7" t="s">
        <v>430</v>
      </c>
      <c r="R52" s="7" t="s">
        <v>66</v>
      </c>
      <c r="S52" s="7" t="n">
        <v>784199304815170</v>
      </c>
      <c r="T52" s="7" t="n">
        <v>522223939</v>
      </c>
      <c r="U52" s="7"/>
    </row>
    <row r="53" customFormat="false" ht="15.75" hidden="false" customHeight="true" outlineLevel="0" collapsed="false">
      <c r="A53" s="4" t="n">
        <v>2026305867</v>
      </c>
      <c r="B53" s="4" t="s">
        <v>445</v>
      </c>
      <c r="C53" s="4" t="s">
        <v>446</v>
      </c>
      <c r="D53" s="4" t="s">
        <v>44</v>
      </c>
      <c r="E53" s="4"/>
      <c r="F53" s="4" t="s">
        <v>45</v>
      </c>
      <c r="G53" s="4" t="s">
        <v>46</v>
      </c>
      <c r="H53" s="4" t="s">
        <v>8</v>
      </c>
      <c r="I53" s="4"/>
      <c r="J53" s="4" t="s">
        <v>47</v>
      </c>
      <c r="K53" s="12" t="n">
        <v>46099.9121643519</v>
      </c>
      <c r="L53" s="4"/>
      <c r="M53" s="4"/>
      <c r="N53" s="4" t="s">
        <v>98</v>
      </c>
      <c r="O53" s="4"/>
      <c r="P53" s="4" t="s">
        <v>49</v>
      </c>
      <c r="Q53" s="4" t="s">
        <v>447</v>
      </c>
      <c r="R53" s="4" t="s">
        <v>51</v>
      </c>
      <c r="S53" s="4" t="n">
        <v>784197958867943</v>
      </c>
      <c r="T53" s="4" t="n">
        <v>564980194</v>
      </c>
      <c r="U53" s="4"/>
    </row>
    <row r="54" customFormat="false" ht="15.75" hidden="false" customHeight="true" outlineLevel="0" collapsed="false">
      <c r="A54" s="7" t="n">
        <v>1488771</v>
      </c>
      <c r="B54" s="7" t="s">
        <v>458</v>
      </c>
      <c r="C54" s="7" t="s">
        <v>459</v>
      </c>
      <c r="D54" s="7" t="s">
        <v>44</v>
      </c>
      <c r="E54" s="7"/>
      <c r="F54" s="7" t="s">
        <v>94</v>
      </c>
      <c r="G54" s="7" t="s">
        <v>46</v>
      </c>
      <c r="H54" s="7" t="s">
        <v>8</v>
      </c>
      <c r="I54" s="7"/>
      <c r="J54" s="7" t="s">
        <v>47</v>
      </c>
      <c r="K54" s="13" t="n">
        <v>46100.9699189815</v>
      </c>
      <c r="L54" s="7"/>
      <c r="M54" s="7"/>
      <c r="N54" s="7" t="s">
        <v>59</v>
      </c>
      <c r="O54" s="7"/>
      <c r="P54" s="7" t="s">
        <v>49</v>
      </c>
      <c r="Q54" s="7" t="s">
        <v>460</v>
      </c>
      <c r="R54" s="7" t="s">
        <v>66</v>
      </c>
      <c r="S54" s="7" t="n">
        <v>784198826514139</v>
      </c>
      <c r="T54" s="7" t="n">
        <v>561577647</v>
      </c>
      <c r="U54" s="7"/>
    </row>
    <row r="55" customFormat="false" ht="15.75" hidden="false" customHeight="true" outlineLevel="0" collapsed="false">
      <c r="A55" s="4" t="n">
        <v>2026306062</v>
      </c>
      <c r="B55" s="4" t="s">
        <v>463</v>
      </c>
      <c r="C55" s="4" t="s">
        <v>464</v>
      </c>
      <c r="D55" s="4" t="s">
        <v>44</v>
      </c>
      <c r="E55" s="4"/>
      <c r="F55" s="4" t="s">
        <v>45</v>
      </c>
      <c r="G55" s="4" t="s">
        <v>46</v>
      </c>
      <c r="H55" s="4" t="s">
        <v>8</v>
      </c>
      <c r="I55" s="4"/>
      <c r="J55" s="4" t="s">
        <v>47</v>
      </c>
      <c r="K55" s="12" t="n">
        <v>46101.5728240741</v>
      </c>
      <c r="L55" s="4"/>
      <c r="M55" s="4"/>
      <c r="N55" s="4" t="s">
        <v>98</v>
      </c>
      <c r="O55" s="4"/>
      <c r="P55" s="4" t="s">
        <v>49</v>
      </c>
      <c r="Q55" s="4" t="s">
        <v>465</v>
      </c>
      <c r="R55" s="4" t="s">
        <v>351</v>
      </c>
      <c r="S55" s="4" t="n">
        <v>784198310606086</v>
      </c>
      <c r="T55" s="4" t="n">
        <v>501776634</v>
      </c>
      <c r="U55" s="4"/>
    </row>
    <row r="56" customFormat="false" ht="15.75" hidden="false" customHeight="true" outlineLevel="0" collapsed="false">
      <c r="A56" s="7" t="n">
        <v>2026306072</v>
      </c>
      <c r="B56" s="7" t="s">
        <v>466</v>
      </c>
      <c r="C56" s="7" t="s">
        <v>467</v>
      </c>
      <c r="D56" s="7" t="s">
        <v>44</v>
      </c>
      <c r="E56" s="7"/>
      <c r="F56" s="7" t="s">
        <v>45</v>
      </c>
      <c r="G56" s="7" t="s">
        <v>46</v>
      </c>
      <c r="H56" s="7" t="s">
        <v>8</v>
      </c>
      <c r="I56" s="7"/>
      <c r="J56" s="7" t="s">
        <v>47</v>
      </c>
      <c r="K56" s="13" t="n">
        <v>46101.6705671296</v>
      </c>
      <c r="L56" s="7"/>
      <c r="M56" s="7"/>
      <c r="N56" s="7" t="s">
        <v>82</v>
      </c>
      <c r="O56" s="7"/>
      <c r="P56" s="7" t="s">
        <v>49</v>
      </c>
      <c r="Q56" s="7" t="s">
        <v>468</v>
      </c>
      <c r="R56" s="7" t="s">
        <v>66</v>
      </c>
      <c r="S56" s="7" t="n">
        <v>784198540714635</v>
      </c>
      <c r="T56" s="7" t="n">
        <v>502323777</v>
      </c>
      <c r="U56" s="7"/>
    </row>
    <row r="57" customFormat="false" ht="15.75" hidden="false" customHeight="true" outlineLevel="0" collapsed="false">
      <c r="A57" s="4" t="n">
        <v>2026306281</v>
      </c>
      <c r="B57" s="4" t="s">
        <v>479</v>
      </c>
      <c r="C57" s="4" t="s">
        <v>480</v>
      </c>
      <c r="D57" s="4" t="s">
        <v>44</v>
      </c>
      <c r="E57" s="4"/>
      <c r="F57" s="4" t="s">
        <v>45</v>
      </c>
      <c r="G57" s="4" t="s">
        <v>46</v>
      </c>
      <c r="H57" s="4" t="s">
        <v>8</v>
      </c>
      <c r="I57" s="4"/>
      <c r="J57" s="4" t="s">
        <v>47</v>
      </c>
      <c r="K57" s="12" t="n">
        <v>46104.0859259259</v>
      </c>
      <c r="L57" s="4"/>
      <c r="M57" s="4"/>
      <c r="N57" s="4" t="s">
        <v>253</v>
      </c>
      <c r="O57" s="4"/>
      <c r="P57" s="4" t="s">
        <v>49</v>
      </c>
      <c r="Q57" s="4" t="s">
        <v>481</v>
      </c>
      <c r="R57" s="4" t="s">
        <v>66</v>
      </c>
      <c r="S57" s="4" t="n">
        <v>784196746185915</v>
      </c>
      <c r="T57" s="4" t="n">
        <v>505907862</v>
      </c>
      <c r="U57" s="4"/>
    </row>
    <row r="58" customFormat="false" ht="15.75" hidden="false" customHeight="true" outlineLevel="0" collapsed="false">
      <c r="A58" s="7" t="n">
        <v>2026306354</v>
      </c>
      <c r="B58" s="7" t="s">
        <v>482</v>
      </c>
      <c r="C58" s="7" t="s">
        <v>483</v>
      </c>
      <c r="D58" s="7" t="s">
        <v>44</v>
      </c>
      <c r="E58" s="7"/>
      <c r="F58" s="7" t="s">
        <v>45</v>
      </c>
      <c r="G58" s="7" t="s">
        <v>46</v>
      </c>
      <c r="H58" s="7" t="s">
        <v>8</v>
      </c>
      <c r="I58" s="7"/>
      <c r="J58" s="7" t="s">
        <v>47</v>
      </c>
      <c r="K58" s="13" t="n">
        <v>46104.4926273148</v>
      </c>
      <c r="L58" s="7"/>
      <c r="M58" s="7"/>
      <c r="N58" s="7" t="s">
        <v>98</v>
      </c>
      <c r="O58" s="7"/>
      <c r="P58" s="7" t="s">
        <v>49</v>
      </c>
      <c r="Q58" s="7" t="s">
        <v>484</v>
      </c>
      <c r="R58" s="7" t="s">
        <v>66</v>
      </c>
      <c r="S58" s="7" t="n">
        <v>784199805460302</v>
      </c>
      <c r="T58" s="7" t="n">
        <v>555511456</v>
      </c>
      <c r="U58" s="7"/>
    </row>
    <row r="59" customFormat="false" ht="15.75" hidden="false" customHeight="true" outlineLevel="0" collapsed="false">
      <c r="A59" s="4" t="n">
        <v>2026306500</v>
      </c>
      <c r="B59" s="4" t="s">
        <v>491</v>
      </c>
      <c r="C59" s="4" t="s">
        <v>492</v>
      </c>
      <c r="D59" s="4" t="s">
        <v>44</v>
      </c>
      <c r="E59" s="4"/>
      <c r="F59" s="4" t="s">
        <v>45</v>
      </c>
      <c r="G59" s="4" t="s">
        <v>46</v>
      </c>
      <c r="H59" s="4" t="s">
        <v>8</v>
      </c>
      <c r="I59" s="4"/>
      <c r="J59" s="4" t="s">
        <v>47</v>
      </c>
      <c r="K59" s="12" t="n">
        <v>46104.9932291667</v>
      </c>
      <c r="L59" s="4"/>
      <c r="M59" s="4"/>
      <c r="N59" s="4" t="s">
        <v>98</v>
      </c>
      <c r="O59" s="4"/>
      <c r="P59" s="4" t="s">
        <v>49</v>
      </c>
      <c r="Q59" s="4" t="s">
        <v>493</v>
      </c>
      <c r="R59" s="4" t="s">
        <v>66</v>
      </c>
      <c r="S59" s="4" t="n">
        <v>784198686865837</v>
      </c>
      <c r="T59" s="4" t="n">
        <v>551655554</v>
      </c>
      <c r="U59" s="4"/>
    </row>
    <row r="60" customFormat="false" ht="15.75" hidden="false" customHeight="true" outlineLevel="0" collapsed="false">
      <c r="A60" s="7" t="n">
        <v>2026306763</v>
      </c>
      <c r="B60" s="7" t="s">
        <v>503</v>
      </c>
      <c r="C60" s="7" t="s">
        <v>504</v>
      </c>
      <c r="D60" s="7" t="s">
        <v>44</v>
      </c>
      <c r="E60" s="7"/>
      <c r="F60" s="7" t="s">
        <v>45</v>
      </c>
      <c r="G60" s="7" t="s">
        <v>46</v>
      </c>
      <c r="H60" s="7" t="s">
        <v>8</v>
      </c>
      <c r="I60" s="7"/>
      <c r="J60" s="7" t="s">
        <v>47</v>
      </c>
      <c r="K60" s="13" t="n">
        <v>46106.0125925926</v>
      </c>
      <c r="L60" s="7"/>
      <c r="M60" s="7"/>
      <c r="N60" s="7" t="s">
        <v>98</v>
      </c>
      <c r="O60" s="7"/>
      <c r="P60" s="7" t="s">
        <v>49</v>
      </c>
      <c r="Q60" s="7" t="s">
        <v>505</v>
      </c>
      <c r="R60" s="7" t="s">
        <v>66</v>
      </c>
      <c r="S60" s="7" t="n">
        <v>784199592651790</v>
      </c>
      <c r="T60" s="7" t="n">
        <v>528001007</v>
      </c>
      <c r="U60" s="7"/>
    </row>
    <row r="61" customFormat="false" ht="15.75" hidden="false" customHeight="true" outlineLevel="0" collapsed="false">
      <c r="A61" s="4" t="n">
        <v>2026306785</v>
      </c>
      <c r="B61" s="4" t="s">
        <v>506</v>
      </c>
      <c r="C61" s="4" t="s">
        <v>507</v>
      </c>
      <c r="D61" s="4" t="s">
        <v>44</v>
      </c>
      <c r="E61" s="4"/>
      <c r="F61" s="4" t="s">
        <v>45</v>
      </c>
      <c r="G61" s="4" t="s">
        <v>46</v>
      </c>
      <c r="H61" s="4" t="s">
        <v>8</v>
      </c>
      <c r="I61" s="4"/>
      <c r="J61" s="4" t="s">
        <v>47</v>
      </c>
      <c r="K61" s="12" t="n">
        <v>46106.3442361111</v>
      </c>
      <c r="L61" s="4"/>
      <c r="M61" s="4"/>
      <c r="N61" s="4" t="s">
        <v>508</v>
      </c>
      <c r="O61" s="4"/>
      <c r="P61" s="4" t="s">
        <v>49</v>
      </c>
      <c r="Q61" s="4" t="s">
        <v>509</v>
      </c>
      <c r="R61" s="4" t="s">
        <v>66</v>
      </c>
      <c r="S61" s="4" t="n">
        <v>784198350295733</v>
      </c>
      <c r="T61" s="4" t="n">
        <v>503998808</v>
      </c>
      <c r="U61" s="4"/>
    </row>
    <row r="62" customFormat="false" ht="15.75" hidden="false" customHeight="true" outlineLevel="0" collapsed="false">
      <c r="A62" s="7" t="n">
        <v>2026306799</v>
      </c>
      <c r="B62" s="7" t="s">
        <v>510</v>
      </c>
      <c r="C62" s="7" t="s">
        <v>511</v>
      </c>
      <c r="D62" s="7" t="s">
        <v>44</v>
      </c>
      <c r="E62" s="7"/>
      <c r="F62" s="7" t="s">
        <v>45</v>
      </c>
      <c r="G62" s="7" t="s">
        <v>46</v>
      </c>
      <c r="H62" s="7" t="s">
        <v>8</v>
      </c>
      <c r="I62" s="7"/>
      <c r="J62" s="7" t="s">
        <v>47</v>
      </c>
      <c r="K62" s="13" t="n">
        <v>46106.3900810185</v>
      </c>
      <c r="L62" s="7"/>
      <c r="M62" s="7"/>
      <c r="N62" s="7" t="s">
        <v>98</v>
      </c>
      <c r="O62" s="7"/>
      <c r="P62" s="7" t="s">
        <v>49</v>
      </c>
      <c r="Q62" s="7" t="s">
        <v>512</v>
      </c>
      <c r="R62" s="7" t="s">
        <v>51</v>
      </c>
      <c r="S62" s="7" t="n">
        <v>784198814615971</v>
      </c>
      <c r="T62" s="7" t="n">
        <v>507290023</v>
      </c>
      <c r="U62" s="7"/>
    </row>
    <row r="63" customFormat="false" ht="15.75" hidden="false" customHeight="true" outlineLevel="0" collapsed="false">
      <c r="A63" s="4" t="n">
        <v>2026306879</v>
      </c>
      <c r="B63" s="4" t="s">
        <v>516</v>
      </c>
      <c r="C63" s="4" t="s">
        <v>517</v>
      </c>
      <c r="D63" s="4" t="s">
        <v>44</v>
      </c>
      <c r="E63" s="4"/>
      <c r="F63" s="4" t="s">
        <v>45</v>
      </c>
      <c r="G63" s="4" t="s">
        <v>46</v>
      </c>
      <c r="H63" s="4" t="s">
        <v>8</v>
      </c>
      <c r="I63" s="4"/>
      <c r="J63" s="4" t="s">
        <v>47</v>
      </c>
      <c r="K63" s="12" t="n">
        <v>46106.592974537</v>
      </c>
      <c r="L63" s="4"/>
      <c r="M63" s="4"/>
      <c r="N63" s="4" t="s">
        <v>98</v>
      </c>
      <c r="O63" s="4"/>
      <c r="P63" s="4" t="s">
        <v>49</v>
      </c>
      <c r="Q63" s="4" t="s">
        <v>518</v>
      </c>
      <c r="R63" s="4" t="s">
        <v>51</v>
      </c>
      <c r="S63" s="4" t="n">
        <v>784198327491571</v>
      </c>
      <c r="T63" s="4" t="n">
        <v>508939002</v>
      </c>
      <c r="U63" s="4"/>
    </row>
    <row r="64" customFormat="false" ht="15.75" hidden="false" customHeight="true" outlineLevel="0" collapsed="false">
      <c r="A64" s="7" t="n">
        <v>2026306889</v>
      </c>
      <c r="B64" s="7" t="s">
        <v>519</v>
      </c>
      <c r="C64" s="7" t="s">
        <v>520</v>
      </c>
      <c r="D64" s="7" t="s">
        <v>44</v>
      </c>
      <c r="E64" s="7"/>
      <c r="F64" s="7" t="s">
        <v>45</v>
      </c>
      <c r="G64" s="7" t="s">
        <v>46</v>
      </c>
      <c r="H64" s="7" t="s">
        <v>8</v>
      </c>
      <c r="I64" s="7"/>
      <c r="J64" s="7" t="s">
        <v>47</v>
      </c>
      <c r="K64" s="13" t="n">
        <v>46106.6446180556</v>
      </c>
      <c r="L64" s="7"/>
      <c r="M64" s="7"/>
      <c r="N64" s="7" t="s">
        <v>98</v>
      </c>
      <c r="O64" s="7"/>
      <c r="P64" s="7" t="s">
        <v>49</v>
      </c>
      <c r="Q64" s="7" t="s">
        <v>521</v>
      </c>
      <c r="R64" s="7" t="s">
        <v>51</v>
      </c>
      <c r="S64" s="7" t="n">
        <v>784199063193132</v>
      </c>
      <c r="T64" s="7" t="n">
        <v>525682379</v>
      </c>
      <c r="U64" s="7"/>
    </row>
    <row r="65" customFormat="false" ht="15.75" hidden="false" customHeight="true" outlineLevel="0" collapsed="false">
      <c r="A65" s="4" t="n">
        <v>2026306923</v>
      </c>
      <c r="B65" s="4" t="s">
        <v>522</v>
      </c>
      <c r="C65" s="4" t="s">
        <v>523</v>
      </c>
      <c r="D65" s="4" t="s">
        <v>44</v>
      </c>
      <c r="E65" s="4"/>
      <c r="F65" s="4" t="s">
        <v>45</v>
      </c>
      <c r="G65" s="4" t="s">
        <v>46</v>
      </c>
      <c r="H65" s="4" t="s">
        <v>8</v>
      </c>
      <c r="I65" s="4"/>
      <c r="J65" s="4" t="s">
        <v>47</v>
      </c>
      <c r="K65" s="12" t="n">
        <v>46106.7853240741</v>
      </c>
      <c r="L65" s="4"/>
      <c r="M65" s="4"/>
      <c r="N65" s="4" t="s">
        <v>98</v>
      </c>
      <c r="O65" s="4"/>
      <c r="P65" s="4" t="s">
        <v>49</v>
      </c>
      <c r="Q65" s="4" t="s">
        <v>524</v>
      </c>
      <c r="R65" s="4" t="s">
        <v>135</v>
      </c>
      <c r="S65" s="4" t="n">
        <v>784199098715305</v>
      </c>
      <c r="T65" s="4" t="n">
        <v>564785004</v>
      </c>
      <c r="U65" s="4"/>
    </row>
    <row r="66" customFormat="false" ht="15.75" hidden="false" customHeight="true" outlineLevel="0" collapsed="false">
      <c r="A66" s="7" t="n">
        <v>2026306928</v>
      </c>
      <c r="B66" s="7" t="s">
        <v>525</v>
      </c>
      <c r="C66" s="7" t="s">
        <v>526</v>
      </c>
      <c r="D66" s="7" t="s">
        <v>44</v>
      </c>
      <c r="E66" s="7"/>
      <c r="F66" s="7" t="s">
        <v>45</v>
      </c>
      <c r="G66" s="7" t="s">
        <v>46</v>
      </c>
      <c r="H66" s="7" t="s">
        <v>8</v>
      </c>
      <c r="I66" s="7"/>
      <c r="J66" s="7" t="s">
        <v>47</v>
      </c>
      <c r="K66" s="13" t="n">
        <v>46106.7990625</v>
      </c>
      <c r="L66" s="7"/>
      <c r="M66" s="7"/>
      <c r="N66" s="7" t="s">
        <v>98</v>
      </c>
      <c r="O66" s="7"/>
      <c r="P66" s="7" t="s">
        <v>49</v>
      </c>
      <c r="Q66" s="7" t="s">
        <v>527</v>
      </c>
      <c r="R66" s="7" t="s">
        <v>135</v>
      </c>
      <c r="S66" s="7" t="n">
        <v>784198610718326</v>
      </c>
      <c r="T66" s="7" t="n">
        <v>558084939</v>
      </c>
      <c r="U66" s="7"/>
    </row>
    <row r="67" customFormat="false" ht="15.75" hidden="false" customHeight="true" outlineLevel="0" collapsed="false">
      <c r="A67" s="4" t="n">
        <v>2026307225</v>
      </c>
      <c r="B67" s="4" t="s">
        <v>549</v>
      </c>
      <c r="C67" s="4" t="s">
        <v>550</v>
      </c>
      <c r="D67" s="4" t="s">
        <v>44</v>
      </c>
      <c r="E67" s="4"/>
      <c r="F67" s="4" t="s">
        <v>45</v>
      </c>
      <c r="G67" s="4" t="s">
        <v>46</v>
      </c>
      <c r="H67" s="4" t="s">
        <v>8</v>
      </c>
      <c r="I67" s="4"/>
      <c r="J67" s="4" t="s">
        <v>47</v>
      </c>
      <c r="K67" s="12" t="n">
        <v>46108.4567708333</v>
      </c>
      <c r="L67" s="4"/>
      <c r="M67" s="4"/>
      <c r="N67" s="4" t="s">
        <v>410</v>
      </c>
      <c r="O67" s="4"/>
      <c r="P67" s="4" t="s">
        <v>49</v>
      </c>
      <c r="Q67" s="4" t="s">
        <v>381</v>
      </c>
      <c r="R67" s="4" t="s">
        <v>135</v>
      </c>
      <c r="S67" s="4" t="n">
        <v>784198109713853</v>
      </c>
      <c r="T67" s="4" t="n">
        <v>547946407</v>
      </c>
      <c r="U67" s="4"/>
    </row>
    <row r="68" customFormat="false" ht="15.75" hidden="false" customHeight="true" outlineLevel="0" collapsed="false">
      <c r="A68" s="7" t="n">
        <v>2026307230</v>
      </c>
      <c r="B68" s="7" t="s">
        <v>551</v>
      </c>
      <c r="C68" s="7" t="s">
        <v>552</v>
      </c>
      <c r="D68" s="7" t="s">
        <v>44</v>
      </c>
      <c r="E68" s="7"/>
      <c r="F68" s="7" t="s">
        <v>45</v>
      </c>
      <c r="G68" s="7" t="s">
        <v>46</v>
      </c>
      <c r="H68" s="7" t="s">
        <v>8</v>
      </c>
      <c r="I68" s="7"/>
      <c r="J68" s="7" t="s">
        <v>47</v>
      </c>
      <c r="K68" s="13" t="n">
        <v>46108.4814583333</v>
      </c>
      <c r="L68" s="7"/>
      <c r="M68" s="7"/>
      <c r="N68" s="7" t="s">
        <v>98</v>
      </c>
      <c r="O68" s="7"/>
      <c r="P68" s="7" t="s">
        <v>49</v>
      </c>
      <c r="Q68" s="7" t="s">
        <v>553</v>
      </c>
      <c r="R68" s="7" t="s">
        <v>51</v>
      </c>
      <c r="S68" s="7" t="n">
        <v>784198337387082</v>
      </c>
      <c r="T68" s="7" t="n">
        <v>555814299</v>
      </c>
      <c r="U68" s="7"/>
    </row>
    <row r="69" customFormat="false" ht="15.75" hidden="false" customHeight="true" outlineLevel="0" collapsed="false">
      <c r="A69" s="4" t="n">
        <v>2026307344</v>
      </c>
      <c r="B69" s="4" t="s">
        <v>560</v>
      </c>
      <c r="C69" s="4" t="s">
        <v>561</v>
      </c>
      <c r="D69" s="4" t="s">
        <v>44</v>
      </c>
      <c r="E69" s="4"/>
      <c r="F69" s="4" t="s">
        <v>45</v>
      </c>
      <c r="G69" s="4" t="s">
        <v>46</v>
      </c>
      <c r="H69" s="4" t="s">
        <v>8</v>
      </c>
      <c r="I69" s="4"/>
      <c r="J69" s="4" t="s">
        <v>73</v>
      </c>
      <c r="K69" s="12" t="n">
        <v>46109.456412037</v>
      </c>
      <c r="L69" s="4"/>
      <c r="M69" s="4"/>
      <c r="N69" s="4" t="s">
        <v>231</v>
      </c>
      <c r="O69" s="4"/>
      <c r="P69" s="4" t="s">
        <v>49</v>
      </c>
      <c r="Q69" s="4" t="s">
        <v>562</v>
      </c>
      <c r="R69" s="4" t="s">
        <v>66</v>
      </c>
      <c r="S69" s="4" t="n">
        <v>784198673618256</v>
      </c>
      <c r="T69" s="4" t="n">
        <v>501900883</v>
      </c>
      <c r="U69" s="4"/>
    </row>
    <row r="70" customFormat="false" ht="15.75" hidden="false" customHeight="true" outlineLevel="0" collapsed="false">
      <c r="A70" s="7" t="n">
        <v>2026307361</v>
      </c>
      <c r="B70" s="7" t="s">
        <v>563</v>
      </c>
      <c r="C70" s="7" t="s">
        <v>564</v>
      </c>
      <c r="D70" s="7" t="s">
        <v>44</v>
      </c>
      <c r="E70" s="7"/>
      <c r="F70" s="7" t="s">
        <v>45</v>
      </c>
      <c r="G70" s="7" t="s">
        <v>46</v>
      </c>
      <c r="H70" s="7" t="s">
        <v>8</v>
      </c>
      <c r="I70" s="7"/>
      <c r="J70" s="7" t="s">
        <v>47</v>
      </c>
      <c r="K70" s="13" t="n">
        <v>46109.5134143519</v>
      </c>
      <c r="L70" s="7"/>
      <c r="M70" s="7"/>
      <c r="N70" s="7" t="s">
        <v>410</v>
      </c>
      <c r="O70" s="7"/>
      <c r="P70" s="7" t="s">
        <v>49</v>
      </c>
      <c r="Q70" s="7" t="s">
        <v>521</v>
      </c>
      <c r="R70" s="7" t="s">
        <v>51</v>
      </c>
      <c r="S70" s="7" t="n">
        <v>784199063193132</v>
      </c>
      <c r="T70" s="7" t="n">
        <v>525682379</v>
      </c>
      <c r="U70" s="7"/>
    </row>
    <row r="71" customFormat="false" ht="15.75" hidden="false" customHeight="true" outlineLevel="0" collapsed="false">
      <c r="A71" s="4" t="n">
        <v>2026307370</v>
      </c>
      <c r="B71" s="4" t="s">
        <v>565</v>
      </c>
      <c r="C71" s="4" t="s">
        <v>566</v>
      </c>
      <c r="D71" s="4" t="s">
        <v>44</v>
      </c>
      <c r="E71" s="4"/>
      <c r="F71" s="4" t="s">
        <v>45</v>
      </c>
      <c r="G71" s="4" t="s">
        <v>46</v>
      </c>
      <c r="H71" s="4" t="s">
        <v>8</v>
      </c>
      <c r="I71" s="4"/>
      <c r="J71" s="4" t="s">
        <v>47</v>
      </c>
      <c r="K71" s="12" t="n">
        <v>46109.5415856482</v>
      </c>
      <c r="L71" s="4"/>
      <c r="M71" s="4"/>
      <c r="N71" s="4" t="s">
        <v>102</v>
      </c>
      <c r="O71" s="4"/>
      <c r="P71" s="4" t="s">
        <v>49</v>
      </c>
      <c r="Q71" s="4" t="s">
        <v>509</v>
      </c>
      <c r="R71" s="4" t="s">
        <v>66</v>
      </c>
      <c r="S71" s="4" t="n">
        <v>784198350295733</v>
      </c>
      <c r="T71" s="4" t="n">
        <v>503998808</v>
      </c>
      <c r="U71" s="4"/>
    </row>
    <row r="72" customFormat="false" ht="15.75" hidden="false" customHeight="true" outlineLevel="0" collapsed="false">
      <c r="A72" s="7" t="n">
        <v>2026307508</v>
      </c>
      <c r="B72" s="7" t="s">
        <v>574</v>
      </c>
      <c r="C72" s="7" t="s">
        <v>575</v>
      </c>
      <c r="D72" s="7" t="s">
        <v>44</v>
      </c>
      <c r="E72" s="7"/>
      <c r="F72" s="7" t="s">
        <v>45</v>
      </c>
      <c r="G72" s="7" t="s">
        <v>46</v>
      </c>
      <c r="H72" s="7" t="s">
        <v>8</v>
      </c>
      <c r="I72" s="7"/>
      <c r="J72" s="7" t="s">
        <v>47</v>
      </c>
      <c r="K72" s="13" t="n">
        <v>46110.5066319444</v>
      </c>
      <c r="L72" s="7"/>
      <c r="M72" s="7"/>
      <c r="N72" s="7" t="s">
        <v>64</v>
      </c>
      <c r="O72" s="7"/>
      <c r="P72" s="7" t="s">
        <v>49</v>
      </c>
      <c r="Q72" s="7" t="s">
        <v>576</v>
      </c>
      <c r="R72" s="7" t="s">
        <v>66</v>
      </c>
      <c r="S72" s="7" t="n">
        <v>784199435020658</v>
      </c>
      <c r="T72" s="7" t="n">
        <v>502880299</v>
      </c>
      <c r="U72" s="7"/>
    </row>
    <row r="73" customFormat="false" ht="15.75" hidden="false" customHeight="true" outlineLevel="0" collapsed="false">
      <c r="A73" s="4" t="n">
        <v>2026307518</v>
      </c>
      <c r="B73" s="4" t="s">
        <v>577</v>
      </c>
      <c r="C73" s="4" t="s">
        <v>578</v>
      </c>
      <c r="D73" s="4" t="s">
        <v>44</v>
      </c>
      <c r="E73" s="4"/>
      <c r="F73" s="4" t="s">
        <v>45</v>
      </c>
      <c r="G73" s="4" t="s">
        <v>46</v>
      </c>
      <c r="H73" s="4" t="s">
        <v>8</v>
      </c>
      <c r="I73" s="4"/>
      <c r="J73" s="4" t="s">
        <v>47</v>
      </c>
      <c r="K73" s="12" t="n">
        <v>46110.5777314815</v>
      </c>
      <c r="L73" s="4"/>
      <c r="M73" s="4"/>
      <c r="N73" s="4" t="s">
        <v>410</v>
      </c>
      <c r="O73" s="4"/>
      <c r="P73" s="4" t="s">
        <v>49</v>
      </c>
      <c r="Q73" s="4" t="s">
        <v>579</v>
      </c>
      <c r="R73" s="4" t="s">
        <v>184</v>
      </c>
      <c r="S73" s="4" t="n">
        <v>784198306283189</v>
      </c>
      <c r="T73" s="4" t="n">
        <v>522493031</v>
      </c>
      <c r="U73" s="4"/>
    </row>
    <row r="74" customFormat="false" ht="15.75" hidden="false" customHeight="true" outlineLevel="0" collapsed="false">
      <c r="A74" s="7" t="n">
        <v>2026307668</v>
      </c>
      <c r="B74" s="7" t="s">
        <v>592</v>
      </c>
      <c r="C74" s="7" t="s">
        <v>593</v>
      </c>
      <c r="D74" s="7" t="s">
        <v>44</v>
      </c>
      <c r="E74" s="7"/>
      <c r="F74" s="7" t="s">
        <v>45</v>
      </c>
      <c r="G74" s="7" t="s">
        <v>46</v>
      </c>
      <c r="H74" s="7" t="s">
        <v>8</v>
      </c>
      <c r="I74" s="7"/>
      <c r="J74" s="7" t="s">
        <v>47</v>
      </c>
      <c r="K74" s="13" t="n">
        <v>46111.5073726852</v>
      </c>
      <c r="L74" s="7"/>
      <c r="M74" s="7"/>
      <c r="N74" s="7" t="s">
        <v>98</v>
      </c>
      <c r="O74" s="7"/>
      <c r="P74" s="7" t="s">
        <v>49</v>
      </c>
      <c r="Q74" s="7" t="s">
        <v>594</v>
      </c>
      <c r="R74" s="7" t="s">
        <v>55</v>
      </c>
      <c r="S74" s="7" t="n">
        <v>784197495192946</v>
      </c>
      <c r="T74" s="7" t="n">
        <v>504848011</v>
      </c>
      <c r="U74" s="7"/>
    </row>
    <row r="75" customFormat="false" ht="15.75" hidden="false" customHeight="true" outlineLevel="0" collapsed="false">
      <c r="A75" s="4" t="n">
        <v>2026307811</v>
      </c>
      <c r="B75" s="4" t="s">
        <v>603</v>
      </c>
      <c r="C75" s="4" t="s">
        <v>604</v>
      </c>
      <c r="D75" s="4" t="s">
        <v>44</v>
      </c>
      <c r="E75" s="4"/>
      <c r="F75" s="4" t="s">
        <v>94</v>
      </c>
      <c r="G75" s="4" t="s">
        <v>46</v>
      </c>
      <c r="H75" s="4" t="s">
        <v>8</v>
      </c>
      <c r="I75" s="4"/>
      <c r="J75" s="4" t="s">
        <v>47</v>
      </c>
      <c r="K75" s="12" t="n">
        <v>46112.0969444444</v>
      </c>
      <c r="L75" s="4"/>
      <c r="M75" s="4"/>
      <c r="N75" s="4" t="s">
        <v>59</v>
      </c>
      <c r="O75" s="4"/>
      <c r="P75" s="4" t="s">
        <v>49</v>
      </c>
      <c r="Q75" s="4" t="s">
        <v>605</v>
      </c>
      <c r="R75" s="4" t="s">
        <v>61</v>
      </c>
      <c r="S75" s="4" t="n">
        <v>784199223543838</v>
      </c>
      <c r="T75" s="4" t="n">
        <v>505541762</v>
      </c>
      <c r="U75" s="4"/>
    </row>
    <row r="76" customFormat="false" ht="15.75" hidden="false" customHeight="true" outlineLevel="0" collapsed="false">
      <c r="A76" s="7" t="n">
        <v>2026307863</v>
      </c>
      <c r="B76" s="7" t="s">
        <v>606</v>
      </c>
      <c r="C76" s="7" t="s">
        <v>607</v>
      </c>
      <c r="D76" s="7" t="s">
        <v>44</v>
      </c>
      <c r="E76" s="7"/>
      <c r="F76" s="7" t="s">
        <v>45</v>
      </c>
      <c r="G76" s="7" t="s">
        <v>46</v>
      </c>
      <c r="H76" s="7" t="s">
        <v>8</v>
      </c>
      <c r="I76" s="7"/>
      <c r="J76" s="7" t="s">
        <v>47</v>
      </c>
      <c r="K76" s="13" t="n">
        <v>46112.4441203704</v>
      </c>
      <c r="L76" s="7"/>
      <c r="M76" s="7"/>
      <c r="N76" s="7" t="s">
        <v>159</v>
      </c>
      <c r="O76" s="7"/>
      <c r="P76" s="7" t="s">
        <v>49</v>
      </c>
      <c r="Q76" s="7" t="s">
        <v>608</v>
      </c>
      <c r="R76" s="7" t="s">
        <v>55</v>
      </c>
      <c r="S76" s="7" t="n">
        <v>784198733148906</v>
      </c>
      <c r="T76" s="7" t="n">
        <v>563371062</v>
      </c>
      <c r="U76" s="7"/>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611</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2026293090</v>
      </c>
      <c r="B3" s="4" t="s">
        <v>126</v>
      </c>
      <c r="C3" s="4" t="s">
        <v>127</v>
      </c>
      <c r="D3" s="4" t="s">
        <v>128</v>
      </c>
      <c r="E3" s="4"/>
      <c r="F3" s="4" t="s">
        <v>45</v>
      </c>
      <c r="G3" s="4" t="s">
        <v>46</v>
      </c>
      <c r="H3" s="4" t="s">
        <v>10</v>
      </c>
      <c r="I3" s="4"/>
      <c r="J3" s="4" t="s">
        <v>47</v>
      </c>
      <c r="K3" s="12" t="n">
        <v>46041.7333449074</v>
      </c>
      <c r="L3" s="4"/>
      <c r="M3" s="4"/>
      <c r="N3" s="4" t="s">
        <v>98</v>
      </c>
      <c r="O3" s="4"/>
      <c r="P3" s="4" t="s">
        <v>49</v>
      </c>
      <c r="Q3" s="4" t="s">
        <v>129</v>
      </c>
      <c r="R3" s="4" t="s">
        <v>130</v>
      </c>
      <c r="S3" s="4" t="n">
        <v>784198574183715</v>
      </c>
      <c r="T3" s="4" t="n">
        <v>555806625</v>
      </c>
      <c r="U3" s="4"/>
    </row>
    <row r="4" customFormat="false" ht="15.75" hidden="false" customHeight="true" outlineLevel="0" collapsed="false">
      <c r="A4" s="7" t="n">
        <v>2026293353</v>
      </c>
      <c r="B4" s="7" t="s">
        <v>131</v>
      </c>
      <c r="C4" s="7" t="s">
        <v>132</v>
      </c>
      <c r="D4" s="7" t="s">
        <v>133</v>
      </c>
      <c r="E4" s="7"/>
      <c r="F4" s="7" t="s">
        <v>45</v>
      </c>
      <c r="G4" s="7" t="s">
        <v>46</v>
      </c>
      <c r="H4" s="7" t="s">
        <v>10</v>
      </c>
      <c r="I4" s="7"/>
      <c r="J4" s="7" t="s">
        <v>47</v>
      </c>
      <c r="K4" s="13" t="n">
        <v>46042.7064814815</v>
      </c>
      <c r="L4" s="7"/>
      <c r="M4" s="7"/>
      <c r="N4" s="7" t="s">
        <v>98</v>
      </c>
      <c r="O4" s="7"/>
      <c r="P4" s="7" t="s">
        <v>49</v>
      </c>
      <c r="Q4" s="7" t="s">
        <v>134</v>
      </c>
      <c r="R4" s="7" t="s">
        <v>135</v>
      </c>
      <c r="S4" s="7" t="n">
        <v>784199461062517</v>
      </c>
      <c r="T4" s="7" t="n">
        <v>544092149</v>
      </c>
      <c r="U4" s="7"/>
    </row>
    <row r="5" customFormat="false" ht="15.75" hidden="false" customHeight="true" outlineLevel="0" collapsed="false">
      <c r="A5" s="4" t="n">
        <v>2026296560</v>
      </c>
      <c r="B5" s="4" t="s">
        <v>188</v>
      </c>
      <c r="C5" s="4" t="s">
        <v>189</v>
      </c>
      <c r="D5" s="4" t="s">
        <v>190</v>
      </c>
      <c r="E5" s="4"/>
      <c r="F5" s="4" t="s">
        <v>45</v>
      </c>
      <c r="G5" s="4" t="s">
        <v>46</v>
      </c>
      <c r="H5" s="4" t="s">
        <v>10</v>
      </c>
      <c r="I5" s="4"/>
      <c r="J5" s="4" t="s">
        <v>47</v>
      </c>
      <c r="K5" s="12" t="n">
        <v>46057.5246875</v>
      </c>
      <c r="L5" s="4"/>
      <c r="M5" s="4"/>
      <c r="N5" s="4" t="s">
        <v>48</v>
      </c>
      <c r="O5" s="4"/>
      <c r="P5" s="4" t="s">
        <v>49</v>
      </c>
      <c r="Q5" s="4" t="s">
        <v>191</v>
      </c>
      <c r="R5" s="4" t="s">
        <v>61</v>
      </c>
      <c r="S5" s="4" t="n">
        <v>784199429584081</v>
      </c>
      <c r="T5" s="4" t="n">
        <v>509752360</v>
      </c>
      <c r="U5" s="4"/>
    </row>
    <row r="6" customFormat="false" ht="15.75" hidden="false" customHeight="true" outlineLevel="0" collapsed="false">
      <c r="A6" s="7" t="n">
        <v>2026297214</v>
      </c>
      <c r="B6" s="7" t="s">
        <v>205</v>
      </c>
      <c r="C6" s="7" t="s">
        <v>206</v>
      </c>
      <c r="D6" s="7" t="s">
        <v>203</v>
      </c>
      <c r="E6" s="7"/>
      <c r="F6" s="7" t="s">
        <v>45</v>
      </c>
      <c r="G6" s="7" t="s">
        <v>46</v>
      </c>
      <c r="H6" s="7" t="s">
        <v>10</v>
      </c>
      <c r="I6" s="7"/>
      <c r="J6" s="7" t="s">
        <v>47</v>
      </c>
      <c r="K6" s="13" t="n">
        <v>46060.8866666667</v>
      </c>
      <c r="L6" s="7"/>
      <c r="M6" s="7"/>
      <c r="N6" s="7" t="s">
        <v>48</v>
      </c>
      <c r="O6" s="7"/>
      <c r="P6" s="7" t="s">
        <v>49</v>
      </c>
      <c r="Q6" s="7" t="s">
        <v>207</v>
      </c>
      <c r="R6" s="7" t="s">
        <v>208</v>
      </c>
      <c r="S6" s="7" t="n">
        <v>784196217109642</v>
      </c>
      <c r="T6" s="7" t="n">
        <v>507252989</v>
      </c>
      <c r="U6" s="7"/>
    </row>
    <row r="7" customFormat="false" ht="15.75" hidden="false" customHeight="true" outlineLevel="0" collapsed="false">
      <c r="A7" s="4" t="n">
        <v>2026297830</v>
      </c>
      <c r="B7" s="4" t="s">
        <v>212</v>
      </c>
      <c r="C7" s="4" t="s">
        <v>213</v>
      </c>
      <c r="D7" s="4" t="s">
        <v>190</v>
      </c>
      <c r="E7" s="4"/>
      <c r="F7" s="4" t="s">
        <v>45</v>
      </c>
      <c r="G7" s="4" t="s">
        <v>46</v>
      </c>
      <c r="H7" s="4" t="s">
        <v>10</v>
      </c>
      <c r="I7" s="4"/>
      <c r="J7" s="4" t="s">
        <v>47</v>
      </c>
      <c r="K7" s="12" t="n">
        <v>46063.7697916667</v>
      </c>
      <c r="L7" s="4"/>
      <c r="M7" s="4"/>
      <c r="N7" s="4" t="s">
        <v>48</v>
      </c>
      <c r="O7" s="4"/>
      <c r="P7" s="4" t="s">
        <v>49</v>
      </c>
      <c r="Q7" s="4" t="s">
        <v>214</v>
      </c>
      <c r="R7" s="4" t="s">
        <v>66</v>
      </c>
      <c r="S7" s="4" t="n">
        <v>784197443832411</v>
      </c>
      <c r="T7" s="4" t="n">
        <v>502412523</v>
      </c>
      <c r="U7" s="4"/>
    </row>
    <row r="8" customFormat="false" ht="15.75" hidden="false" customHeight="true" outlineLevel="0" collapsed="false">
      <c r="A8" s="7" t="n">
        <v>2026298551</v>
      </c>
      <c r="B8" s="7" t="s">
        <v>222</v>
      </c>
      <c r="C8" s="7" t="s">
        <v>223</v>
      </c>
      <c r="D8" s="7" t="s">
        <v>224</v>
      </c>
      <c r="E8" s="7"/>
      <c r="F8" s="7" t="s">
        <v>45</v>
      </c>
      <c r="G8" s="7" t="s">
        <v>46</v>
      </c>
      <c r="H8" s="7" t="s">
        <v>10</v>
      </c>
      <c r="I8" s="7"/>
      <c r="J8" s="7" t="s">
        <v>47</v>
      </c>
      <c r="K8" s="13" t="n">
        <v>46067.3641898148</v>
      </c>
      <c r="L8" s="7"/>
      <c r="M8" s="7"/>
      <c r="N8" s="7" t="s">
        <v>48</v>
      </c>
      <c r="O8" s="7"/>
      <c r="P8" s="7" t="s">
        <v>49</v>
      </c>
      <c r="Q8" s="7" t="s">
        <v>225</v>
      </c>
      <c r="R8" s="7" t="s">
        <v>51</v>
      </c>
      <c r="S8" s="7" t="n">
        <v>784199548265729</v>
      </c>
      <c r="T8" s="7" t="n">
        <v>527178775</v>
      </c>
      <c r="U8" s="7"/>
    </row>
    <row r="9" customFormat="false" ht="15.75" hidden="false" customHeight="true" outlineLevel="0" collapsed="false">
      <c r="A9" s="4" t="n">
        <v>2026301222</v>
      </c>
      <c r="B9" s="4" t="s">
        <v>255</v>
      </c>
      <c r="C9" s="4" t="s">
        <v>256</v>
      </c>
      <c r="D9" s="4" t="s">
        <v>224</v>
      </c>
      <c r="E9" s="4"/>
      <c r="F9" s="4" t="s">
        <v>45</v>
      </c>
      <c r="G9" s="4" t="s">
        <v>46</v>
      </c>
      <c r="H9" s="4" t="s">
        <v>10</v>
      </c>
      <c r="I9" s="4"/>
      <c r="J9" s="4" t="s">
        <v>47</v>
      </c>
      <c r="K9" s="12" t="n">
        <v>46079.3616203704</v>
      </c>
      <c r="L9" s="4"/>
      <c r="M9" s="4"/>
      <c r="N9" s="4" t="s">
        <v>48</v>
      </c>
      <c r="O9" s="4"/>
      <c r="P9" s="4" t="s">
        <v>49</v>
      </c>
      <c r="Q9" s="4" t="s">
        <v>257</v>
      </c>
      <c r="R9" s="4" t="s">
        <v>135</v>
      </c>
      <c r="S9" s="4" t="n">
        <v>784199222580385</v>
      </c>
      <c r="T9" s="4" t="n">
        <v>552463134</v>
      </c>
      <c r="U9" s="4"/>
    </row>
    <row r="10" customFormat="false" ht="15.75" hidden="false" customHeight="true" outlineLevel="0" collapsed="false">
      <c r="A10" s="7" t="n">
        <v>2026301289</v>
      </c>
      <c r="B10" s="7" t="s">
        <v>258</v>
      </c>
      <c r="C10" s="7" t="s">
        <v>259</v>
      </c>
      <c r="D10" s="7" t="s">
        <v>203</v>
      </c>
      <c r="E10" s="7"/>
      <c r="F10" s="7" t="s">
        <v>45</v>
      </c>
      <c r="G10" s="7" t="s">
        <v>46</v>
      </c>
      <c r="H10" s="7" t="s">
        <v>10</v>
      </c>
      <c r="I10" s="7"/>
      <c r="J10" s="7" t="s">
        <v>47</v>
      </c>
      <c r="K10" s="13" t="n">
        <v>46079.4970601852</v>
      </c>
      <c r="L10" s="7"/>
      <c r="M10" s="7"/>
      <c r="N10" s="7" t="s">
        <v>48</v>
      </c>
      <c r="O10" s="7"/>
      <c r="P10" s="7" t="s">
        <v>49</v>
      </c>
      <c r="Q10" s="7" t="s">
        <v>260</v>
      </c>
      <c r="R10" s="7" t="s">
        <v>51</v>
      </c>
      <c r="S10" s="7" t="n">
        <v>784198475193284</v>
      </c>
      <c r="T10" s="7" t="n">
        <v>558771104</v>
      </c>
      <c r="U10" s="7"/>
    </row>
    <row r="11" customFormat="false" ht="15.75" hidden="false" customHeight="true" outlineLevel="0" collapsed="false">
      <c r="A11" s="4" t="n">
        <v>2026301362</v>
      </c>
      <c r="B11" s="4" t="s">
        <v>265</v>
      </c>
      <c r="C11" s="4" t="s">
        <v>266</v>
      </c>
      <c r="D11" s="4" t="s">
        <v>267</v>
      </c>
      <c r="E11" s="4"/>
      <c r="F11" s="4" t="s">
        <v>45</v>
      </c>
      <c r="G11" s="4" t="s">
        <v>46</v>
      </c>
      <c r="H11" s="4" t="s">
        <v>10</v>
      </c>
      <c r="I11" s="4"/>
      <c r="J11" s="4" t="s">
        <v>47</v>
      </c>
      <c r="K11" s="12" t="n">
        <v>46079.6054050926</v>
      </c>
      <c r="L11" s="4"/>
      <c r="M11" s="4"/>
      <c r="N11" s="4" t="s">
        <v>48</v>
      </c>
      <c r="O11" s="4"/>
      <c r="P11" s="4" t="s">
        <v>49</v>
      </c>
      <c r="Q11" s="4" t="s">
        <v>263</v>
      </c>
      <c r="R11" s="4" t="s">
        <v>264</v>
      </c>
      <c r="S11" s="4" t="n">
        <v>784198935746036</v>
      </c>
      <c r="T11" s="4" t="n">
        <v>555479898</v>
      </c>
      <c r="U11" s="4"/>
    </row>
    <row r="12" customFormat="false" ht="15.75" hidden="false" customHeight="true" outlineLevel="0" collapsed="false">
      <c r="A12" s="7" t="n">
        <v>2026301415</v>
      </c>
      <c r="B12" s="7" t="s">
        <v>271</v>
      </c>
      <c r="C12" s="7" t="s">
        <v>272</v>
      </c>
      <c r="D12" s="7" t="s">
        <v>203</v>
      </c>
      <c r="E12" s="7"/>
      <c r="F12" s="7" t="s">
        <v>45</v>
      </c>
      <c r="G12" s="7" t="s">
        <v>46</v>
      </c>
      <c r="H12" s="7" t="s">
        <v>10</v>
      </c>
      <c r="I12" s="7"/>
      <c r="J12" s="7" t="s">
        <v>47</v>
      </c>
      <c r="K12" s="13" t="n">
        <v>46079.7859375</v>
      </c>
      <c r="L12" s="7"/>
      <c r="M12" s="7"/>
      <c r="N12" s="7" t="s">
        <v>48</v>
      </c>
      <c r="O12" s="7"/>
      <c r="P12" s="7" t="s">
        <v>49</v>
      </c>
      <c r="Q12" s="7" t="s">
        <v>257</v>
      </c>
      <c r="R12" s="7" t="s">
        <v>135</v>
      </c>
      <c r="S12" s="7" t="n">
        <v>784199222580385</v>
      </c>
      <c r="T12" s="7" t="n">
        <v>552463134</v>
      </c>
      <c r="U12" s="7"/>
    </row>
    <row r="13" customFormat="false" ht="15.75" hidden="false" customHeight="true" outlineLevel="0" collapsed="false">
      <c r="A13" s="4" t="n">
        <v>2026301718</v>
      </c>
      <c r="B13" s="4" t="s">
        <v>276</v>
      </c>
      <c r="C13" s="4" t="s">
        <v>277</v>
      </c>
      <c r="D13" s="4" t="s">
        <v>203</v>
      </c>
      <c r="E13" s="4"/>
      <c r="F13" s="4" t="s">
        <v>45</v>
      </c>
      <c r="G13" s="4" t="s">
        <v>46</v>
      </c>
      <c r="H13" s="4" t="s">
        <v>10</v>
      </c>
      <c r="I13" s="4"/>
      <c r="J13" s="4" t="s">
        <v>47</v>
      </c>
      <c r="K13" s="12" t="n">
        <v>46081.4989351852</v>
      </c>
      <c r="L13" s="4"/>
      <c r="M13" s="4"/>
      <c r="N13" s="4" t="s">
        <v>48</v>
      </c>
      <c r="O13" s="4"/>
      <c r="P13" s="4" t="s">
        <v>49</v>
      </c>
      <c r="Q13" s="4" t="s">
        <v>278</v>
      </c>
      <c r="R13" s="4" t="s">
        <v>66</v>
      </c>
      <c r="S13" s="4" t="n">
        <v>784199464393182</v>
      </c>
      <c r="T13" s="4" t="n">
        <v>565553458</v>
      </c>
      <c r="U13" s="4"/>
    </row>
    <row r="14" customFormat="false" ht="15.75" hidden="false" customHeight="true" outlineLevel="0" collapsed="false">
      <c r="A14" s="7" t="n">
        <v>2026302259</v>
      </c>
      <c r="B14" s="7" t="s">
        <v>288</v>
      </c>
      <c r="C14" s="7" t="s">
        <v>289</v>
      </c>
      <c r="D14" s="7" t="s">
        <v>224</v>
      </c>
      <c r="E14" s="7"/>
      <c r="F14" s="7" t="s">
        <v>45</v>
      </c>
      <c r="G14" s="7" t="s">
        <v>46</v>
      </c>
      <c r="H14" s="7" t="s">
        <v>10</v>
      </c>
      <c r="I14" s="7"/>
      <c r="J14" s="7" t="s">
        <v>47</v>
      </c>
      <c r="K14" s="13" t="n">
        <v>46084.5478472222</v>
      </c>
      <c r="L14" s="7"/>
      <c r="M14" s="7"/>
      <c r="N14" s="7" t="s">
        <v>48</v>
      </c>
      <c r="O14" s="7"/>
      <c r="P14" s="7" t="s">
        <v>49</v>
      </c>
      <c r="Q14" s="7" t="s">
        <v>290</v>
      </c>
      <c r="R14" s="7" t="s">
        <v>135</v>
      </c>
      <c r="S14" s="7" t="n">
        <v>784199235060516</v>
      </c>
      <c r="T14" s="7" t="n">
        <v>504784144</v>
      </c>
      <c r="U14" s="7"/>
    </row>
    <row r="15" customFormat="false" ht="15.75" hidden="false" customHeight="true" outlineLevel="0" collapsed="false">
      <c r="A15" s="4" t="n">
        <v>2026302354</v>
      </c>
      <c r="B15" s="4" t="s">
        <v>293</v>
      </c>
      <c r="C15" s="4" t="s">
        <v>294</v>
      </c>
      <c r="D15" s="4" t="s">
        <v>133</v>
      </c>
      <c r="E15" s="4"/>
      <c r="F15" s="4" t="s">
        <v>45</v>
      </c>
      <c r="G15" s="4" t="s">
        <v>46</v>
      </c>
      <c r="H15" s="4" t="s">
        <v>10</v>
      </c>
      <c r="I15" s="4"/>
      <c r="J15" s="4" t="s">
        <v>47</v>
      </c>
      <c r="K15" s="12" t="n">
        <v>46084.8351388889</v>
      </c>
      <c r="L15" s="4"/>
      <c r="M15" s="4"/>
      <c r="N15" s="4" t="s">
        <v>98</v>
      </c>
      <c r="O15" s="4"/>
      <c r="P15" s="4" t="s">
        <v>49</v>
      </c>
      <c r="Q15" s="4" t="s">
        <v>295</v>
      </c>
      <c r="R15" s="4" t="s">
        <v>51</v>
      </c>
      <c r="S15" s="4" t="n">
        <v>784197781653148</v>
      </c>
      <c r="T15" s="4" t="n">
        <v>545624313</v>
      </c>
      <c r="U15" s="4"/>
    </row>
    <row r="16" customFormat="false" ht="15.75" hidden="false" customHeight="true" outlineLevel="0" collapsed="false">
      <c r="A16" s="7" t="n">
        <v>2026302397</v>
      </c>
      <c r="B16" s="7" t="s">
        <v>296</v>
      </c>
      <c r="C16" s="7" t="s">
        <v>297</v>
      </c>
      <c r="D16" s="7" t="s">
        <v>203</v>
      </c>
      <c r="E16" s="7"/>
      <c r="F16" s="7" t="s">
        <v>45</v>
      </c>
      <c r="G16" s="7" t="s">
        <v>46</v>
      </c>
      <c r="H16" s="7" t="s">
        <v>10</v>
      </c>
      <c r="I16" s="7"/>
      <c r="J16" s="7" t="s">
        <v>47</v>
      </c>
      <c r="K16" s="13" t="n">
        <v>46085.0273726852</v>
      </c>
      <c r="L16" s="7"/>
      <c r="M16" s="7"/>
      <c r="N16" s="7" t="s">
        <v>48</v>
      </c>
      <c r="O16" s="7"/>
      <c r="P16" s="7" t="s">
        <v>49</v>
      </c>
      <c r="Q16" s="7" t="s">
        <v>298</v>
      </c>
      <c r="R16" s="7" t="s">
        <v>135</v>
      </c>
      <c r="S16" s="7" t="n">
        <v>784199663813949</v>
      </c>
      <c r="T16" s="7" t="n">
        <v>569037512</v>
      </c>
      <c r="U16" s="7"/>
    </row>
    <row r="17" customFormat="false" ht="15.75" hidden="false" customHeight="true" outlineLevel="0" collapsed="false">
      <c r="A17" s="4" t="n">
        <v>2026302478</v>
      </c>
      <c r="B17" s="4" t="s">
        <v>299</v>
      </c>
      <c r="C17" s="4" t="s">
        <v>300</v>
      </c>
      <c r="D17" s="4" t="s">
        <v>224</v>
      </c>
      <c r="E17" s="4"/>
      <c r="F17" s="4" t="s">
        <v>45</v>
      </c>
      <c r="G17" s="4" t="s">
        <v>46</v>
      </c>
      <c r="H17" s="4" t="s">
        <v>10</v>
      </c>
      <c r="I17" s="4"/>
      <c r="J17" s="4" t="s">
        <v>47</v>
      </c>
      <c r="K17" s="12" t="n">
        <v>46085.4942592593</v>
      </c>
      <c r="L17" s="4"/>
      <c r="M17" s="4"/>
      <c r="N17" s="4" t="s">
        <v>82</v>
      </c>
      <c r="O17" s="4"/>
      <c r="P17" s="4" t="s">
        <v>49</v>
      </c>
      <c r="Q17" s="4" t="s">
        <v>301</v>
      </c>
      <c r="R17" s="4" t="s">
        <v>302</v>
      </c>
      <c r="S17" s="4" t="n">
        <v>784198382637407</v>
      </c>
      <c r="T17" s="4" t="n">
        <v>585222197</v>
      </c>
      <c r="U17" s="4"/>
    </row>
    <row r="18" customFormat="false" ht="15.75" hidden="false" customHeight="true" outlineLevel="0" collapsed="false">
      <c r="A18" s="7" t="n">
        <v>2026302488</v>
      </c>
      <c r="B18" s="7" t="s">
        <v>303</v>
      </c>
      <c r="C18" s="7" t="s">
        <v>304</v>
      </c>
      <c r="D18" s="7" t="s">
        <v>203</v>
      </c>
      <c r="E18" s="7"/>
      <c r="F18" s="7" t="s">
        <v>45</v>
      </c>
      <c r="G18" s="7" t="s">
        <v>46</v>
      </c>
      <c r="H18" s="7" t="s">
        <v>10</v>
      </c>
      <c r="I18" s="7"/>
      <c r="J18" s="7" t="s">
        <v>47</v>
      </c>
      <c r="K18" s="13" t="n">
        <v>46085.5104976852</v>
      </c>
      <c r="L18" s="7"/>
      <c r="M18" s="7"/>
      <c r="N18" s="7" t="s">
        <v>82</v>
      </c>
      <c r="O18" s="7"/>
      <c r="P18" s="7" t="s">
        <v>49</v>
      </c>
      <c r="Q18" s="7" t="s">
        <v>305</v>
      </c>
      <c r="R18" s="7" t="s">
        <v>61</v>
      </c>
      <c r="S18" s="7" t="n">
        <v>784199269839652</v>
      </c>
      <c r="T18" s="7" t="n">
        <v>547231744</v>
      </c>
      <c r="U18" s="7"/>
    </row>
    <row r="19" customFormat="false" ht="15.75" hidden="false" customHeight="true" outlineLevel="0" collapsed="false">
      <c r="A19" s="4" t="n">
        <v>2026302519</v>
      </c>
      <c r="B19" s="14" t="s">
        <v>306</v>
      </c>
      <c r="C19" s="4" t="s">
        <v>307</v>
      </c>
      <c r="D19" s="4" t="s">
        <v>203</v>
      </c>
      <c r="E19" s="4"/>
      <c r="F19" s="4" t="s">
        <v>45</v>
      </c>
      <c r="G19" s="4" t="s">
        <v>46</v>
      </c>
      <c r="H19" s="4" t="s">
        <v>10</v>
      </c>
      <c r="I19" s="4"/>
      <c r="J19" s="4" t="s">
        <v>47</v>
      </c>
      <c r="K19" s="12" t="n">
        <v>46085.5893981482</v>
      </c>
      <c r="L19" s="4"/>
      <c r="M19" s="4"/>
      <c r="N19" s="4" t="s">
        <v>82</v>
      </c>
      <c r="O19" s="4"/>
      <c r="P19" s="4" t="s">
        <v>49</v>
      </c>
      <c r="Q19" s="4" t="s">
        <v>308</v>
      </c>
      <c r="R19" s="4" t="s">
        <v>66</v>
      </c>
      <c r="S19" s="4" t="n">
        <v>784200379086034</v>
      </c>
      <c r="T19" s="4" t="n">
        <v>505008579</v>
      </c>
      <c r="U19" s="4"/>
    </row>
    <row r="20" customFormat="false" ht="15.75" hidden="false" customHeight="true" outlineLevel="0" collapsed="false">
      <c r="A20" s="7" t="n">
        <v>2026302529</v>
      </c>
      <c r="B20" s="7" t="s">
        <v>309</v>
      </c>
      <c r="C20" s="7" t="s">
        <v>310</v>
      </c>
      <c r="D20" s="7" t="s">
        <v>311</v>
      </c>
      <c r="E20" s="7"/>
      <c r="F20" s="7" t="s">
        <v>45</v>
      </c>
      <c r="G20" s="7" t="s">
        <v>46</v>
      </c>
      <c r="H20" s="7" t="s">
        <v>10</v>
      </c>
      <c r="I20" s="7"/>
      <c r="J20" s="7" t="s">
        <v>47</v>
      </c>
      <c r="K20" s="13" t="n">
        <v>46085.6185185185</v>
      </c>
      <c r="L20" s="7"/>
      <c r="M20" s="7"/>
      <c r="N20" s="7" t="s">
        <v>98</v>
      </c>
      <c r="O20" s="7"/>
      <c r="P20" s="7" t="s">
        <v>49</v>
      </c>
      <c r="Q20" s="7" t="s">
        <v>312</v>
      </c>
      <c r="R20" s="7" t="s">
        <v>135</v>
      </c>
      <c r="S20" s="7" t="n">
        <v>784200198421693</v>
      </c>
      <c r="T20" s="7" t="n">
        <v>505165807</v>
      </c>
      <c r="U20" s="7"/>
    </row>
    <row r="21" customFormat="false" ht="15.75" hidden="false" customHeight="true" outlineLevel="0" collapsed="false">
      <c r="A21" s="4" t="n">
        <v>2026302757</v>
      </c>
      <c r="B21" s="4" t="s">
        <v>313</v>
      </c>
      <c r="C21" s="4" t="s">
        <v>314</v>
      </c>
      <c r="D21" s="4" t="s">
        <v>203</v>
      </c>
      <c r="E21" s="4"/>
      <c r="F21" s="4" t="s">
        <v>45</v>
      </c>
      <c r="G21" s="4" t="s">
        <v>46</v>
      </c>
      <c r="H21" s="4" t="s">
        <v>10</v>
      </c>
      <c r="I21" s="4"/>
      <c r="J21" s="4" t="s">
        <v>47</v>
      </c>
      <c r="K21" s="12" t="n">
        <v>46086.5703587963</v>
      </c>
      <c r="L21" s="4"/>
      <c r="M21" s="4"/>
      <c r="N21" s="4" t="s">
        <v>82</v>
      </c>
      <c r="O21" s="4"/>
      <c r="P21" s="4" t="s">
        <v>49</v>
      </c>
      <c r="Q21" s="4" t="s">
        <v>315</v>
      </c>
      <c r="R21" s="4" t="s">
        <v>135</v>
      </c>
      <c r="S21" s="4" t="n">
        <v>784199476191558</v>
      </c>
      <c r="T21" s="4" t="n">
        <v>508951785</v>
      </c>
      <c r="U21" s="4"/>
    </row>
    <row r="22" customFormat="false" ht="15.75" hidden="false" customHeight="true" outlineLevel="0" collapsed="false">
      <c r="A22" s="7" t="n">
        <v>2026302831</v>
      </c>
      <c r="B22" s="7" t="s">
        <v>322</v>
      </c>
      <c r="C22" s="7" t="s">
        <v>323</v>
      </c>
      <c r="D22" s="7" t="s">
        <v>203</v>
      </c>
      <c r="E22" s="7"/>
      <c r="F22" s="7" t="s">
        <v>45</v>
      </c>
      <c r="G22" s="7" t="s">
        <v>46</v>
      </c>
      <c r="H22" s="7" t="s">
        <v>10</v>
      </c>
      <c r="I22" s="7"/>
      <c r="J22" s="7" t="s">
        <v>47</v>
      </c>
      <c r="K22" s="13" t="n">
        <v>46086.8373611111</v>
      </c>
      <c r="L22" s="7"/>
      <c r="M22" s="7"/>
      <c r="N22" s="7" t="s">
        <v>82</v>
      </c>
      <c r="O22" s="7"/>
      <c r="P22" s="7" t="s">
        <v>49</v>
      </c>
      <c r="Q22" s="7" t="s">
        <v>324</v>
      </c>
      <c r="R22" s="7" t="s">
        <v>55</v>
      </c>
      <c r="S22" s="7" t="n">
        <v>784198849302967</v>
      </c>
      <c r="T22" s="7" t="n">
        <v>555170161</v>
      </c>
      <c r="U22" s="7"/>
    </row>
    <row r="23" customFormat="false" ht="15.75" hidden="false" customHeight="true" outlineLevel="0" collapsed="false">
      <c r="A23" s="4" t="n">
        <v>2026302992</v>
      </c>
      <c r="B23" s="4" t="s">
        <v>325</v>
      </c>
      <c r="C23" s="4" t="s">
        <v>326</v>
      </c>
      <c r="D23" s="4" t="s">
        <v>327</v>
      </c>
      <c r="E23" s="4"/>
      <c r="F23" s="4" t="s">
        <v>45</v>
      </c>
      <c r="G23" s="4" t="s">
        <v>46</v>
      </c>
      <c r="H23" s="4" t="s">
        <v>10</v>
      </c>
      <c r="I23" s="4"/>
      <c r="J23" s="4" t="s">
        <v>47</v>
      </c>
      <c r="K23" s="12" t="n">
        <v>46087.6856597222</v>
      </c>
      <c r="L23" s="4"/>
      <c r="M23" s="4"/>
      <c r="N23" s="4" t="s">
        <v>98</v>
      </c>
      <c r="O23" s="4"/>
      <c r="P23" s="4" t="s">
        <v>49</v>
      </c>
      <c r="Q23" s="4" t="s">
        <v>328</v>
      </c>
      <c r="R23" s="4" t="s">
        <v>55</v>
      </c>
      <c r="S23" s="4" t="n">
        <v>784199023439666</v>
      </c>
      <c r="T23" s="4" t="n">
        <v>524488268</v>
      </c>
      <c r="U23" s="4"/>
    </row>
    <row r="24" customFormat="false" ht="15.75" hidden="false" customHeight="true" outlineLevel="0" collapsed="false">
      <c r="A24" s="7" t="n">
        <v>2026303241</v>
      </c>
      <c r="B24" s="7" t="s">
        <v>335</v>
      </c>
      <c r="C24" s="7" t="s">
        <v>336</v>
      </c>
      <c r="D24" s="7" t="s">
        <v>337</v>
      </c>
      <c r="E24" s="7"/>
      <c r="F24" s="7" t="s">
        <v>45</v>
      </c>
      <c r="G24" s="7" t="s">
        <v>46</v>
      </c>
      <c r="H24" s="7" t="s">
        <v>10</v>
      </c>
      <c r="I24" s="7"/>
      <c r="J24" s="7" t="s">
        <v>47</v>
      </c>
      <c r="K24" s="13" t="n">
        <v>46089.598125</v>
      </c>
      <c r="L24" s="7"/>
      <c r="M24" s="7"/>
      <c r="N24" s="7" t="s">
        <v>98</v>
      </c>
      <c r="O24" s="7"/>
      <c r="P24" s="7" t="s">
        <v>49</v>
      </c>
      <c r="Q24" s="7" t="s">
        <v>338</v>
      </c>
      <c r="R24" s="7" t="s">
        <v>66</v>
      </c>
      <c r="S24" s="7" t="n">
        <v>784194893729353</v>
      </c>
      <c r="T24" s="7" t="n">
        <v>509851616</v>
      </c>
      <c r="U24" s="7"/>
    </row>
    <row r="25" customFormat="false" ht="15.75" hidden="false" customHeight="true" outlineLevel="0" collapsed="false">
      <c r="A25" s="4" t="n">
        <v>2026303266</v>
      </c>
      <c r="B25" s="4" t="s">
        <v>339</v>
      </c>
      <c r="C25" s="4" t="s">
        <v>314</v>
      </c>
      <c r="D25" s="4" t="s">
        <v>203</v>
      </c>
      <c r="E25" s="4"/>
      <c r="F25" s="4" t="s">
        <v>45</v>
      </c>
      <c r="G25" s="4" t="s">
        <v>46</v>
      </c>
      <c r="H25" s="4" t="s">
        <v>10</v>
      </c>
      <c r="I25" s="4"/>
      <c r="J25" s="4" t="s">
        <v>47</v>
      </c>
      <c r="K25" s="12" t="n">
        <v>46089.8041782407</v>
      </c>
      <c r="L25" s="4"/>
      <c r="M25" s="4"/>
      <c r="N25" s="4" t="s">
        <v>82</v>
      </c>
      <c r="O25" s="4"/>
      <c r="P25" s="4" t="s">
        <v>49</v>
      </c>
      <c r="Q25" s="4" t="s">
        <v>340</v>
      </c>
      <c r="R25" s="4" t="s">
        <v>51</v>
      </c>
      <c r="S25" s="4" t="n">
        <v>784198163718103</v>
      </c>
      <c r="T25" s="4" t="n">
        <v>504115668</v>
      </c>
      <c r="U25" s="4"/>
    </row>
    <row r="26" customFormat="false" ht="15.75" hidden="false" customHeight="true" outlineLevel="0" collapsed="false">
      <c r="A26" s="7" t="n">
        <v>2026303270</v>
      </c>
      <c r="B26" s="7" t="s">
        <v>341</v>
      </c>
      <c r="C26" s="7" t="s">
        <v>314</v>
      </c>
      <c r="D26" s="7" t="s">
        <v>203</v>
      </c>
      <c r="E26" s="7"/>
      <c r="F26" s="7" t="s">
        <v>45</v>
      </c>
      <c r="G26" s="7" t="s">
        <v>46</v>
      </c>
      <c r="H26" s="7" t="s">
        <v>10</v>
      </c>
      <c r="I26" s="7"/>
      <c r="J26" s="7" t="s">
        <v>47</v>
      </c>
      <c r="K26" s="13" t="n">
        <v>46089.8456018519</v>
      </c>
      <c r="L26" s="7"/>
      <c r="M26" s="7"/>
      <c r="N26" s="7" t="s">
        <v>82</v>
      </c>
      <c r="O26" s="7"/>
      <c r="P26" s="7" t="s">
        <v>49</v>
      </c>
      <c r="Q26" s="7" t="s">
        <v>342</v>
      </c>
      <c r="R26" s="7" t="s">
        <v>130</v>
      </c>
      <c r="S26" s="7" t="n">
        <v>784195717517486</v>
      </c>
      <c r="T26" s="7" t="n">
        <v>503043607</v>
      </c>
      <c r="U26" s="7"/>
    </row>
    <row r="27" customFormat="false" ht="15.75" hidden="false" customHeight="true" outlineLevel="0" collapsed="false">
      <c r="A27" s="4" t="n">
        <v>2026303295</v>
      </c>
      <c r="B27" s="4" t="s">
        <v>343</v>
      </c>
      <c r="C27" s="4" t="s">
        <v>344</v>
      </c>
      <c r="D27" s="4" t="s">
        <v>224</v>
      </c>
      <c r="E27" s="4"/>
      <c r="F27" s="4" t="s">
        <v>45</v>
      </c>
      <c r="G27" s="4" t="s">
        <v>46</v>
      </c>
      <c r="H27" s="4" t="s">
        <v>10</v>
      </c>
      <c r="I27" s="4"/>
      <c r="J27" s="4" t="s">
        <v>47</v>
      </c>
      <c r="K27" s="12" t="n">
        <v>46090.0177777778</v>
      </c>
      <c r="L27" s="4"/>
      <c r="M27" s="4"/>
      <c r="N27" s="4" t="s">
        <v>82</v>
      </c>
      <c r="O27" s="4"/>
      <c r="P27" s="4" t="s">
        <v>49</v>
      </c>
      <c r="Q27" s="4" t="s">
        <v>345</v>
      </c>
      <c r="R27" s="4" t="s">
        <v>135</v>
      </c>
      <c r="S27" s="4" t="n">
        <v>784198795818644</v>
      </c>
      <c r="T27" s="4" t="n">
        <v>526990321</v>
      </c>
      <c r="U27" s="4"/>
    </row>
    <row r="28" customFormat="false" ht="15.75" hidden="false" customHeight="true" outlineLevel="0" collapsed="false">
      <c r="A28" s="7" t="n">
        <v>2026303309</v>
      </c>
      <c r="B28" s="7" t="s">
        <v>346</v>
      </c>
      <c r="C28" s="7" t="s">
        <v>347</v>
      </c>
      <c r="D28" s="7" t="s">
        <v>203</v>
      </c>
      <c r="E28" s="7"/>
      <c r="F28" s="7" t="s">
        <v>45</v>
      </c>
      <c r="G28" s="7" t="s">
        <v>46</v>
      </c>
      <c r="H28" s="7" t="s">
        <v>10</v>
      </c>
      <c r="I28" s="7"/>
      <c r="J28" s="7" t="s">
        <v>47</v>
      </c>
      <c r="K28" s="13" t="n">
        <v>46090.1134490741</v>
      </c>
      <c r="L28" s="7"/>
      <c r="M28" s="7"/>
      <c r="N28" s="7" t="s">
        <v>82</v>
      </c>
      <c r="O28" s="7"/>
      <c r="P28" s="7" t="s">
        <v>49</v>
      </c>
      <c r="Q28" s="7" t="s">
        <v>348</v>
      </c>
      <c r="R28" s="7" t="s">
        <v>66</v>
      </c>
      <c r="S28" s="7" t="n">
        <v>784200150302816</v>
      </c>
      <c r="T28" s="7" t="n">
        <v>501599566</v>
      </c>
      <c r="U28" s="7"/>
    </row>
    <row r="29" customFormat="false" ht="15.75" hidden="false" customHeight="true" outlineLevel="0" collapsed="false">
      <c r="A29" s="4" t="n">
        <v>2026303338</v>
      </c>
      <c r="B29" s="4" t="s">
        <v>349</v>
      </c>
      <c r="C29" s="4" t="s">
        <v>314</v>
      </c>
      <c r="D29" s="4" t="s">
        <v>203</v>
      </c>
      <c r="E29" s="4"/>
      <c r="F29" s="4" t="s">
        <v>45</v>
      </c>
      <c r="G29" s="4" t="s">
        <v>46</v>
      </c>
      <c r="H29" s="4" t="s">
        <v>10</v>
      </c>
      <c r="I29" s="4"/>
      <c r="J29" s="4" t="s">
        <v>47</v>
      </c>
      <c r="K29" s="12" t="n">
        <v>46090.4038425926</v>
      </c>
      <c r="L29" s="4"/>
      <c r="M29" s="4"/>
      <c r="N29" s="4" t="s">
        <v>82</v>
      </c>
      <c r="O29" s="4"/>
      <c r="P29" s="4" t="s">
        <v>49</v>
      </c>
      <c r="Q29" s="4" t="s">
        <v>350</v>
      </c>
      <c r="R29" s="4" t="s">
        <v>351</v>
      </c>
      <c r="S29" s="4" t="n">
        <v>784199319271518</v>
      </c>
      <c r="T29" s="4" t="n">
        <v>559000164</v>
      </c>
      <c r="U29" s="4"/>
    </row>
    <row r="30" customFormat="false" ht="15.75" hidden="false" customHeight="true" outlineLevel="0" collapsed="false">
      <c r="A30" s="7" t="n">
        <v>2026303427</v>
      </c>
      <c r="B30" s="7" t="s">
        <v>355</v>
      </c>
      <c r="C30" s="7" t="s">
        <v>356</v>
      </c>
      <c r="D30" s="7" t="s">
        <v>203</v>
      </c>
      <c r="E30" s="7"/>
      <c r="F30" s="7" t="s">
        <v>45</v>
      </c>
      <c r="G30" s="7" t="s">
        <v>46</v>
      </c>
      <c r="H30" s="7" t="s">
        <v>10</v>
      </c>
      <c r="I30" s="7"/>
      <c r="J30" s="7" t="s">
        <v>47</v>
      </c>
      <c r="K30" s="13" t="n">
        <v>46090.6001967593</v>
      </c>
      <c r="L30" s="7"/>
      <c r="M30" s="7"/>
      <c r="N30" s="7" t="s">
        <v>82</v>
      </c>
      <c r="O30" s="7"/>
      <c r="P30" s="7" t="s">
        <v>49</v>
      </c>
      <c r="Q30" s="7" t="s">
        <v>357</v>
      </c>
      <c r="R30" s="7" t="s">
        <v>135</v>
      </c>
      <c r="S30" s="7" t="n">
        <v>784197552107589</v>
      </c>
      <c r="T30" s="7" t="n">
        <v>569265403</v>
      </c>
      <c r="U30" s="7"/>
    </row>
    <row r="31" customFormat="false" ht="15.75" hidden="false" customHeight="true" outlineLevel="0" collapsed="false">
      <c r="A31" s="4" t="n">
        <v>2026303446</v>
      </c>
      <c r="B31" s="4" t="s">
        <v>358</v>
      </c>
      <c r="C31" s="4" t="s">
        <v>359</v>
      </c>
      <c r="D31" s="4" t="s">
        <v>267</v>
      </c>
      <c r="E31" s="4"/>
      <c r="F31" s="4" t="s">
        <v>45</v>
      </c>
      <c r="G31" s="4" t="s">
        <v>46</v>
      </c>
      <c r="H31" s="4" t="s">
        <v>10</v>
      </c>
      <c r="I31" s="4"/>
      <c r="J31" s="4" t="s">
        <v>47</v>
      </c>
      <c r="K31" s="12" t="n">
        <v>46090.6256481482</v>
      </c>
      <c r="L31" s="4"/>
      <c r="M31" s="4"/>
      <c r="N31" s="4" t="s">
        <v>82</v>
      </c>
      <c r="O31" s="4"/>
      <c r="P31" s="4" t="s">
        <v>49</v>
      </c>
      <c r="Q31" s="4" t="s">
        <v>360</v>
      </c>
      <c r="R31" s="4" t="s">
        <v>66</v>
      </c>
      <c r="S31" s="4" t="n">
        <v>784198208264329</v>
      </c>
      <c r="T31" s="4" t="n">
        <v>508425111</v>
      </c>
      <c r="U31" s="4"/>
    </row>
    <row r="32" customFormat="false" ht="15.75" hidden="false" customHeight="true" outlineLevel="0" collapsed="false">
      <c r="A32" s="7" t="n">
        <v>2026303450</v>
      </c>
      <c r="B32" s="7" t="s">
        <v>361</v>
      </c>
      <c r="C32" s="7" t="s">
        <v>362</v>
      </c>
      <c r="D32" s="7" t="s">
        <v>224</v>
      </c>
      <c r="E32" s="7"/>
      <c r="F32" s="7" t="s">
        <v>45</v>
      </c>
      <c r="G32" s="7" t="s">
        <v>46</v>
      </c>
      <c r="H32" s="7" t="s">
        <v>10</v>
      </c>
      <c r="I32" s="7"/>
      <c r="J32" s="7" t="s">
        <v>47</v>
      </c>
      <c r="K32" s="13" t="n">
        <v>46090.6313194444</v>
      </c>
      <c r="L32" s="7"/>
      <c r="M32" s="7"/>
      <c r="N32" s="7" t="s">
        <v>82</v>
      </c>
      <c r="O32" s="7"/>
      <c r="P32" s="7" t="s">
        <v>49</v>
      </c>
      <c r="Q32" s="7" t="s">
        <v>363</v>
      </c>
      <c r="R32" s="7" t="s">
        <v>66</v>
      </c>
      <c r="S32" s="7" t="n">
        <v>784199183749276</v>
      </c>
      <c r="T32" s="7" t="n">
        <v>507222952</v>
      </c>
      <c r="U32" s="7"/>
    </row>
    <row r="33" customFormat="false" ht="15.75" hidden="false" customHeight="true" outlineLevel="0" collapsed="false">
      <c r="A33" s="4" t="n">
        <v>2026303526</v>
      </c>
      <c r="B33" s="4" t="s">
        <v>364</v>
      </c>
      <c r="C33" s="4" t="s">
        <v>314</v>
      </c>
      <c r="D33" s="4" t="s">
        <v>203</v>
      </c>
      <c r="E33" s="4"/>
      <c r="F33" s="4" t="s">
        <v>45</v>
      </c>
      <c r="G33" s="4" t="s">
        <v>46</v>
      </c>
      <c r="H33" s="4" t="s">
        <v>10</v>
      </c>
      <c r="I33" s="4"/>
      <c r="J33" s="4" t="s">
        <v>47</v>
      </c>
      <c r="K33" s="12" t="n">
        <v>46090.9527662037</v>
      </c>
      <c r="L33" s="4"/>
      <c r="M33" s="4"/>
      <c r="N33" s="4" t="s">
        <v>82</v>
      </c>
      <c r="O33" s="4"/>
      <c r="P33" s="4" t="s">
        <v>49</v>
      </c>
      <c r="Q33" s="4" t="s">
        <v>365</v>
      </c>
      <c r="R33" s="4" t="s">
        <v>66</v>
      </c>
      <c r="S33" s="4" t="n">
        <v>784199937148742</v>
      </c>
      <c r="T33" s="4" t="n">
        <v>568866779</v>
      </c>
      <c r="U33" s="4"/>
    </row>
    <row r="34" customFormat="false" ht="15.75" hidden="false" customHeight="true" outlineLevel="0" collapsed="false">
      <c r="A34" s="7" t="n">
        <v>2026303732</v>
      </c>
      <c r="B34" s="7" t="s">
        <v>366</v>
      </c>
      <c r="C34" s="7" t="s">
        <v>367</v>
      </c>
      <c r="D34" s="7" t="s">
        <v>368</v>
      </c>
      <c r="E34" s="7"/>
      <c r="F34" s="7" t="s">
        <v>45</v>
      </c>
      <c r="G34" s="7" t="s">
        <v>46</v>
      </c>
      <c r="H34" s="7" t="s">
        <v>10</v>
      </c>
      <c r="I34" s="7"/>
      <c r="J34" s="7" t="s">
        <v>73</v>
      </c>
      <c r="K34" s="13" t="n">
        <v>46091.942337963</v>
      </c>
      <c r="L34" s="7"/>
      <c r="M34" s="7"/>
      <c r="N34" s="7" t="s">
        <v>182</v>
      </c>
      <c r="O34" s="7"/>
      <c r="P34" s="7" t="s">
        <v>49</v>
      </c>
      <c r="Q34" s="7" t="s">
        <v>369</v>
      </c>
      <c r="R34" s="7" t="s">
        <v>135</v>
      </c>
      <c r="S34" s="7" t="n">
        <v>784197949298471</v>
      </c>
      <c r="T34" s="7" t="n">
        <v>555862710</v>
      </c>
      <c r="U34" s="7"/>
    </row>
    <row r="35" customFormat="false" ht="15.75" hidden="false" customHeight="true" outlineLevel="0" collapsed="false">
      <c r="A35" s="4" t="n">
        <v>2026303790</v>
      </c>
      <c r="B35" s="4" t="s">
        <v>370</v>
      </c>
      <c r="C35" s="4" t="s">
        <v>371</v>
      </c>
      <c r="D35" s="4" t="s">
        <v>267</v>
      </c>
      <c r="E35" s="4"/>
      <c r="F35" s="4" t="s">
        <v>45</v>
      </c>
      <c r="G35" s="4" t="s">
        <v>46</v>
      </c>
      <c r="H35" s="4" t="s">
        <v>10</v>
      </c>
      <c r="I35" s="4"/>
      <c r="J35" s="4" t="s">
        <v>47</v>
      </c>
      <c r="K35" s="12" t="n">
        <v>46092.3481712963</v>
      </c>
      <c r="L35" s="4"/>
      <c r="M35" s="4"/>
      <c r="N35" s="4" t="s">
        <v>82</v>
      </c>
      <c r="O35" s="4"/>
      <c r="P35" s="4" t="s">
        <v>49</v>
      </c>
      <c r="Q35" s="4" t="s">
        <v>372</v>
      </c>
      <c r="R35" s="4" t="s">
        <v>55</v>
      </c>
      <c r="S35" s="4" t="n">
        <v>784199149862130</v>
      </c>
      <c r="T35" s="4" t="n">
        <v>506723006</v>
      </c>
      <c r="U35" s="4"/>
    </row>
    <row r="36" customFormat="false" ht="15.75" hidden="false" customHeight="true" outlineLevel="0" collapsed="false">
      <c r="A36" s="7" t="n">
        <v>2026303893</v>
      </c>
      <c r="B36" s="7" t="s">
        <v>375</v>
      </c>
      <c r="C36" s="7" t="s">
        <v>300</v>
      </c>
      <c r="D36" s="7" t="s">
        <v>224</v>
      </c>
      <c r="E36" s="7"/>
      <c r="F36" s="7" t="s">
        <v>45</v>
      </c>
      <c r="G36" s="7" t="s">
        <v>46</v>
      </c>
      <c r="H36" s="7" t="s">
        <v>10</v>
      </c>
      <c r="I36" s="7"/>
      <c r="J36" s="7" t="s">
        <v>47</v>
      </c>
      <c r="K36" s="13" t="n">
        <v>46092.6113773148</v>
      </c>
      <c r="L36" s="7"/>
      <c r="M36" s="7"/>
      <c r="N36" s="7" t="s">
        <v>82</v>
      </c>
      <c r="O36" s="7"/>
      <c r="P36" s="7" t="s">
        <v>49</v>
      </c>
      <c r="Q36" s="7" t="s">
        <v>376</v>
      </c>
      <c r="R36" s="7" t="s">
        <v>66</v>
      </c>
      <c r="S36" s="7" t="n">
        <v>784198943525026</v>
      </c>
      <c r="T36" s="7" t="n">
        <v>505555314</v>
      </c>
      <c r="U36" s="7"/>
    </row>
    <row r="37" customFormat="false" ht="15.75" hidden="false" customHeight="true" outlineLevel="0" collapsed="false">
      <c r="A37" s="4" t="n">
        <v>2026303990</v>
      </c>
      <c r="B37" s="14" t="s">
        <v>377</v>
      </c>
      <c r="C37" s="4" t="s">
        <v>378</v>
      </c>
      <c r="D37" s="4" t="s">
        <v>203</v>
      </c>
      <c r="E37" s="4"/>
      <c r="F37" s="4" t="s">
        <v>45</v>
      </c>
      <c r="G37" s="4" t="s">
        <v>46</v>
      </c>
      <c r="H37" s="4" t="s">
        <v>10</v>
      </c>
      <c r="I37" s="4"/>
      <c r="J37" s="4" t="s">
        <v>47</v>
      </c>
      <c r="K37" s="12" t="n">
        <v>46093.0264583333</v>
      </c>
      <c r="L37" s="4"/>
      <c r="M37" s="4"/>
      <c r="N37" s="4" t="s">
        <v>82</v>
      </c>
      <c r="O37" s="4"/>
      <c r="P37" s="4" t="s">
        <v>49</v>
      </c>
      <c r="Q37" s="4" t="s">
        <v>305</v>
      </c>
      <c r="R37" s="4" t="s">
        <v>61</v>
      </c>
      <c r="S37" s="4" t="n">
        <v>784199269839652</v>
      </c>
      <c r="T37" s="4" t="n">
        <v>547231744</v>
      </c>
      <c r="U37" s="4"/>
    </row>
    <row r="38" customFormat="false" ht="15.75" hidden="false" customHeight="true" outlineLevel="0" collapsed="false">
      <c r="A38" s="7" t="n">
        <v>2026304361</v>
      </c>
      <c r="B38" s="7" t="s">
        <v>394</v>
      </c>
      <c r="C38" s="7" t="s">
        <v>395</v>
      </c>
      <c r="D38" s="7" t="s">
        <v>396</v>
      </c>
      <c r="E38" s="7"/>
      <c r="F38" s="7" t="s">
        <v>45</v>
      </c>
      <c r="G38" s="7" t="s">
        <v>46</v>
      </c>
      <c r="H38" s="7" t="s">
        <v>10</v>
      </c>
      <c r="I38" s="7"/>
      <c r="J38" s="7" t="s">
        <v>47</v>
      </c>
      <c r="K38" s="13" t="n">
        <v>46095.2174074074</v>
      </c>
      <c r="L38" s="7"/>
      <c r="M38" s="7"/>
      <c r="N38" s="7" t="s">
        <v>98</v>
      </c>
      <c r="O38" s="7"/>
      <c r="P38" s="7" t="s">
        <v>49</v>
      </c>
      <c r="Q38" s="7" t="s">
        <v>397</v>
      </c>
      <c r="R38" s="7" t="s">
        <v>66</v>
      </c>
      <c r="S38" s="7" t="n">
        <v>784197708216524</v>
      </c>
      <c r="T38" s="7" t="n">
        <v>506292128</v>
      </c>
      <c r="U38" s="7"/>
    </row>
    <row r="39" customFormat="false" ht="15.75" hidden="false" customHeight="true" outlineLevel="0" collapsed="false">
      <c r="A39" s="4" t="n">
        <v>2026304567</v>
      </c>
      <c r="B39" s="4" t="s">
        <v>408</v>
      </c>
      <c r="C39" s="4" t="s">
        <v>409</v>
      </c>
      <c r="D39" s="4" t="s">
        <v>133</v>
      </c>
      <c r="E39" s="4"/>
      <c r="F39" s="4" t="s">
        <v>45</v>
      </c>
      <c r="G39" s="4" t="s">
        <v>46</v>
      </c>
      <c r="H39" s="4" t="s">
        <v>10</v>
      </c>
      <c r="I39" s="4"/>
      <c r="J39" s="4" t="s">
        <v>47</v>
      </c>
      <c r="K39" s="12" t="n">
        <v>46096.7180555556</v>
      </c>
      <c r="L39" s="4"/>
      <c r="M39" s="4"/>
      <c r="N39" s="4" t="s">
        <v>410</v>
      </c>
      <c r="O39" s="4"/>
      <c r="P39" s="4" t="s">
        <v>49</v>
      </c>
      <c r="Q39" s="4" t="s">
        <v>411</v>
      </c>
      <c r="R39" s="4" t="s">
        <v>135</v>
      </c>
      <c r="S39" s="4" t="n">
        <v>784198473216418</v>
      </c>
      <c r="T39" s="4" t="n">
        <v>521595881</v>
      </c>
      <c r="U39" s="4"/>
    </row>
    <row r="40" customFormat="false" ht="15.75" hidden="false" customHeight="true" outlineLevel="0" collapsed="false">
      <c r="A40" s="7" t="n">
        <v>2026305499</v>
      </c>
      <c r="B40" s="7" t="s">
        <v>412</v>
      </c>
      <c r="C40" s="7" t="s">
        <v>413</v>
      </c>
      <c r="D40" s="7" t="s">
        <v>224</v>
      </c>
      <c r="E40" s="7"/>
      <c r="F40" s="7" t="s">
        <v>45</v>
      </c>
      <c r="G40" s="7" t="s">
        <v>46</v>
      </c>
      <c r="H40" s="7" t="s">
        <v>10</v>
      </c>
      <c r="I40" s="7"/>
      <c r="J40" s="7" t="s">
        <v>47</v>
      </c>
      <c r="K40" s="13" t="n">
        <v>46098.3427314815</v>
      </c>
      <c r="L40" s="7"/>
      <c r="M40" s="7"/>
      <c r="N40" s="7" t="s">
        <v>82</v>
      </c>
      <c r="O40" s="7"/>
      <c r="P40" s="7" t="s">
        <v>49</v>
      </c>
      <c r="Q40" s="7" t="s">
        <v>414</v>
      </c>
      <c r="R40" s="7" t="s">
        <v>135</v>
      </c>
      <c r="S40" s="7" t="n">
        <v>784196824353641</v>
      </c>
      <c r="T40" s="7" t="n">
        <v>585900360</v>
      </c>
      <c r="U40" s="7"/>
    </row>
    <row r="41" customFormat="false" ht="15.75" hidden="false" customHeight="true" outlineLevel="0" collapsed="false">
      <c r="A41" s="4" t="n">
        <v>2026305543</v>
      </c>
      <c r="B41" s="4" t="s">
        <v>415</v>
      </c>
      <c r="C41" s="4" t="s">
        <v>416</v>
      </c>
      <c r="D41" s="4" t="s">
        <v>417</v>
      </c>
      <c r="E41" s="4"/>
      <c r="F41" s="4" t="s">
        <v>45</v>
      </c>
      <c r="G41" s="4" t="s">
        <v>46</v>
      </c>
      <c r="H41" s="4" t="s">
        <v>10</v>
      </c>
      <c r="I41" s="4"/>
      <c r="J41" s="4" t="s">
        <v>47</v>
      </c>
      <c r="K41" s="12" t="n">
        <v>46098.4848148148</v>
      </c>
      <c r="L41" s="4"/>
      <c r="M41" s="4"/>
      <c r="N41" s="4" t="s">
        <v>98</v>
      </c>
      <c r="O41" s="4"/>
      <c r="P41" s="4" t="s">
        <v>49</v>
      </c>
      <c r="Q41" s="4" t="s">
        <v>418</v>
      </c>
      <c r="R41" s="4" t="s">
        <v>184</v>
      </c>
      <c r="S41" s="4" t="n">
        <v>784198641429836</v>
      </c>
      <c r="T41" s="4" t="n">
        <v>509085506</v>
      </c>
      <c r="U41" s="4"/>
    </row>
    <row r="42" customFormat="false" ht="15.75" hidden="false" customHeight="true" outlineLevel="0" collapsed="false">
      <c r="A42" s="7" t="n">
        <v>2026305726</v>
      </c>
      <c r="B42" s="7" t="s">
        <v>426</v>
      </c>
      <c r="C42" s="7" t="s">
        <v>314</v>
      </c>
      <c r="D42" s="7" t="s">
        <v>224</v>
      </c>
      <c r="E42" s="7"/>
      <c r="F42" s="7" t="s">
        <v>45</v>
      </c>
      <c r="G42" s="7" t="s">
        <v>46</v>
      </c>
      <c r="H42" s="7" t="s">
        <v>10</v>
      </c>
      <c r="I42" s="7"/>
      <c r="J42" s="7" t="s">
        <v>47</v>
      </c>
      <c r="K42" s="13" t="n">
        <v>46099.3544328704</v>
      </c>
      <c r="L42" s="7"/>
      <c r="M42" s="7"/>
      <c r="N42" s="7" t="s">
        <v>82</v>
      </c>
      <c r="O42" s="7"/>
      <c r="P42" s="7" t="s">
        <v>49</v>
      </c>
      <c r="Q42" s="7" t="s">
        <v>427</v>
      </c>
      <c r="R42" s="7" t="s">
        <v>51</v>
      </c>
      <c r="S42" s="7" t="n">
        <v>784199038594042</v>
      </c>
      <c r="T42" s="7" t="n">
        <v>565238851</v>
      </c>
      <c r="U42" s="7"/>
    </row>
    <row r="43" customFormat="false" ht="15.75" hidden="false" customHeight="true" outlineLevel="0" collapsed="false">
      <c r="A43" s="4" t="n">
        <v>2026305773</v>
      </c>
      <c r="B43" s="4" t="s">
        <v>431</v>
      </c>
      <c r="C43" s="4" t="s">
        <v>432</v>
      </c>
      <c r="D43" s="4" t="s">
        <v>224</v>
      </c>
      <c r="E43" s="4"/>
      <c r="F43" s="4" t="s">
        <v>45</v>
      </c>
      <c r="G43" s="4" t="s">
        <v>46</v>
      </c>
      <c r="H43" s="4" t="s">
        <v>10</v>
      </c>
      <c r="I43" s="4"/>
      <c r="J43" s="4" t="s">
        <v>47</v>
      </c>
      <c r="K43" s="12" t="n">
        <v>46099.5166319445</v>
      </c>
      <c r="L43" s="4"/>
      <c r="M43" s="4"/>
      <c r="N43" s="4" t="s">
        <v>82</v>
      </c>
      <c r="O43" s="4"/>
      <c r="P43" s="4" t="s">
        <v>49</v>
      </c>
      <c r="Q43" s="4" t="s">
        <v>433</v>
      </c>
      <c r="R43" s="4" t="s">
        <v>434</v>
      </c>
      <c r="S43" s="4" t="n">
        <v>784197137737439</v>
      </c>
      <c r="T43" s="4" t="n">
        <v>502215877</v>
      </c>
      <c r="U43" s="4"/>
    </row>
    <row r="44" customFormat="false" ht="15.75" hidden="false" customHeight="true" outlineLevel="0" collapsed="false">
      <c r="A44" s="7" t="n">
        <v>2026305800</v>
      </c>
      <c r="B44" s="7" t="s">
        <v>435</v>
      </c>
      <c r="C44" s="7" t="s">
        <v>436</v>
      </c>
      <c r="D44" s="7" t="s">
        <v>133</v>
      </c>
      <c r="E44" s="7"/>
      <c r="F44" s="7" t="s">
        <v>45</v>
      </c>
      <c r="G44" s="7" t="s">
        <v>46</v>
      </c>
      <c r="H44" s="7" t="s">
        <v>10</v>
      </c>
      <c r="I44" s="7"/>
      <c r="J44" s="7" t="s">
        <v>47</v>
      </c>
      <c r="K44" s="13" t="n">
        <v>46099.5919791667</v>
      </c>
      <c r="L44" s="7"/>
      <c r="M44" s="7"/>
      <c r="N44" s="7" t="s">
        <v>98</v>
      </c>
      <c r="O44" s="7"/>
      <c r="P44" s="7" t="s">
        <v>49</v>
      </c>
      <c r="Q44" s="7" t="s">
        <v>437</v>
      </c>
      <c r="R44" s="7" t="s">
        <v>135</v>
      </c>
      <c r="S44" s="7" t="n">
        <v>784197239524354</v>
      </c>
      <c r="T44" s="7" t="n">
        <v>564550651</v>
      </c>
      <c r="U44" s="7"/>
    </row>
    <row r="45" customFormat="false" ht="15.75" hidden="false" customHeight="true" outlineLevel="0" collapsed="false">
      <c r="A45" s="4" t="n">
        <v>2026305806</v>
      </c>
      <c r="B45" s="4" t="s">
        <v>438</v>
      </c>
      <c r="C45" s="4" t="s">
        <v>439</v>
      </c>
      <c r="D45" s="4" t="s">
        <v>203</v>
      </c>
      <c r="E45" s="4"/>
      <c r="F45" s="4" t="s">
        <v>45</v>
      </c>
      <c r="G45" s="4" t="s">
        <v>46</v>
      </c>
      <c r="H45" s="4" t="s">
        <v>10</v>
      </c>
      <c r="I45" s="4"/>
      <c r="J45" s="4" t="s">
        <v>47</v>
      </c>
      <c r="K45" s="12" t="n">
        <v>46099.6072453704</v>
      </c>
      <c r="L45" s="4"/>
      <c r="M45" s="4"/>
      <c r="N45" s="4" t="s">
        <v>82</v>
      </c>
      <c r="O45" s="4"/>
      <c r="P45" s="4" t="s">
        <v>49</v>
      </c>
      <c r="Q45" s="4" t="s">
        <v>260</v>
      </c>
      <c r="R45" s="4" t="s">
        <v>51</v>
      </c>
      <c r="S45" s="4" t="n">
        <v>784198475193284</v>
      </c>
      <c r="T45" s="4" t="n">
        <v>558771104</v>
      </c>
      <c r="U45" s="4"/>
    </row>
    <row r="46" customFormat="false" ht="15.75" hidden="false" customHeight="true" outlineLevel="0" collapsed="false">
      <c r="A46" s="7" t="n">
        <v>2026305807</v>
      </c>
      <c r="B46" s="7" t="s">
        <v>440</v>
      </c>
      <c r="C46" s="7" t="s">
        <v>314</v>
      </c>
      <c r="D46" s="7" t="s">
        <v>224</v>
      </c>
      <c r="E46" s="7"/>
      <c r="F46" s="7" t="s">
        <v>45</v>
      </c>
      <c r="G46" s="7" t="s">
        <v>46</v>
      </c>
      <c r="H46" s="7" t="s">
        <v>10</v>
      </c>
      <c r="I46" s="7"/>
      <c r="J46" s="7" t="s">
        <v>47</v>
      </c>
      <c r="K46" s="13" t="n">
        <v>46099.607337963</v>
      </c>
      <c r="L46" s="7"/>
      <c r="M46" s="7"/>
      <c r="N46" s="7" t="s">
        <v>82</v>
      </c>
      <c r="O46" s="7"/>
      <c r="P46" s="7" t="s">
        <v>49</v>
      </c>
      <c r="Q46" s="7" t="s">
        <v>441</v>
      </c>
      <c r="R46" s="7" t="s">
        <v>208</v>
      </c>
      <c r="S46" s="7" t="n">
        <v>784198584764322</v>
      </c>
      <c r="T46" s="7" t="n">
        <v>551000556</v>
      </c>
      <c r="U46" s="7"/>
    </row>
    <row r="47" customFormat="false" ht="15.75" hidden="false" customHeight="true" outlineLevel="0" collapsed="false">
      <c r="A47" s="4" t="n">
        <v>2026305853</v>
      </c>
      <c r="B47" s="4" t="s">
        <v>442</v>
      </c>
      <c r="C47" s="4" t="s">
        <v>443</v>
      </c>
      <c r="D47" s="4" t="s">
        <v>133</v>
      </c>
      <c r="E47" s="4"/>
      <c r="F47" s="4" t="s">
        <v>45</v>
      </c>
      <c r="G47" s="4" t="s">
        <v>46</v>
      </c>
      <c r="H47" s="4" t="s">
        <v>10</v>
      </c>
      <c r="I47" s="4"/>
      <c r="J47" s="4" t="s">
        <v>47</v>
      </c>
      <c r="K47" s="12" t="n">
        <v>46099.8294907407</v>
      </c>
      <c r="L47" s="4"/>
      <c r="M47" s="4"/>
      <c r="N47" s="4" t="s">
        <v>98</v>
      </c>
      <c r="O47" s="4"/>
      <c r="P47" s="4" t="s">
        <v>49</v>
      </c>
      <c r="Q47" s="4" t="s">
        <v>444</v>
      </c>
      <c r="R47" s="4" t="s">
        <v>51</v>
      </c>
      <c r="S47" s="4" t="n">
        <v>784199054180643</v>
      </c>
      <c r="T47" s="4" t="n">
        <v>526387759</v>
      </c>
      <c r="U47" s="4"/>
    </row>
    <row r="48" customFormat="false" ht="15.75" hidden="false" customHeight="true" outlineLevel="0" collapsed="false">
      <c r="A48" s="7" t="n">
        <v>2026305887</v>
      </c>
      <c r="B48" s="7" t="s">
        <v>451</v>
      </c>
      <c r="C48" s="7" t="s">
        <v>452</v>
      </c>
      <c r="D48" s="7" t="s">
        <v>203</v>
      </c>
      <c r="E48" s="7"/>
      <c r="F48" s="7" t="s">
        <v>45</v>
      </c>
      <c r="G48" s="7" t="s">
        <v>46</v>
      </c>
      <c r="H48" s="7" t="s">
        <v>10</v>
      </c>
      <c r="I48" s="7"/>
      <c r="J48" s="7" t="s">
        <v>47</v>
      </c>
      <c r="K48" s="13" t="n">
        <v>46099.9845717593</v>
      </c>
      <c r="L48" s="7"/>
      <c r="M48" s="7"/>
      <c r="N48" s="7" t="s">
        <v>82</v>
      </c>
      <c r="O48" s="7"/>
      <c r="P48" s="7" t="s">
        <v>49</v>
      </c>
      <c r="Q48" s="7" t="s">
        <v>453</v>
      </c>
      <c r="R48" s="7" t="s">
        <v>55</v>
      </c>
      <c r="S48" s="7" t="n">
        <v>784198738689847</v>
      </c>
      <c r="T48" s="7" t="n">
        <v>509454221</v>
      </c>
      <c r="U48" s="7"/>
    </row>
    <row r="49" customFormat="false" ht="15.75" hidden="false" customHeight="true" outlineLevel="0" collapsed="false">
      <c r="A49" s="4" t="n">
        <v>2026306004</v>
      </c>
      <c r="B49" s="4" t="s">
        <v>454</v>
      </c>
      <c r="C49" s="4" t="s">
        <v>455</v>
      </c>
      <c r="D49" s="4" t="s">
        <v>203</v>
      </c>
      <c r="E49" s="4"/>
      <c r="F49" s="4" t="s">
        <v>45</v>
      </c>
      <c r="G49" s="4" t="s">
        <v>46</v>
      </c>
      <c r="H49" s="4" t="s">
        <v>10</v>
      </c>
      <c r="I49" s="4"/>
      <c r="J49" s="4" t="s">
        <v>47</v>
      </c>
      <c r="K49" s="12" t="n">
        <v>46100.8659953704</v>
      </c>
      <c r="L49" s="4"/>
      <c r="M49" s="4"/>
      <c r="N49" s="4" t="s">
        <v>82</v>
      </c>
      <c r="O49" s="4"/>
      <c r="P49" s="4" t="s">
        <v>49</v>
      </c>
      <c r="Q49" s="4" t="s">
        <v>456</v>
      </c>
      <c r="R49" s="4" t="s">
        <v>457</v>
      </c>
      <c r="S49" s="4" t="n">
        <v>784197610203578</v>
      </c>
      <c r="T49" s="4" t="n">
        <v>544331955</v>
      </c>
      <c r="U49" s="4"/>
    </row>
    <row r="50" customFormat="false" ht="15.75" hidden="false" customHeight="true" outlineLevel="0" collapsed="false">
      <c r="A50" s="7" t="n">
        <v>2026306058</v>
      </c>
      <c r="B50" s="7" t="s">
        <v>461</v>
      </c>
      <c r="C50" s="7" t="s">
        <v>314</v>
      </c>
      <c r="D50" s="7" t="s">
        <v>203</v>
      </c>
      <c r="E50" s="7"/>
      <c r="F50" s="7" t="s">
        <v>45</v>
      </c>
      <c r="G50" s="7" t="s">
        <v>46</v>
      </c>
      <c r="H50" s="7" t="s">
        <v>10</v>
      </c>
      <c r="I50" s="7"/>
      <c r="J50" s="7" t="s">
        <v>47</v>
      </c>
      <c r="K50" s="13" t="n">
        <v>46101.5253125</v>
      </c>
      <c r="L50" s="7"/>
      <c r="M50" s="7"/>
      <c r="N50" s="7" t="s">
        <v>82</v>
      </c>
      <c r="O50" s="7"/>
      <c r="P50" s="7" t="s">
        <v>49</v>
      </c>
      <c r="Q50" s="7" t="s">
        <v>462</v>
      </c>
      <c r="R50" s="7" t="s">
        <v>135</v>
      </c>
      <c r="S50" s="7" t="n">
        <v>784199010798066</v>
      </c>
      <c r="T50" s="7" t="n">
        <v>555969965</v>
      </c>
      <c r="U50" s="7"/>
    </row>
    <row r="51" customFormat="false" ht="15.75" hidden="false" customHeight="true" outlineLevel="0" collapsed="false">
      <c r="A51" s="4" t="n">
        <v>2026306084</v>
      </c>
      <c r="B51" s="4" t="s">
        <v>469</v>
      </c>
      <c r="C51" s="4" t="s">
        <v>470</v>
      </c>
      <c r="D51" s="4" t="s">
        <v>203</v>
      </c>
      <c r="E51" s="4"/>
      <c r="F51" s="4" t="s">
        <v>45</v>
      </c>
      <c r="G51" s="4" t="s">
        <v>46</v>
      </c>
      <c r="H51" s="4" t="s">
        <v>10</v>
      </c>
      <c r="I51" s="4"/>
      <c r="J51" s="4" t="s">
        <v>47</v>
      </c>
      <c r="K51" s="12" t="n">
        <v>46101.8164467593</v>
      </c>
      <c r="L51" s="4"/>
      <c r="M51" s="4"/>
      <c r="N51" s="4" t="s">
        <v>82</v>
      </c>
      <c r="O51" s="4"/>
      <c r="P51" s="4" t="s">
        <v>49</v>
      </c>
      <c r="Q51" s="4" t="s">
        <v>471</v>
      </c>
      <c r="R51" s="4" t="s">
        <v>66</v>
      </c>
      <c r="S51" s="4" t="n">
        <v>784199560535868</v>
      </c>
      <c r="T51" s="4" t="n">
        <v>509892289</v>
      </c>
      <c r="U51" s="4"/>
    </row>
    <row r="52" customFormat="false" ht="15.75" hidden="false" customHeight="true" outlineLevel="0" collapsed="false">
      <c r="A52" s="7" t="n">
        <v>2026306140</v>
      </c>
      <c r="B52" s="7" t="s">
        <v>472</v>
      </c>
      <c r="C52" s="7" t="s">
        <v>473</v>
      </c>
      <c r="D52" s="7" t="s">
        <v>203</v>
      </c>
      <c r="E52" s="7"/>
      <c r="F52" s="7" t="s">
        <v>45</v>
      </c>
      <c r="G52" s="7" t="s">
        <v>46</v>
      </c>
      <c r="H52" s="7" t="s">
        <v>10</v>
      </c>
      <c r="I52" s="7"/>
      <c r="J52" s="7" t="s">
        <v>47</v>
      </c>
      <c r="K52" s="13" t="n">
        <v>46102.6416435185</v>
      </c>
      <c r="L52" s="7"/>
      <c r="M52" s="7"/>
      <c r="N52" s="7" t="s">
        <v>82</v>
      </c>
      <c r="O52" s="7"/>
      <c r="P52" s="7" t="s">
        <v>49</v>
      </c>
      <c r="Q52" s="7" t="s">
        <v>474</v>
      </c>
      <c r="R52" s="7" t="s">
        <v>475</v>
      </c>
      <c r="S52" s="7" t="n">
        <v>784200025675669</v>
      </c>
      <c r="T52" s="7" t="n">
        <v>506242038</v>
      </c>
      <c r="U52" s="7"/>
    </row>
    <row r="53" customFormat="false" ht="15.75" hidden="false" customHeight="true" outlineLevel="0" collapsed="false">
      <c r="A53" s="4" t="n">
        <v>2026306244</v>
      </c>
      <c r="B53" s="4" t="s">
        <v>476</v>
      </c>
      <c r="C53" s="4" t="s">
        <v>477</v>
      </c>
      <c r="D53" s="4" t="s">
        <v>224</v>
      </c>
      <c r="E53" s="4"/>
      <c r="F53" s="4" t="s">
        <v>45</v>
      </c>
      <c r="G53" s="4" t="s">
        <v>46</v>
      </c>
      <c r="H53" s="4" t="s">
        <v>10</v>
      </c>
      <c r="I53" s="4"/>
      <c r="J53" s="4" t="s">
        <v>73</v>
      </c>
      <c r="K53" s="12" t="n">
        <v>46103.7383217593</v>
      </c>
      <c r="L53" s="4"/>
      <c r="M53" s="4"/>
      <c r="N53" s="4" t="s">
        <v>231</v>
      </c>
      <c r="O53" s="4"/>
      <c r="P53" s="4" t="s">
        <v>49</v>
      </c>
      <c r="Q53" s="4" t="s">
        <v>478</v>
      </c>
      <c r="R53" s="4" t="s">
        <v>66</v>
      </c>
      <c r="S53" s="4" t="n">
        <v>784197464273644</v>
      </c>
      <c r="T53" s="4" t="n">
        <v>507747714</v>
      </c>
      <c r="U53" s="4"/>
    </row>
    <row r="54" customFormat="false" ht="15.75" hidden="false" customHeight="true" outlineLevel="0" collapsed="false">
      <c r="A54" s="7" t="n">
        <v>2026306461</v>
      </c>
      <c r="B54" s="7" t="s">
        <v>488</v>
      </c>
      <c r="C54" s="7" t="s">
        <v>489</v>
      </c>
      <c r="D54" s="7" t="s">
        <v>203</v>
      </c>
      <c r="E54" s="7"/>
      <c r="F54" s="7" t="s">
        <v>45</v>
      </c>
      <c r="G54" s="7" t="s">
        <v>46</v>
      </c>
      <c r="H54" s="7" t="s">
        <v>10</v>
      </c>
      <c r="I54" s="7"/>
      <c r="J54" s="7" t="s">
        <v>47</v>
      </c>
      <c r="K54" s="13" t="n">
        <v>46104.8154861111</v>
      </c>
      <c r="L54" s="7"/>
      <c r="M54" s="7"/>
      <c r="N54" s="7" t="s">
        <v>82</v>
      </c>
      <c r="O54" s="7"/>
      <c r="P54" s="7" t="s">
        <v>49</v>
      </c>
      <c r="Q54" s="7" t="s">
        <v>490</v>
      </c>
      <c r="R54" s="7" t="s">
        <v>135</v>
      </c>
      <c r="S54" s="7" t="n">
        <v>784199421448202</v>
      </c>
      <c r="T54" s="7" t="n">
        <v>544321347</v>
      </c>
      <c r="U54" s="7"/>
    </row>
    <row r="55" customFormat="false" ht="15.75" hidden="false" customHeight="true" outlineLevel="0" collapsed="false">
      <c r="A55" s="4" t="n">
        <v>2026306587</v>
      </c>
      <c r="B55" s="4" t="s">
        <v>494</v>
      </c>
      <c r="C55" s="4" t="s">
        <v>495</v>
      </c>
      <c r="D55" s="4" t="s">
        <v>203</v>
      </c>
      <c r="E55" s="4"/>
      <c r="F55" s="4" t="s">
        <v>45</v>
      </c>
      <c r="G55" s="4" t="s">
        <v>46</v>
      </c>
      <c r="H55" s="4" t="s">
        <v>10</v>
      </c>
      <c r="I55" s="4"/>
      <c r="J55" s="4" t="s">
        <v>47</v>
      </c>
      <c r="K55" s="12" t="n">
        <v>46105.4835300926</v>
      </c>
      <c r="L55" s="4"/>
      <c r="M55" s="4"/>
      <c r="N55" s="4" t="s">
        <v>82</v>
      </c>
      <c r="O55" s="4"/>
      <c r="P55" s="4" t="s">
        <v>49</v>
      </c>
      <c r="Q55" s="4" t="s">
        <v>496</v>
      </c>
      <c r="R55" s="4" t="s">
        <v>66</v>
      </c>
      <c r="S55" s="4" t="n">
        <v>784198772913293</v>
      </c>
      <c r="T55" s="4" t="n">
        <v>502661156</v>
      </c>
      <c r="U55" s="4"/>
    </row>
    <row r="56" customFormat="false" ht="15.75" hidden="false" customHeight="true" outlineLevel="0" collapsed="false">
      <c r="A56" s="7" t="n">
        <v>2026306607</v>
      </c>
      <c r="B56" s="7" t="s">
        <v>497</v>
      </c>
      <c r="C56" s="7" t="s">
        <v>498</v>
      </c>
      <c r="D56" s="7" t="s">
        <v>203</v>
      </c>
      <c r="E56" s="7"/>
      <c r="F56" s="7" t="s">
        <v>45</v>
      </c>
      <c r="G56" s="7" t="s">
        <v>46</v>
      </c>
      <c r="H56" s="7" t="s">
        <v>10</v>
      </c>
      <c r="I56" s="7"/>
      <c r="J56" s="7" t="s">
        <v>47</v>
      </c>
      <c r="K56" s="13" t="n">
        <v>46105.5114930556</v>
      </c>
      <c r="L56" s="7"/>
      <c r="M56" s="7"/>
      <c r="N56" s="7" t="s">
        <v>82</v>
      </c>
      <c r="O56" s="7"/>
      <c r="P56" s="7" t="s">
        <v>49</v>
      </c>
      <c r="Q56" s="7" t="s">
        <v>499</v>
      </c>
      <c r="R56" s="7" t="s">
        <v>51</v>
      </c>
      <c r="S56" s="7" t="n">
        <v>784199418168383</v>
      </c>
      <c r="T56" s="7" t="n">
        <v>558296617</v>
      </c>
      <c r="U56" s="7"/>
    </row>
    <row r="57" customFormat="false" ht="15.75" hidden="false" customHeight="true" outlineLevel="0" collapsed="false">
      <c r="A57" s="4" t="n">
        <v>2026306828</v>
      </c>
      <c r="B57" s="4" t="s">
        <v>513</v>
      </c>
      <c r="C57" s="4" t="s">
        <v>514</v>
      </c>
      <c r="D57" s="4" t="s">
        <v>203</v>
      </c>
      <c r="E57" s="4"/>
      <c r="F57" s="4" t="s">
        <v>45</v>
      </c>
      <c r="G57" s="4" t="s">
        <v>46</v>
      </c>
      <c r="H57" s="4" t="s">
        <v>10</v>
      </c>
      <c r="I57" s="4"/>
      <c r="J57" s="4" t="s">
        <v>47</v>
      </c>
      <c r="K57" s="12" t="n">
        <v>46106.4481018519</v>
      </c>
      <c r="L57" s="4"/>
      <c r="M57" s="4"/>
      <c r="N57" s="4" t="s">
        <v>82</v>
      </c>
      <c r="O57" s="4"/>
      <c r="P57" s="4" t="s">
        <v>49</v>
      </c>
      <c r="Q57" s="4" t="s">
        <v>515</v>
      </c>
      <c r="R57" s="4" t="s">
        <v>135</v>
      </c>
      <c r="S57" s="4" t="n">
        <v>784197917057040</v>
      </c>
      <c r="T57" s="4" t="n">
        <v>556061306</v>
      </c>
      <c r="U57" s="4"/>
    </row>
    <row r="58" customFormat="false" ht="15.75" hidden="false" customHeight="true" outlineLevel="0" collapsed="false">
      <c r="A58" s="7" t="n">
        <v>2026306976</v>
      </c>
      <c r="B58" s="7" t="s">
        <v>528</v>
      </c>
      <c r="C58" s="7" t="s">
        <v>529</v>
      </c>
      <c r="D58" s="7" t="s">
        <v>203</v>
      </c>
      <c r="E58" s="7"/>
      <c r="F58" s="7" t="s">
        <v>45</v>
      </c>
      <c r="G58" s="7" t="s">
        <v>46</v>
      </c>
      <c r="H58" s="7" t="s">
        <v>10</v>
      </c>
      <c r="I58" s="7"/>
      <c r="J58" s="7" t="s">
        <v>47</v>
      </c>
      <c r="K58" s="13" t="n">
        <v>46107.003287037</v>
      </c>
      <c r="L58" s="7"/>
      <c r="M58" s="7"/>
      <c r="N58" s="7" t="s">
        <v>82</v>
      </c>
      <c r="O58" s="7"/>
      <c r="P58" s="7" t="s">
        <v>49</v>
      </c>
      <c r="Q58" s="7" t="s">
        <v>530</v>
      </c>
      <c r="R58" s="7" t="s">
        <v>107</v>
      </c>
      <c r="S58" s="7" t="n">
        <v>784198394090363</v>
      </c>
      <c r="T58" s="7" t="n">
        <v>505405552</v>
      </c>
      <c r="U58" s="7"/>
    </row>
    <row r="59" customFormat="false" ht="15.75" hidden="false" customHeight="true" outlineLevel="0" collapsed="false">
      <c r="A59" s="4" t="n">
        <v>2026307112</v>
      </c>
      <c r="B59" s="4" t="s">
        <v>537</v>
      </c>
      <c r="C59" s="4" t="s">
        <v>538</v>
      </c>
      <c r="D59" s="4" t="s">
        <v>203</v>
      </c>
      <c r="E59" s="4"/>
      <c r="F59" s="4" t="s">
        <v>45</v>
      </c>
      <c r="G59" s="4" t="s">
        <v>46</v>
      </c>
      <c r="H59" s="4" t="s">
        <v>10</v>
      </c>
      <c r="I59" s="4"/>
      <c r="J59" s="4" t="s">
        <v>47</v>
      </c>
      <c r="K59" s="12" t="n">
        <v>46107.7071990741</v>
      </c>
      <c r="L59" s="4"/>
      <c r="M59" s="4"/>
      <c r="N59" s="4" t="s">
        <v>82</v>
      </c>
      <c r="O59" s="4"/>
      <c r="P59" s="4" t="s">
        <v>49</v>
      </c>
      <c r="Q59" s="4" t="s">
        <v>539</v>
      </c>
      <c r="R59" s="4" t="s">
        <v>351</v>
      </c>
      <c r="S59" s="4" t="n">
        <v>784197682809054</v>
      </c>
      <c r="T59" s="4" t="n">
        <v>50519259</v>
      </c>
      <c r="U59" s="4"/>
    </row>
    <row r="60" customFormat="false" ht="15.75" hidden="false" customHeight="true" outlineLevel="0" collapsed="false">
      <c r="A60" s="7" t="n">
        <v>2026307150</v>
      </c>
      <c r="B60" s="7" t="s">
        <v>540</v>
      </c>
      <c r="C60" s="7" t="s">
        <v>541</v>
      </c>
      <c r="D60" s="7" t="s">
        <v>203</v>
      </c>
      <c r="E60" s="7"/>
      <c r="F60" s="7" t="s">
        <v>45</v>
      </c>
      <c r="G60" s="7" t="s">
        <v>46</v>
      </c>
      <c r="H60" s="7" t="s">
        <v>10</v>
      </c>
      <c r="I60" s="7"/>
      <c r="J60" s="7" t="s">
        <v>73</v>
      </c>
      <c r="K60" s="13" t="n">
        <v>46107.8280787037</v>
      </c>
      <c r="L60" s="7"/>
      <c r="M60" s="7"/>
      <c r="N60" s="7" t="s">
        <v>231</v>
      </c>
      <c r="O60" s="7"/>
      <c r="P60" s="7" t="s">
        <v>49</v>
      </c>
      <c r="Q60" s="7" t="s">
        <v>542</v>
      </c>
      <c r="R60" s="7" t="s">
        <v>302</v>
      </c>
      <c r="S60" s="7" t="n">
        <v>784198387549037</v>
      </c>
      <c r="T60" s="7" t="n">
        <v>567556922</v>
      </c>
      <c r="U60" s="7"/>
    </row>
    <row r="61" customFormat="false" ht="15.75" hidden="false" customHeight="true" outlineLevel="0" collapsed="false">
      <c r="A61" s="4" t="n">
        <v>2026307153</v>
      </c>
      <c r="B61" s="14" t="s">
        <v>543</v>
      </c>
      <c r="C61" s="4" t="s">
        <v>544</v>
      </c>
      <c r="D61" s="4" t="s">
        <v>203</v>
      </c>
      <c r="E61" s="4"/>
      <c r="F61" s="4" t="s">
        <v>45</v>
      </c>
      <c r="G61" s="4" t="s">
        <v>46</v>
      </c>
      <c r="H61" s="4" t="s">
        <v>10</v>
      </c>
      <c r="I61" s="4"/>
      <c r="J61" s="4" t="s">
        <v>47</v>
      </c>
      <c r="K61" s="12" t="n">
        <v>46107.8452546296</v>
      </c>
      <c r="L61" s="4"/>
      <c r="M61" s="4"/>
      <c r="N61" s="4" t="s">
        <v>82</v>
      </c>
      <c r="O61" s="4"/>
      <c r="P61" s="4" t="s">
        <v>49</v>
      </c>
      <c r="Q61" s="4" t="s">
        <v>545</v>
      </c>
      <c r="R61" s="4" t="s">
        <v>51</v>
      </c>
      <c r="S61" s="4" t="n">
        <v>784198890469038</v>
      </c>
      <c r="T61" s="4" t="n">
        <v>554685453</v>
      </c>
      <c r="U61" s="4"/>
    </row>
    <row r="62" customFormat="false" ht="15.75" hidden="false" customHeight="true" outlineLevel="0" collapsed="false">
      <c r="A62" s="7" t="n">
        <v>2026307155</v>
      </c>
      <c r="B62" s="7" t="s">
        <v>546</v>
      </c>
      <c r="C62" s="7" t="s">
        <v>547</v>
      </c>
      <c r="D62" s="7" t="s">
        <v>224</v>
      </c>
      <c r="E62" s="7"/>
      <c r="F62" s="7" t="s">
        <v>45</v>
      </c>
      <c r="G62" s="7" t="s">
        <v>46</v>
      </c>
      <c r="H62" s="7" t="s">
        <v>10</v>
      </c>
      <c r="I62" s="7"/>
      <c r="J62" s="7" t="s">
        <v>47</v>
      </c>
      <c r="K62" s="13" t="n">
        <v>46107.8501967593</v>
      </c>
      <c r="L62" s="7"/>
      <c r="M62" s="7"/>
      <c r="N62" s="7" t="s">
        <v>82</v>
      </c>
      <c r="O62" s="7"/>
      <c r="P62" s="7" t="s">
        <v>49</v>
      </c>
      <c r="Q62" s="7" t="s">
        <v>548</v>
      </c>
      <c r="R62" s="7" t="s">
        <v>135</v>
      </c>
      <c r="S62" s="7" t="n">
        <v>784199543505954</v>
      </c>
      <c r="T62" s="7" t="n">
        <v>504101388</v>
      </c>
      <c r="U62" s="7"/>
    </row>
    <row r="63" customFormat="false" ht="15.75" hidden="false" customHeight="true" outlineLevel="0" collapsed="false">
      <c r="A63" s="4" t="n">
        <v>2026307288</v>
      </c>
      <c r="B63" s="4" t="s">
        <v>554</v>
      </c>
      <c r="C63" s="4" t="s">
        <v>555</v>
      </c>
      <c r="D63" s="4" t="s">
        <v>224</v>
      </c>
      <c r="E63" s="4"/>
      <c r="F63" s="4" t="s">
        <v>45</v>
      </c>
      <c r="G63" s="4" t="s">
        <v>46</v>
      </c>
      <c r="H63" s="4" t="s">
        <v>10</v>
      </c>
      <c r="I63" s="4"/>
      <c r="J63" s="4" t="s">
        <v>47</v>
      </c>
      <c r="K63" s="12" t="n">
        <v>46108.8131481482</v>
      </c>
      <c r="L63" s="4"/>
      <c r="M63" s="4"/>
      <c r="N63" s="4" t="s">
        <v>82</v>
      </c>
      <c r="O63" s="4"/>
      <c r="P63" s="4" t="s">
        <v>49</v>
      </c>
      <c r="Q63" s="4" t="s">
        <v>556</v>
      </c>
      <c r="R63" s="4" t="s">
        <v>66</v>
      </c>
      <c r="S63" s="4" t="n">
        <v>784196174752723</v>
      </c>
      <c r="T63" s="4" t="n">
        <v>557074100</v>
      </c>
      <c r="U63" s="4"/>
    </row>
    <row r="64" customFormat="false" ht="15.75" hidden="false" customHeight="true" outlineLevel="0" collapsed="false">
      <c r="A64" s="7" t="n">
        <v>2026307436</v>
      </c>
      <c r="B64" s="7" t="s">
        <v>570</v>
      </c>
      <c r="C64" s="7" t="s">
        <v>571</v>
      </c>
      <c r="D64" s="7" t="s">
        <v>203</v>
      </c>
      <c r="E64" s="7"/>
      <c r="F64" s="7" t="s">
        <v>45</v>
      </c>
      <c r="G64" s="7" t="s">
        <v>46</v>
      </c>
      <c r="H64" s="7" t="s">
        <v>10</v>
      </c>
      <c r="I64" s="7"/>
      <c r="J64" s="7" t="s">
        <v>47</v>
      </c>
      <c r="K64" s="13" t="n">
        <v>46109.8554166667</v>
      </c>
      <c r="L64" s="7"/>
      <c r="M64" s="7"/>
      <c r="N64" s="7" t="s">
        <v>82</v>
      </c>
      <c r="O64" s="7"/>
      <c r="P64" s="7" t="s">
        <v>49</v>
      </c>
      <c r="Q64" s="7" t="s">
        <v>572</v>
      </c>
      <c r="R64" s="7" t="s">
        <v>573</v>
      </c>
      <c r="S64" s="7" t="n">
        <v>784199531030171</v>
      </c>
      <c r="T64" s="7" t="n">
        <v>585340453</v>
      </c>
      <c r="U64" s="7"/>
    </row>
    <row r="65" customFormat="false" ht="15.75" hidden="false" customHeight="true" outlineLevel="0" collapsed="false">
      <c r="A65" s="4" t="n">
        <v>2026307555</v>
      </c>
      <c r="B65" s="14" t="s">
        <v>580</v>
      </c>
      <c r="C65" s="4" t="s">
        <v>581</v>
      </c>
      <c r="D65" s="4" t="s">
        <v>224</v>
      </c>
      <c r="E65" s="4"/>
      <c r="F65" s="4" t="s">
        <v>45</v>
      </c>
      <c r="G65" s="4" t="s">
        <v>46</v>
      </c>
      <c r="H65" s="4" t="s">
        <v>10</v>
      </c>
      <c r="I65" s="4"/>
      <c r="J65" s="4" t="s">
        <v>47</v>
      </c>
      <c r="K65" s="12" t="n">
        <v>46110.8329282407</v>
      </c>
      <c r="L65" s="4"/>
      <c r="M65" s="4"/>
      <c r="N65" s="4" t="s">
        <v>82</v>
      </c>
      <c r="O65" s="4"/>
      <c r="P65" s="4" t="s">
        <v>49</v>
      </c>
      <c r="Q65" s="4" t="s">
        <v>582</v>
      </c>
      <c r="R65" s="4" t="s">
        <v>475</v>
      </c>
      <c r="S65" s="4" t="n">
        <v>784198406496871</v>
      </c>
      <c r="T65" s="4" t="n">
        <v>508404384</v>
      </c>
      <c r="U65" s="4"/>
    </row>
    <row r="66" customFormat="false" ht="15.75" hidden="false" customHeight="true" outlineLevel="0" collapsed="false">
      <c r="A66" s="7" t="n">
        <v>2026307575</v>
      </c>
      <c r="B66" s="7" t="s">
        <v>583</v>
      </c>
      <c r="C66" s="7" t="s">
        <v>584</v>
      </c>
      <c r="D66" s="7" t="s">
        <v>203</v>
      </c>
      <c r="E66" s="7"/>
      <c r="F66" s="7" t="s">
        <v>45</v>
      </c>
      <c r="G66" s="7" t="s">
        <v>46</v>
      </c>
      <c r="H66" s="7" t="s">
        <v>10</v>
      </c>
      <c r="I66" s="7"/>
      <c r="J66" s="7" t="s">
        <v>47</v>
      </c>
      <c r="K66" s="13" t="n">
        <v>46111.0447453704</v>
      </c>
      <c r="L66" s="7"/>
      <c r="M66" s="7"/>
      <c r="N66" s="7" t="s">
        <v>82</v>
      </c>
      <c r="O66" s="7"/>
      <c r="P66" s="7" t="s">
        <v>49</v>
      </c>
      <c r="Q66" s="7" t="s">
        <v>585</v>
      </c>
      <c r="R66" s="7" t="s">
        <v>135</v>
      </c>
      <c r="S66" s="7" t="n">
        <v>784199649314996</v>
      </c>
      <c r="T66" s="7" t="n">
        <v>543595088</v>
      </c>
      <c r="U66" s="7"/>
    </row>
    <row r="67" customFormat="false" ht="15.75" hidden="false" customHeight="true" outlineLevel="0" collapsed="false">
      <c r="A67" s="4" t="n">
        <v>2026307716</v>
      </c>
      <c r="B67" s="4" t="s">
        <v>595</v>
      </c>
      <c r="C67" s="4" t="s">
        <v>596</v>
      </c>
      <c r="D67" s="4" t="s">
        <v>203</v>
      </c>
      <c r="E67" s="4"/>
      <c r="F67" s="4" t="s">
        <v>45</v>
      </c>
      <c r="G67" s="4" t="s">
        <v>46</v>
      </c>
      <c r="H67" s="4" t="s">
        <v>10</v>
      </c>
      <c r="I67" s="4"/>
      <c r="J67" s="4" t="s">
        <v>47</v>
      </c>
      <c r="K67" s="12" t="n">
        <v>46111.607962963</v>
      </c>
      <c r="L67" s="4"/>
      <c r="M67" s="4"/>
      <c r="N67" s="4" t="s">
        <v>82</v>
      </c>
      <c r="O67" s="4"/>
      <c r="P67" s="4" t="s">
        <v>49</v>
      </c>
      <c r="Q67" s="4" t="s">
        <v>597</v>
      </c>
      <c r="R67" s="4" t="s">
        <v>51</v>
      </c>
      <c r="S67" s="4" t="n">
        <v>784197828087433</v>
      </c>
      <c r="T67" s="4" t="n">
        <v>509250380</v>
      </c>
      <c r="U67" s="4"/>
    </row>
    <row r="68" customFormat="false" ht="15.75" hidden="false" customHeight="true" outlineLevel="0" collapsed="false">
      <c r="A68" s="7" t="n">
        <v>2026307787</v>
      </c>
      <c r="B68" s="7" t="s">
        <v>598</v>
      </c>
      <c r="C68" s="7" t="s">
        <v>599</v>
      </c>
      <c r="D68" s="7" t="s">
        <v>133</v>
      </c>
      <c r="E68" s="7"/>
      <c r="F68" s="7" t="s">
        <v>45</v>
      </c>
      <c r="G68" s="7" t="s">
        <v>46</v>
      </c>
      <c r="H68" s="7" t="s">
        <v>10</v>
      </c>
      <c r="I68" s="7"/>
      <c r="J68" s="7" t="s">
        <v>47</v>
      </c>
      <c r="K68" s="13" t="n">
        <v>46111.8831134259</v>
      </c>
      <c r="L68" s="7"/>
      <c r="M68" s="7"/>
      <c r="N68" s="7" t="s">
        <v>410</v>
      </c>
      <c r="O68" s="7"/>
      <c r="P68" s="7" t="s">
        <v>49</v>
      </c>
      <c r="Q68" s="7" t="s">
        <v>600</v>
      </c>
      <c r="R68" s="7" t="s">
        <v>51</v>
      </c>
      <c r="S68" s="7" t="n">
        <v>784196998646051</v>
      </c>
      <c r="T68" s="7" t="n">
        <v>503928098</v>
      </c>
      <c r="U68" s="7"/>
    </row>
    <row r="69" customFormat="false" ht="15.75" hidden="false" customHeight="true" outlineLevel="0" collapsed="false">
      <c r="A69" s="4" t="n">
        <v>2026307808</v>
      </c>
      <c r="B69" s="4" t="s">
        <v>601</v>
      </c>
      <c r="C69" s="4" t="s">
        <v>596</v>
      </c>
      <c r="D69" s="4" t="s">
        <v>203</v>
      </c>
      <c r="E69" s="4"/>
      <c r="F69" s="4" t="s">
        <v>45</v>
      </c>
      <c r="G69" s="4" t="s">
        <v>46</v>
      </c>
      <c r="H69" s="4" t="s">
        <v>10</v>
      </c>
      <c r="I69" s="4"/>
      <c r="J69" s="4" t="s">
        <v>47</v>
      </c>
      <c r="K69" s="12" t="n">
        <v>46112.0644560185</v>
      </c>
      <c r="L69" s="4"/>
      <c r="M69" s="4"/>
      <c r="N69" s="4" t="s">
        <v>82</v>
      </c>
      <c r="O69" s="4"/>
      <c r="P69" s="4" t="s">
        <v>49</v>
      </c>
      <c r="Q69" s="4" t="s">
        <v>602</v>
      </c>
      <c r="R69" s="4" t="s">
        <v>66</v>
      </c>
      <c r="S69" s="4" t="n">
        <v>784200180981985</v>
      </c>
      <c r="T69" s="4" t="n">
        <v>502040056</v>
      </c>
      <c r="U69" s="4"/>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612</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2026291957</v>
      </c>
      <c r="B3" s="4" t="s">
        <v>67</v>
      </c>
      <c r="C3" s="4" t="s">
        <v>68</v>
      </c>
      <c r="D3" s="4" t="s">
        <v>69</v>
      </c>
      <c r="E3" s="4"/>
      <c r="F3" s="4" t="s">
        <v>45</v>
      </c>
      <c r="G3" s="4" t="s">
        <v>46</v>
      </c>
      <c r="H3" s="4" t="s">
        <v>12</v>
      </c>
      <c r="I3" s="4"/>
      <c r="J3" s="4" t="s">
        <v>47</v>
      </c>
      <c r="K3" s="12" t="n">
        <v>46035.8473726852</v>
      </c>
      <c r="L3" s="4"/>
      <c r="M3" s="4"/>
      <c r="N3" s="4" t="s">
        <v>64</v>
      </c>
      <c r="O3" s="4"/>
      <c r="P3" s="4" t="s">
        <v>49</v>
      </c>
      <c r="Q3" s="4" t="s">
        <v>70</v>
      </c>
      <c r="R3" s="4" t="s">
        <v>66</v>
      </c>
      <c r="S3" s="4" t="n">
        <v>784199248372049</v>
      </c>
      <c r="T3" s="4" t="n">
        <v>502071201</v>
      </c>
      <c r="U3" s="4"/>
    </row>
    <row r="4" customFormat="false" ht="15.75" hidden="false" customHeight="true" outlineLevel="0" collapsed="false">
      <c r="A4" s="7" t="n">
        <v>2026291669</v>
      </c>
      <c r="B4" s="7" t="s">
        <v>91</v>
      </c>
      <c r="C4" s="7" t="s">
        <v>92</v>
      </c>
      <c r="D4" s="7" t="s">
        <v>93</v>
      </c>
      <c r="E4" s="7"/>
      <c r="F4" s="7" t="s">
        <v>94</v>
      </c>
      <c r="G4" s="7" t="s">
        <v>46</v>
      </c>
      <c r="H4" s="7" t="s">
        <v>12</v>
      </c>
      <c r="I4" s="7"/>
      <c r="J4" s="7" t="s">
        <v>47</v>
      </c>
      <c r="K4" s="13" t="n">
        <v>46034.7768402778</v>
      </c>
      <c r="L4" s="7"/>
      <c r="M4" s="7"/>
      <c r="N4" s="7" t="s">
        <v>64</v>
      </c>
      <c r="O4" s="7"/>
      <c r="P4" s="7" t="s">
        <v>49</v>
      </c>
      <c r="Q4" s="7" t="s">
        <v>95</v>
      </c>
      <c r="R4" s="7" t="s">
        <v>66</v>
      </c>
      <c r="S4" s="7" t="n">
        <v>784200237269137</v>
      </c>
      <c r="T4" s="7" t="n">
        <v>561511504</v>
      </c>
      <c r="U4" s="7"/>
    </row>
    <row r="5" customFormat="false" ht="15.75" hidden="false" customHeight="true" outlineLevel="0" collapsed="false">
      <c r="A5" s="4" t="n">
        <v>2026291854</v>
      </c>
      <c r="B5" s="4" t="s">
        <v>100</v>
      </c>
      <c r="C5" s="4" t="s">
        <v>101</v>
      </c>
      <c r="D5" s="4" t="s">
        <v>69</v>
      </c>
      <c r="E5" s="4"/>
      <c r="F5" s="4" t="s">
        <v>45</v>
      </c>
      <c r="G5" s="4" t="s">
        <v>46</v>
      </c>
      <c r="H5" s="4" t="s">
        <v>12</v>
      </c>
      <c r="I5" s="4"/>
      <c r="J5" s="4" t="s">
        <v>47</v>
      </c>
      <c r="K5" s="12" t="n">
        <v>46035.5473263889</v>
      </c>
      <c r="L5" s="4"/>
      <c r="M5" s="4"/>
      <c r="N5" s="4" t="s">
        <v>102</v>
      </c>
      <c r="O5" s="4"/>
      <c r="P5" s="4" t="s">
        <v>49</v>
      </c>
      <c r="Q5" s="4" t="s">
        <v>103</v>
      </c>
      <c r="R5" s="4" t="s">
        <v>66</v>
      </c>
      <c r="S5" s="4" t="n">
        <v>784199474863026</v>
      </c>
      <c r="T5" s="4" t="n">
        <v>529083524</v>
      </c>
      <c r="U5" s="4"/>
    </row>
    <row r="6" customFormat="false" ht="15.75" hidden="false" customHeight="true" outlineLevel="0" collapsed="false">
      <c r="A6" s="7" t="n">
        <v>1441777</v>
      </c>
      <c r="B6" s="7" t="s">
        <v>108</v>
      </c>
      <c r="C6" s="7" t="s">
        <v>109</v>
      </c>
      <c r="D6" s="7" t="s">
        <v>69</v>
      </c>
      <c r="E6" s="7"/>
      <c r="F6" s="7" t="s">
        <v>45</v>
      </c>
      <c r="G6" s="7" t="s">
        <v>46</v>
      </c>
      <c r="H6" s="7" t="s">
        <v>12</v>
      </c>
      <c r="I6" s="7"/>
      <c r="J6" s="7" t="s">
        <v>47</v>
      </c>
      <c r="K6" s="13" t="n">
        <v>46037.4890509259</v>
      </c>
      <c r="L6" s="7"/>
      <c r="M6" s="7"/>
      <c r="N6" s="7" t="s">
        <v>110</v>
      </c>
      <c r="O6" s="7"/>
      <c r="P6" s="7" t="s">
        <v>49</v>
      </c>
      <c r="Q6" s="7" t="s">
        <v>111</v>
      </c>
      <c r="R6" s="7" t="s">
        <v>66</v>
      </c>
      <c r="S6" s="7" t="n">
        <v>784199431413279</v>
      </c>
      <c r="T6" s="7" t="n">
        <v>569011192</v>
      </c>
      <c r="U6" s="7"/>
    </row>
    <row r="7" customFormat="false" ht="15.75" hidden="false" customHeight="true" outlineLevel="0" collapsed="false">
      <c r="A7" s="4" t="n">
        <v>2026293488</v>
      </c>
      <c r="B7" s="4" t="s">
        <v>139</v>
      </c>
      <c r="C7" s="4" t="s">
        <v>140</v>
      </c>
      <c r="D7" s="4" t="s">
        <v>69</v>
      </c>
      <c r="E7" s="4"/>
      <c r="F7" s="4" t="s">
        <v>45</v>
      </c>
      <c r="G7" s="4" t="s">
        <v>46</v>
      </c>
      <c r="H7" s="4" t="s">
        <v>12</v>
      </c>
      <c r="I7" s="4"/>
      <c r="J7" s="4" t="s">
        <v>47</v>
      </c>
      <c r="K7" s="12" t="n">
        <v>46043.3533333333</v>
      </c>
      <c r="L7" s="4"/>
      <c r="M7" s="4"/>
      <c r="N7" s="4" t="s">
        <v>102</v>
      </c>
      <c r="O7" s="4"/>
      <c r="P7" s="4" t="s">
        <v>49</v>
      </c>
      <c r="Q7" s="4" t="s">
        <v>141</v>
      </c>
      <c r="R7" s="4" t="s">
        <v>66</v>
      </c>
      <c r="S7" s="4" t="n">
        <v>784198896418153</v>
      </c>
      <c r="T7" s="4" t="n">
        <v>506513191</v>
      </c>
      <c r="U7" s="4"/>
    </row>
    <row r="8" customFormat="false" ht="15.75" hidden="false" customHeight="true" outlineLevel="0" collapsed="false">
      <c r="A8" s="7" t="n">
        <v>2026295564</v>
      </c>
      <c r="B8" s="7" t="s">
        <v>173</v>
      </c>
      <c r="C8" s="7" t="s">
        <v>174</v>
      </c>
      <c r="D8" s="7" t="s">
        <v>69</v>
      </c>
      <c r="E8" s="7"/>
      <c r="F8" s="7" t="s">
        <v>45</v>
      </c>
      <c r="G8" s="7" t="s">
        <v>46</v>
      </c>
      <c r="H8" s="7" t="s">
        <v>12</v>
      </c>
      <c r="I8" s="7"/>
      <c r="J8" s="7" t="s">
        <v>47</v>
      </c>
      <c r="K8" s="13" t="n">
        <v>46052.6172800926</v>
      </c>
      <c r="L8" s="7"/>
      <c r="M8" s="7"/>
      <c r="N8" s="7" t="s">
        <v>64</v>
      </c>
      <c r="O8" s="7"/>
      <c r="P8" s="7" t="s">
        <v>49</v>
      </c>
      <c r="Q8" s="7" t="s">
        <v>175</v>
      </c>
      <c r="R8" s="7" t="s">
        <v>66</v>
      </c>
      <c r="S8" s="7"/>
      <c r="T8" s="7" t="n">
        <v>501663383</v>
      </c>
      <c r="U8" s="7"/>
    </row>
    <row r="9" customFormat="false" ht="15.75" hidden="false" customHeight="true" outlineLevel="0" collapsed="false">
      <c r="A9" s="4" t="n">
        <v>2026296095</v>
      </c>
      <c r="B9" s="4" t="s">
        <v>176</v>
      </c>
      <c r="C9" s="4" t="s">
        <v>177</v>
      </c>
      <c r="D9" s="4" t="s">
        <v>69</v>
      </c>
      <c r="E9" s="4"/>
      <c r="F9" s="4" t="s">
        <v>45</v>
      </c>
      <c r="G9" s="4" t="s">
        <v>46</v>
      </c>
      <c r="H9" s="4" t="s">
        <v>12</v>
      </c>
      <c r="I9" s="4"/>
      <c r="J9" s="4" t="s">
        <v>47</v>
      </c>
      <c r="K9" s="12" t="n">
        <v>46055.7209375</v>
      </c>
      <c r="L9" s="4"/>
      <c r="M9" s="4"/>
      <c r="N9" s="4" t="s">
        <v>64</v>
      </c>
      <c r="O9" s="4"/>
      <c r="P9" s="4" t="s">
        <v>49</v>
      </c>
      <c r="Q9" s="4" t="s">
        <v>178</v>
      </c>
      <c r="R9" s="4" t="s">
        <v>179</v>
      </c>
      <c r="S9" s="4" t="n">
        <v>784197617263286</v>
      </c>
      <c r="T9" s="4" t="n">
        <v>551816587</v>
      </c>
      <c r="U9" s="4"/>
    </row>
    <row r="10" customFormat="false" ht="15.75" hidden="false" customHeight="true" outlineLevel="0" collapsed="false">
      <c r="A10" s="7" t="n">
        <v>2026298912</v>
      </c>
      <c r="B10" s="7" t="s">
        <v>233</v>
      </c>
      <c r="C10" s="7" t="s">
        <v>234</v>
      </c>
      <c r="D10" s="7" t="s">
        <v>69</v>
      </c>
      <c r="E10" s="7"/>
      <c r="F10" s="7" t="s">
        <v>45</v>
      </c>
      <c r="G10" s="7" t="s">
        <v>46</v>
      </c>
      <c r="H10" s="7" t="s">
        <v>12</v>
      </c>
      <c r="I10" s="7"/>
      <c r="J10" s="7" t="s">
        <v>47</v>
      </c>
      <c r="K10" s="13" t="n">
        <v>46069.5293634259</v>
      </c>
      <c r="L10" s="7"/>
      <c r="M10" s="7"/>
      <c r="N10" s="7" t="s">
        <v>110</v>
      </c>
      <c r="O10" s="7"/>
      <c r="P10" s="7" t="s">
        <v>49</v>
      </c>
      <c r="Q10" s="7" t="s">
        <v>235</v>
      </c>
      <c r="R10" s="7" t="s">
        <v>66</v>
      </c>
      <c r="S10" s="7" t="n">
        <v>784199696402926</v>
      </c>
      <c r="T10" s="7" t="n">
        <v>506775716</v>
      </c>
      <c r="U10" s="7"/>
    </row>
    <row r="11" customFormat="false" ht="15.75" hidden="false" customHeight="true" outlineLevel="0" collapsed="false">
      <c r="A11" s="4" t="n">
        <v>2026299916</v>
      </c>
      <c r="B11" s="4" t="s">
        <v>241</v>
      </c>
      <c r="C11" s="4" t="s">
        <v>242</v>
      </c>
      <c r="D11" s="4" t="s">
        <v>69</v>
      </c>
      <c r="E11" s="4"/>
      <c r="F11" s="4" t="s">
        <v>45</v>
      </c>
      <c r="G11" s="4" t="s">
        <v>46</v>
      </c>
      <c r="H11" s="4" t="s">
        <v>12</v>
      </c>
      <c r="I11" s="4"/>
      <c r="J11" s="4" t="s">
        <v>47</v>
      </c>
      <c r="K11" s="12" t="n">
        <v>46072.9692013889</v>
      </c>
      <c r="L11" s="4"/>
      <c r="M11" s="4"/>
      <c r="N11" s="4" t="s">
        <v>64</v>
      </c>
      <c r="O11" s="4"/>
      <c r="P11" s="4" t="s">
        <v>49</v>
      </c>
      <c r="Q11" s="4" t="s">
        <v>243</v>
      </c>
      <c r="R11" s="4" t="s">
        <v>66</v>
      </c>
      <c r="S11" s="4" t="n">
        <v>784200152678866</v>
      </c>
      <c r="T11" s="4" t="n">
        <v>504661872</v>
      </c>
      <c r="U11" s="4"/>
    </row>
    <row r="12" customFormat="false" ht="15.75" hidden="false" customHeight="true" outlineLevel="0" collapsed="false">
      <c r="A12" s="7" t="n">
        <v>2026300193</v>
      </c>
      <c r="B12" s="7" t="s">
        <v>244</v>
      </c>
      <c r="C12" s="7" t="s">
        <v>245</v>
      </c>
      <c r="D12" s="7" t="s">
        <v>69</v>
      </c>
      <c r="E12" s="7"/>
      <c r="F12" s="7" t="s">
        <v>45</v>
      </c>
      <c r="G12" s="7" t="s">
        <v>46</v>
      </c>
      <c r="H12" s="7" t="s">
        <v>12</v>
      </c>
      <c r="I12" s="7"/>
      <c r="J12" s="7" t="s">
        <v>47</v>
      </c>
      <c r="K12" s="13" t="n">
        <v>46074.6867708333</v>
      </c>
      <c r="L12" s="7"/>
      <c r="M12" s="7"/>
      <c r="N12" s="7" t="s">
        <v>102</v>
      </c>
      <c r="O12" s="7"/>
      <c r="P12" s="7" t="s">
        <v>49</v>
      </c>
      <c r="Q12" s="7" t="s">
        <v>246</v>
      </c>
      <c r="R12" s="7" t="s">
        <v>247</v>
      </c>
      <c r="S12" s="7" t="n">
        <v>784199343773505</v>
      </c>
      <c r="T12" s="7" t="n">
        <v>561275674</v>
      </c>
      <c r="U12" s="7"/>
    </row>
    <row r="13" customFormat="false" ht="15.75" hidden="false" customHeight="true" outlineLevel="0" collapsed="false">
      <c r="A13" s="4" t="n">
        <v>2026301529</v>
      </c>
      <c r="B13" s="4" t="s">
        <v>273</v>
      </c>
      <c r="C13" s="4" t="s">
        <v>274</v>
      </c>
      <c r="D13" s="4" t="s">
        <v>275</v>
      </c>
      <c r="E13" s="4"/>
      <c r="F13" s="4" t="s">
        <v>45</v>
      </c>
      <c r="G13" s="4" t="s">
        <v>46</v>
      </c>
      <c r="H13" s="4" t="s">
        <v>12</v>
      </c>
      <c r="I13" s="4"/>
      <c r="J13" s="4" t="s">
        <v>47</v>
      </c>
      <c r="K13" s="12" t="n">
        <v>46080.4340509259</v>
      </c>
      <c r="L13" s="4"/>
      <c r="M13" s="4"/>
      <c r="N13" s="4" t="s">
        <v>102</v>
      </c>
      <c r="O13" s="4"/>
      <c r="P13" s="4" t="s">
        <v>49</v>
      </c>
      <c r="Q13" s="4" t="s">
        <v>228</v>
      </c>
      <c r="R13" s="4" t="s">
        <v>51</v>
      </c>
      <c r="S13" s="4" t="n">
        <v>784199743502900</v>
      </c>
      <c r="T13" s="4" t="n">
        <v>509647879</v>
      </c>
      <c r="U13" s="4"/>
    </row>
    <row r="14" customFormat="false" ht="15.75" hidden="false" customHeight="true" outlineLevel="0" collapsed="false">
      <c r="A14" s="7" t="n">
        <v>2026303005</v>
      </c>
      <c r="B14" s="7" t="s">
        <v>329</v>
      </c>
      <c r="C14" s="7" t="s">
        <v>330</v>
      </c>
      <c r="D14" s="7" t="s">
        <v>69</v>
      </c>
      <c r="E14" s="7"/>
      <c r="F14" s="7" t="s">
        <v>45</v>
      </c>
      <c r="G14" s="7" t="s">
        <v>46</v>
      </c>
      <c r="H14" s="7" t="s">
        <v>12</v>
      </c>
      <c r="I14" s="7"/>
      <c r="J14" s="7" t="s">
        <v>73</v>
      </c>
      <c r="K14" s="13" t="n">
        <v>46087.7896875</v>
      </c>
      <c r="L14" s="7"/>
      <c r="M14" s="7"/>
      <c r="N14" s="7" t="s">
        <v>231</v>
      </c>
      <c r="O14" s="7"/>
      <c r="P14" s="7" t="s">
        <v>49</v>
      </c>
      <c r="Q14" s="7" t="s">
        <v>331</v>
      </c>
      <c r="R14" s="7" t="s">
        <v>135</v>
      </c>
      <c r="S14" s="7" t="n">
        <v>784199798148153</v>
      </c>
      <c r="T14" s="7" t="n">
        <v>555670605</v>
      </c>
      <c r="U14" s="7"/>
    </row>
    <row r="15" customFormat="false" ht="15.75" hidden="false" customHeight="true" outlineLevel="0" collapsed="false">
      <c r="A15" s="4" t="n">
        <v>2026303818</v>
      </c>
      <c r="B15" s="4" t="s">
        <v>373</v>
      </c>
      <c r="C15" s="4" t="s">
        <v>374</v>
      </c>
      <c r="D15" s="4" t="s">
        <v>93</v>
      </c>
      <c r="E15" s="4"/>
      <c r="F15" s="4" t="s">
        <v>45</v>
      </c>
      <c r="G15" s="4" t="s">
        <v>46</v>
      </c>
      <c r="H15" s="4" t="s">
        <v>12</v>
      </c>
      <c r="I15" s="4"/>
      <c r="J15" s="4" t="s">
        <v>47</v>
      </c>
      <c r="K15" s="12" t="n">
        <v>46092.4478356482</v>
      </c>
      <c r="L15" s="4"/>
      <c r="M15" s="4"/>
      <c r="N15" s="4" t="s">
        <v>82</v>
      </c>
      <c r="O15" s="4"/>
      <c r="P15" s="4" t="s">
        <v>49</v>
      </c>
      <c r="Q15" s="4" t="s">
        <v>363</v>
      </c>
      <c r="R15" s="4" t="s">
        <v>66</v>
      </c>
      <c r="S15" s="4" t="n">
        <v>784199183749276</v>
      </c>
      <c r="T15" s="4" t="n">
        <v>507222952</v>
      </c>
      <c r="U15" s="4"/>
    </row>
    <row r="16" customFormat="false" ht="15.75" hidden="false" customHeight="true" outlineLevel="0" collapsed="false">
      <c r="A16" s="7" t="n">
        <v>2026305884</v>
      </c>
      <c r="B16" s="7" t="s">
        <v>448</v>
      </c>
      <c r="C16" s="7" t="s">
        <v>449</v>
      </c>
      <c r="D16" s="7" t="s">
        <v>69</v>
      </c>
      <c r="E16" s="7"/>
      <c r="F16" s="7" t="s">
        <v>45</v>
      </c>
      <c r="G16" s="7" t="s">
        <v>46</v>
      </c>
      <c r="H16" s="7" t="s">
        <v>12</v>
      </c>
      <c r="I16" s="7"/>
      <c r="J16" s="7" t="s">
        <v>47</v>
      </c>
      <c r="K16" s="13" t="n">
        <v>46099.9668518519</v>
      </c>
      <c r="L16" s="7"/>
      <c r="M16" s="7"/>
      <c r="N16" s="7" t="s">
        <v>102</v>
      </c>
      <c r="O16" s="7"/>
      <c r="P16" s="7" t="s">
        <v>49</v>
      </c>
      <c r="Q16" s="7" t="s">
        <v>450</v>
      </c>
      <c r="R16" s="7" t="s">
        <v>66</v>
      </c>
      <c r="S16" s="7" t="n">
        <v>784197918386026</v>
      </c>
      <c r="T16" s="7" t="n">
        <v>504763000</v>
      </c>
      <c r="U16" s="7"/>
    </row>
    <row r="17" customFormat="false" ht="15.75" hidden="false" customHeight="true" outlineLevel="0" collapsed="false">
      <c r="A17" s="4" t="n">
        <v>2026306400</v>
      </c>
      <c r="B17" s="4" t="s">
        <v>485</v>
      </c>
      <c r="C17" s="4" t="s">
        <v>486</v>
      </c>
      <c r="D17" s="4" t="s">
        <v>69</v>
      </c>
      <c r="E17" s="4"/>
      <c r="F17" s="4" t="s">
        <v>45</v>
      </c>
      <c r="G17" s="4" t="s">
        <v>46</v>
      </c>
      <c r="H17" s="4" t="s">
        <v>12</v>
      </c>
      <c r="I17" s="4"/>
      <c r="J17" s="4" t="s">
        <v>47</v>
      </c>
      <c r="K17" s="12" t="n">
        <v>46104.5859027778</v>
      </c>
      <c r="L17" s="4"/>
      <c r="M17" s="4"/>
      <c r="N17" s="4" t="s">
        <v>102</v>
      </c>
      <c r="O17" s="4"/>
      <c r="P17" s="4" t="s">
        <v>49</v>
      </c>
      <c r="Q17" s="4" t="s">
        <v>487</v>
      </c>
      <c r="R17" s="4" t="s">
        <v>66</v>
      </c>
      <c r="S17" s="4" t="n">
        <v>784198127592933</v>
      </c>
      <c r="T17" s="4" t="n">
        <v>504212242</v>
      </c>
      <c r="U17" s="4"/>
    </row>
    <row r="18" customFormat="false" ht="15.75" hidden="false" customHeight="true" outlineLevel="0" collapsed="false">
      <c r="A18" s="7" t="n">
        <v>2026306618</v>
      </c>
      <c r="B18" s="7" t="s">
        <v>500</v>
      </c>
      <c r="C18" s="7" t="s">
        <v>501</v>
      </c>
      <c r="D18" s="7" t="s">
        <v>69</v>
      </c>
      <c r="E18" s="7"/>
      <c r="F18" s="7" t="s">
        <v>45</v>
      </c>
      <c r="G18" s="7" t="s">
        <v>46</v>
      </c>
      <c r="H18" s="7" t="s">
        <v>12</v>
      </c>
      <c r="I18" s="7"/>
      <c r="J18" s="7" t="s">
        <v>47</v>
      </c>
      <c r="K18" s="13" t="n">
        <v>46105.5246990741</v>
      </c>
      <c r="L18" s="7"/>
      <c r="M18" s="7"/>
      <c r="N18" s="7" t="s">
        <v>64</v>
      </c>
      <c r="O18" s="7"/>
      <c r="P18" s="7" t="s">
        <v>49</v>
      </c>
      <c r="Q18" s="7" t="s">
        <v>502</v>
      </c>
      <c r="R18" s="7" t="s">
        <v>51</v>
      </c>
      <c r="S18" s="7" t="n">
        <v>784199174851875</v>
      </c>
      <c r="T18" s="7" t="n">
        <v>559670002</v>
      </c>
      <c r="U18" s="7"/>
    </row>
    <row r="19" customFormat="false" ht="15.75" hidden="false" customHeight="true" outlineLevel="0" collapsed="false">
      <c r="A19" s="4" t="n">
        <v>2026307024</v>
      </c>
      <c r="B19" s="4" t="s">
        <v>531</v>
      </c>
      <c r="C19" s="4" t="s">
        <v>532</v>
      </c>
      <c r="D19" s="4" t="s">
        <v>69</v>
      </c>
      <c r="E19" s="4"/>
      <c r="F19" s="4" t="s">
        <v>45</v>
      </c>
      <c r="G19" s="4" t="s">
        <v>46</v>
      </c>
      <c r="H19" s="4" t="s">
        <v>12</v>
      </c>
      <c r="I19" s="4"/>
      <c r="J19" s="4" t="s">
        <v>47</v>
      </c>
      <c r="K19" s="12" t="n">
        <v>46107.4611689815</v>
      </c>
      <c r="L19" s="4"/>
      <c r="M19" s="4"/>
      <c r="N19" s="4" t="s">
        <v>64</v>
      </c>
      <c r="O19" s="4"/>
      <c r="P19" s="4" t="s">
        <v>49</v>
      </c>
      <c r="Q19" s="4" t="s">
        <v>533</v>
      </c>
      <c r="R19" s="4" t="s">
        <v>66</v>
      </c>
      <c r="S19" s="4" t="n">
        <v>784199772464246</v>
      </c>
      <c r="T19" s="4" t="n">
        <v>543660093</v>
      </c>
      <c r="U19" s="4"/>
    </row>
    <row r="20" customFormat="false" ht="15.75" hidden="false" customHeight="true" outlineLevel="0" collapsed="false">
      <c r="A20" s="7" t="n">
        <v>2026307032</v>
      </c>
      <c r="B20" s="7" t="s">
        <v>534</v>
      </c>
      <c r="C20" s="7" t="s">
        <v>535</v>
      </c>
      <c r="D20" s="7" t="s">
        <v>69</v>
      </c>
      <c r="E20" s="7"/>
      <c r="F20" s="7" t="s">
        <v>45</v>
      </c>
      <c r="G20" s="7" t="s">
        <v>46</v>
      </c>
      <c r="H20" s="7" t="s">
        <v>12</v>
      </c>
      <c r="I20" s="7"/>
      <c r="J20" s="7" t="s">
        <v>47</v>
      </c>
      <c r="K20" s="13" t="n">
        <v>46107.4723148148</v>
      </c>
      <c r="L20" s="7"/>
      <c r="M20" s="7"/>
      <c r="N20" s="7" t="s">
        <v>64</v>
      </c>
      <c r="O20" s="7"/>
      <c r="P20" s="7" t="s">
        <v>49</v>
      </c>
      <c r="Q20" s="7" t="s">
        <v>536</v>
      </c>
      <c r="R20" s="7" t="s">
        <v>66</v>
      </c>
      <c r="S20" s="7" t="n">
        <v>784199332573254</v>
      </c>
      <c r="T20" s="7" t="n">
        <v>552606866</v>
      </c>
      <c r="U20" s="7"/>
    </row>
    <row r="21" customFormat="false" ht="15.75" hidden="false" customHeight="true" outlineLevel="0" collapsed="false">
      <c r="A21" s="4" t="n">
        <v>2026307296</v>
      </c>
      <c r="B21" s="4" t="s">
        <v>557</v>
      </c>
      <c r="C21" s="14" t="s">
        <v>558</v>
      </c>
      <c r="D21" s="4" t="s">
        <v>69</v>
      </c>
      <c r="E21" s="4"/>
      <c r="F21" s="4" t="s">
        <v>45</v>
      </c>
      <c r="G21" s="4" t="s">
        <v>46</v>
      </c>
      <c r="H21" s="4" t="s">
        <v>12</v>
      </c>
      <c r="I21" s="4"/>
      <c r="J21" s="4" t="s">
        <v>47</v>
      </c>
      <c r="K21" s="12" t="n">
        <v>46108.8417592593</v>
      </c>
      <c r="L21" s="4"/>
      <c r="M21" s="4"/>
      <c r="N21" s="4" t="s">
        <v>110</v>
      </c>
      <c r="O21" s="4"/>
      <c r="P21" s="4" t="s">
        <v>49</v>
      </c>
      <c r="Q21" s="4" t="s">
        <v>559</v>
      </c>
      <c r="R21" s="4" t="s">
        <v>130</v>
      </c>
      <c r="S21" s="4" t="n">
        <v>784199036585042</v>
      </c>
      <c r="T21" s="4" t="n">
        <v>566142931</v>
      </c>
      <c r="U21" s="4"/>
    </row>
    <row r="22" customFormat="false" ht="15.75" hidden="false" customHeight="true" outlineLevel="0" collapsed="false">
      <c r="A22" s="7" t="n">
        <v>2026307407</v>
      </c>
      <c r="B22" s="7" t="s">
        <v>567</v>
      </c>
      <c r="C22" s="7" t="s">
        <v>568</v>
      </c>
      <c r="D22" s="7" t="s">
        <v>69</v>
      </c>
      <c r="E22" s="7"/>
      <c r="F22" s="7" t="s">
        <v>45</v>
      </c>
      <c r="G22" s="7" t="s">
        <v>46</v>
      </c>
      <c r="H22" s="7" t="s">
        <v>12</v>
      </c>
      <c r="I22" s="7"/>
      <c r="J22" s="7" t="s">
        <v>47</v>
      </c>
      <c r="K22" s="13" t="n">
        <v>46109.7395138889</v>
      </c>
      <c r="L22" s="7"/>
      <c r="M22" s="7"/>
      <c r="N22" s="7" t="s">
        <v>64</v>
      </c>
      <c r="O22" s="7"/>
      <c r="P22" s="7" t="s">
        <v>49</v>
      </c>
      <c r="Q22" s="7" t="s">
        <v>569</v>
      </c>
      <c r="R22" s="7" t="s">
        <v>66</v>
      </c>
      <c r="S22" s="7" t="n">
        <v>784199716094059</v>
      </c>
      <c r="T22" s="7" t="n">
        <v>544645401</v>
      </c>
      <c r="U22" s="7"/>
    </row>
    <row r="23" customFormat="false" ht="15.75" hidden="false" customHeight="true" outlineLevel="0" collapsed="false">
      <c r="A23" s="4" t="n">
        <v>2026307605</v>
      </c>
      <c r="B23" s="4" t="s">
        <v>586</v>
      </c>
      <c r="C23" s="4" t="s">
        <v>587</v>
      </c>
      <c r="D23" s="4" t="s">
        <v>69</v>
      </c>
      <c r="E23" s="4"/>
      <c r="F23" s="4" t="s">
        <v>45</v>
      </c>
      <c r="G23" s="4" t="s">
        <v>46</v>
      </c>
      <c r="H23" s="4" t="s">
        <v>12</v>
      </c>
      <c r="I23" s="4"/>
      <c r="J23" s="4" t="s">
        <v>47</v>
      </c>
      <c r="K23" s="12" t="n">
        <v>46111.3566782407</v>
      </c>
      <c r="L23" s="4"/>
      <c r="M23" s="4"/>
      <c r="N23" s="4" t="s">
        <v>110</v>
      </c>
      <c r="O23" s="4"/>
      <c r="P23" s="4" t="s">
        <v>49</v>
      </c>
      <c r="Q23" s="4" t="s">
        <v>588</v>
      </c>
      <c r="R23" s="4" t="s">
        <v>66</v>
      </c>
      <c r="S23" s="4" t="n">
        <v>784197965284108</v>
      </c>
      <c r="T23" s="4" t="n">
        <v>507745477</v>
      </c>
      <c r="U23" s="4"/>
    </row>
    <row r="24" customFormat="false" ht="15.75" hidden="false" customHeight="true" outlineLevel="0" collapsed="false">
      <c r="A24" s="7" t="n">
        <v>2026307615</v>
      </c>
      <c r="B24" s="7" t="s">
        <v>589</v>
      </c>
      <c r="C24" s="7" t="s">
        <v>590</v>
      </c>
      <c r="D24" s="7" t="s">
        <v>69</v>
      </c>
      <c r="E24" s="7"/>
      <c r="F24" s="7" t="s">
        <v>45</v>
      </c>
      <c r="G24" s="7" t="s">
        <v>46</v>
      </c>
      <c r="H24" s="7" t="s">
        <v>12</v>
      </c>
      <c r="I24" s="7"/>
      <c r="J24" s="7" t="s">
        <v>47</v>
      </c>
      <c r="K24" s="13" t="n">
        <v>46111.4046759259</v>
      </c>
      <c r="L24" s="7"/>
      <c r="M24" s="7"/>
      <c r="N24" s="7" t="s">
        <v>159</v>
      </c>
      <c r="O24" s="7"/>
      <c r="P24" s="7" t="s">
        <v>49</v>
      </c>
      <c r="Q24" s="7" t="s">
        <v>591</v>
      </c>
      <c r="R24" s="7" t="s">
        <v>66</v>
      </c>
      <c r="S24" s="7" t="n">
        <v>784199075860744</v>
      </c>
      <c r="T24" s="7" t="n">
        <v>502283637</v>
      </c>
      <c r="U24" s="7"/>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613</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2026291493</v>
      </c>
      <c r="B3" s="4" t="s">
        <v>56</v>
      </c>
      <c r="C3" s="4" t="s">
        <v>57</v>
      </c>
      <c r="D3" s="4" t="s">
        <v>58</v>
      </c>
      <c r="E3" s="4"/>
      <c r="F3" s="4" t="s">
        <v>45</v>
      </c>
      <c r="G3" s="4" t="s">
        <v>46</v>
      </c>
      <c r="H3" s="4" t="s">
        <v>14</v>
      </c>
      <c r="I3" s="4"/>
      <c r="J3" s="4" t="s">
        <v>47</v>
      </c>
      <c r="K3" s="12" t="n">
        <v>46034.403900463</v>
      </c>
      <c r="L3" s="4"/>
      <c r="M3" s="4"/>
      <c r="N3" s="4" t="s">
        <v>59</v>
      </c>
      <c r="O3" s="4"/>
      <c r="P3" s="4" t="s">
        <v>49</v>
      </c>
      <c r="Q3" s="4" t="s">
        <v>60</v>
      </c>
      <c r="R3" s="4" t="s">
        <v>61</v>
      </c>
      <c r="S3" s="4" t="n">
        <v>784198998556199</v>
      </c>
      <c r="T3" s="4" t="n">
        <v>543858311</v>
      </c>
      <c r="U3" s="4"/>
    </row>
    <row r="4" customFormat="false" ht="15.75" hidden="false" customHeight="true" outlineLevel="0" collapsed="false">
      <c r="A4" s="7" t="n">
        <v>2026294488</v>
      </c>
      <c r="B4" s="7" t="s">
        <v>156</v>
      </c>
      <c r="C4" s="7" t="s">
        <v>157</v>
      </c>
      <c r="D4" s="7" t="s">
        <v>158</v>
      </c>
      <c r="E4" s="7"/>
      <c r="F4" s="7" t="s">
        <v>45</v>
      </c>
      <c r="G4" s="7" t="s">
        <v>46</v>
      </c>
      <c r="H4" s="7" t="s">
        <v>14</v>
      </c>
      <c r="I4" s="7"/>
      <c r="J4" s="7" t="s">
        <v>47</v>
      </c>
      <c r="K4" s="13" t="n">
        <v>46048.5123032407</v>
      </c>
      <c r="L4" s="7"/>
      <c r="M4" s="7"/>
      <c r="N4" s="7" t="s">
        <v>159</v>
      </c>
      <c r="O4" s="7"/>
      <c r="P4" s="7" t="s">
        <v>49</v>
      </c>
      <c r="Q4" s="7" t="s">
        <v>160</v>
      </c>
      <c r="R4" s="7" t="s">
        <v>66</v>
      </c>
      <c r="S4" s="7" t="n">
        <v>784199825973706</v>
      </c>
      <c r="T4" s="7" t="n">
        <v>543702000</v>
      </c>
      <c r="U4" s="7"/>
    </row>
    <row r="5" customFormat="false" ht="15.75" hidden="false" customHeight="true" outlineLevel="0" collapsed="false">
      <c r="A5" s="4" t="n">
        <v>2026296180</v>
      </c>
      <c r="B5" s="4" t="s">
        <v>185</v>
      </c>
      <c r="C5" s="4" t="s">
        <v>186</v>
      </c>
      <c r="D5" s="4" t="s">
        <v>158</v>
      </c>
      <c r="E5" s="4"/>
      <c r="F5" s="4" t="s">
        <v>45</v>
      </c>
      <c r="G5" s="4" t="s">
        <v>46</v>
      </c>
      <c r="H5" s="4" t="s">
        <v>14</v>
      </c>
      <c r="I5" s="4"/>
      <c r="J5" s="4" t="s">
        <v>47</v>
      </c>
      <c r="K5" s="12" t="n">
        <v>46056.0507060185</v>
      </c>
      <c r="L5" s="4"/>
      <c r="M5" s="4"/>
      <c r="N5" s="4" t="s">
        <v>159</v>
      </c>
      <c r="O5" s="4"/>
      <c r="P5" s="4" t="s">
        <v>49</v>
      </c>
      <c r="Q5" s="4" t="s">
        <v>187</v>
      </c>
      <c r="R5" s="4" t="s">
        <v>184</v>
      </c>
      <c r="S5" s="4"/>
      <c r="T5" s="4" t="n">
        <v>639298253973</v>
      </c>
      <c r="U5" s="4"/>
    </row>
    <row r="6" customFormat="false" ht="15.75" hidden="false" customHeight="true" outlineLevel="0" collapsed="false">
      <c r="A6" s="7" t="n">
        <v>2026301978</v>
      </c>
      <c r="B6" s="7" t="s">
        <v>282</v>
      </c>
      <c r="C6" s="7" t="s">
        <v>283</v>
      </c>
      <c r="D6" s="7" t="s">
        <v>158</v>
      </c>
      <c r="E6" s="7"/>
      <c r="F6" s="7" t="s">
        <v>45</v>
      </c>
      <c r="G6" s="7" t="s">
        <v>46</v>
      </c>
      <c r="H6" s="7" t="s">
        <v>14</v>
      </c>
      <c r="I6" s="7"/>
      <c r="J6" s="7" t="s">
        <v>73</v>
      </c>
      <c r="K6" s="13" t="n">
        <v>46083.5306597222</v>
      </c>
      <c r="L6" s="7"/>
      <c r="M6" s="7"/>
      <c r="N6" s="7" t="s">
        <v>231</v>
      </c>
      <c r="O6" s="7"/>
      <c r="P6" s="7" t="s">
        <v>49</v>
      </c>
      <c r="Q6" s="7" t="s">
        <v>284</v>
      </c>
      <c r="R6" s="7" t="s">
        <v>135</v>
      </c>
      <c r="S6" s="7" t="n">
        <v>784198105417590</v>
      </c>
      <c r="T6" s="7" t="n">
        <v>61468347465</v>
      </c>
      <c r="U6" s="7"/>
    </row>
    <row r="7" customFormat="false" ht="15.75" hidden="false" customHeight="true" outlineLevel="0" collapsed="false">
      <c r="A7" s="4" t="n">
        <v>2026305654</v>
      </c>
      <c r="B7" s="4" t="s">
        <v>422</v>
      </c>
      <c r="C7" s="4" t="s">
        <v>423</v>
      </c>
      <c r="D7" s="4" t="s">
        <v>424</v>
      </c>
      <c r="E7" s="4"/>
      <c r="F7" s="4" t="s">
        <v>45</v>
      </c>
      <c r="G7" s="4" t="s">
        <v>46</v>
      </c>
      <c r="H7" s="4" t="s">
        <v>14</v>
      </c>
      <c r="I7" s="4"/>
      <c r="J7" s="4" t="s">
        <v>47</v>
      </c>
      <c r="K7" s="12" t="n">
        <v>46098.9342708333</v>
      </c>
      <c r="L7" s="4"/>
      <c r="M7" s="4"/>
      <c r="N7" s="4" t="s">
        <v>86</v>
      </c>
      <c r="O7" s="4"/>
      <c r="P7" s="4" t="s">
        <v>49</v>
      </c>
      <c r="Q7" s="4" t="s">
        <v>425</v>
      </c>
      <c r="R7" s="4" t="s">
        <v>66</v>
      </c>
      <c r="S7" s="4" t="n">
        <v>784199360306304</v>
      </c>
      <c r="T7" s="4" t="n">
        <v>561181191</v>
      </c>
      <c r="U7" s="4"/>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35"/>
    <col collapsed="false" customWidth="true" hidden="false" outlineLevel="0" max="4" min="4" style="1" width="28"/>
    <col collapsed="false" customWidth="true" hidden="false" outlineLevel="0" max="5" min="5" style="1" width="16"/>
    <col collapsed="false" customWidth="true" hidden="false" outlineLevel="0" max="6" min="6" style="1" width="13"/>
    <col collapsed="false" customWidth="true" hidden="false" outlineLevel="0" max="7" min="7" style="1" width="16"/>
    <col collapsed="false" customWidth="true" hidden="false" outlineLevel="0" max="8" min="8" style="1" width="32"/>
    <col collapsed="false" customWidth="true" hidden="false" outlineLevel="0" max="10" min="9" style="1" width="18"/>
    <col collapsed="false" customWidth="true" hidden="false" outlineLevel="0" max="13" min="11" style="1" width="16"/>
    <col collapsed="false" customWidth="true" hidden="false" outlineLevel="0" max="14" min="14" style="1" width="20"/>
    <col collapsed="false" customWidth="true" hidden="false" outlineLevel="0" max="15" min="15" style="1" width="35"/>
    <col collapsed="false" customWidth="true" hidden="false" outlineLevel="0" max="17" min="16" style="1" width="25"/>
    <col collapsed="false" customWidth="true" hidden="false" outlineLevel="0" max="18" min="18" style="1" width="14"/>
    <col collapsed="false" customWidth="true" hidden="false" outlineLevel="0" max="19" min="19" style="1" width="18"/>
    <col collapsed="false" customWidth="true" hidden="false" outlineLevel="0" max="21" min="20" style="1" width="14"/>
  </cols>
  <sheetData>
    <row r="1" customFormat="false" ht="27.75" hidden="false" customHeight="true" outlineLevel="0" collapsed="false">
      <c r="A1" s="2" t="s">
        <v>614</v>
      </c>
      <c r="B1" s="2"/>
      <c r="C1" s="2"/>
      <c r="D1" s="2"/>
      <c r="E1" s="2"/>
      <c r="F1" s="2"/>
      <c r="G1" s="2"/>
      <c r="H1" s="2"/>
      <c r="I1" s="2"/>
      <c r="J1" s="2"/>
      <c r="K1" s="2"/>
      <c r="L1" s="2"/>
      <c r="M1" s="2"/>
      <c r="N1" s="2"/>
      <c r="O1" s="2"/>
      <c r="P1" s="2"/>
      <c r="Q1" s="2"/>
      <c r="R1" s="2"/>
      <c r="S1" s="2"/>
      <c r="T1" s="2"/>
      <c r="U1" s="2"/>
    </row>
    <row r="2" customFormat="false" ht="19.5" hidden="false" customHeight="true" outlineLevel="0" collapsed="false">
      <c r="A2" s="11" t="s">
        <v>21</v>
      </c>
      <c r="B2" s="11" t="s">
        <v>22</v>
      </c>
      <c r="C2" s="11" t="s">
        <v>23</v>
      </c>
      <c r="D2" s="11" t="s">
        <v>24</v>
      </c>
      <c r="E2" s="11" t="s">
        <v>25</v>
      </c>
      <c r="F2" s="11" t="s">
        <v>26</v>
      </c>
      <c r="G2" s="11" t="s">
        <v>27</v>
      </c>
      <c r="H2" s="11" t="s">
        <v>28</v>
      </c>
      <c r="I2" s="11" t="s">
        <v>29</v>
      </c>
      <c r="J2" s="11" t="s">
        <v>30</v>
      </c>
      <c r="K2" s="11" t="s">
        <v>31</v>
      </c>
      <c r="L2" s="11" t="s">
        <v>32</v>
      </c>
      <c r="M2" s="11" t="s">
        <v>33</v>
      </c>
      <c r="N2" s="11" t="s">
        <v>34</v>
      </c>
      <c r="O2" s="11" t="s">
        <v>35</v>
      </c>
      <c r="P2" s="11" t="s">
        <v>36</v>
      </c>
      <c r="Q2" s="11" t="s">
        <v>37</v>
      </c>
      <c r="R2" s="11" t="s">
        <v>38</v>
      </c>
      <c r="S2" s="11" t="s">
        <v>39</v>
      </c>
      <c r="T2" s="11" t="s">
        <v>40</v>
      </c>
      <c r="U2" s="11" t="s">
        <v>41</v>
      </c>
    </row>
    <row r="3" customFormat="false" ht="15.75" hidden="false" customHeight="true" outlineLevel="0" collapsed="false">
      <c r="A3" s="4" t="n">
        <v>2026300869</v>
      </c>
      <c r="B3" s="4" t="s">
        <v>250</v>
      </c>
      <c r="C3" s="4" t="s">
        <v>251</v>
      </c>
      <c r="D3" s="4" t="s">
        <v>252</v>
      </c>
      <c r="E3" s="4"/>
      <c r="F3" s="4" t="s">
        <v>45</v>
      </c>
      <c r="G3" s="4" t="s">
        <v>46</v>
      </c>
      <c r="H3" s="4" t="s">
        <v>16</v>
      </c>
      <c r="I3" s="4"/>
      <c r="J3" s="4" t="s">
        <v>47</v>
      </c>
      <c r="K3" s="12" t="n">
        <v>46077.8825</v>
      </c>
      <c r="L3" s="4"/>
      <c r="M3" s="4"/>
      <c r="N3" s="4" t="s">
        <v>253</v>
      </c>
      <c r="O3" s="4"/>
      <c r="P3" s="4" t="s">
        <v>49</v>
      </c>
      <c r="Q3" s="4" t="s">
        <v>254</v>
      </c>
      <c r="R3" s="4" t="s">
        <v>135</v>
      </c>
      <c r="S3" s="4" t="n">
        <v>784196594717470</v>
      </c>
      <c r="T3" s="4" t="n">
        <v>565411811</v>
      </c>
      <c r="U3" s="4"/>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2026-04-15T11:32:03Z</dcterms:created>
  <dc:creator>openpyxl</dc:creator>
  <dc:description/>
  <dc:language>en-US</dc:language>
  <cp:lastModifiedBy/>
  <dcterms:modified xsi:type="dcterms:W3CDTF">2026-04-15T11:32:16Z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