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800"/>
  </bookViews>
  <sheets>
    <sheet name="技术变更通知单" sheetId="1" r:id="rId1"/>
  </sheets>
  <definedNames>
    <definedName name="_xlnm.Print_Area" localSheetId="0">技术变更通知单!$A$1:$N$50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wangzongde</author>
  </authors>
  <commentList>
    <comment ref="A1" authorId="0">
      <text>
        <r>
          <rPr>
            <sz val="9"/>
            <rFont val="宋体"/>
            <charset val="134"/>
          </rPr>
          <t>wangzongde:
****：代表项目号后四位数字；
****：代表子工站编号
示例：8002_OP10装电机腔盖部件_技术变更单</t>
        </r>
      </text>
    </comment>
  </commentList>
</comments>
</file>

<file path=xl/sharedStrings.xml><?xml version="1.0" encoding="utf-8"?>
<sst xmlns="http://schemas.openxmlformats.org/spreadsheetml/2006/main" count="46" uniqueCount="44">
  <si>
    <t>0006_OP010 3D视觉系统V1.0研发 技术变更单</t>
  </si>
  <si>
    <t>文件编号：</t>
  </si>
  <si>
    <t xml:space="preserve"> 版本号：V1.10</t>
  </si>
  <si>
    <t>编制</t>
  </si>
  <si>
    <t>审阅</t>
  </si>
  <si>
    <t>核准</t>
  </si>
  <si>
    <t>确认</t>
  </si>
  <si>
    <t>承认</t>
  </si>
  <si>
    <t>批准</t>
  </si>
  <si>
    <t>到货时间</t>
  </si>
  <si>
    <t>序号</t>
  </si>
  <si>
    <t>变更记录</t>
  </si>
  <si>
    <t>编号/图号</t>
  </si>
  <si>
    <t>变更前内容</t>
  </si>
  <si>
    <t>变更后内容</t>
  </si>
  <si>
    <t>变更原因</t>
  </si>
  <si>
    <t>变更时间</t>
  </si>
  <si>
    <t>备注</t>
  </si>
  <si>
    <t>0006_OP010_052</t>
  </si>
  <si>
    <t>名称 主板 数量 1个
型号 CX3588-G
料号 9980000658016</t>
  </si>
  <si>
    <t>名称 主板 数量 1个
型号 CX3588-G-S
料号 9980000670860</t>
  </si>
  <si>
    <t>原型号缺货</t>
  </si>
  <si>
    <t>借样转销售</t>
  </si>
  <si>
    <t>0006_OP010_043</t>
  </si>
  <si>
    <t>名称：内存  数量4个
型号：Radxa Cubie A7A 6GB
料号 9980000652031</t>
  </si>
  <si>
    <t>名称：内存  数量4个
型号：Radxa Cubie A7A 12GB
料号 9980000652031</t>
  </si>
  <si>
    <t>0006_OP010_062</t>
  </si>
  <si>
    <t>名称：磁显卡  数量1个
型号：200mm*200mm塑封板
料号 9980000678713</t>
  </si>
  <si>
    <t>设计变更-功能优化</t>
  </si>
  <si>
    <t>https://item.taobao.com/item.htm?from=cart&amp;id=631926212362&amp;mi_id=0000bzHlHXa4uvlUHLf9ZtEfGxnpirVSI57DzlDFMP53KhE&amp;skuId=5083632269169&amp;spm=a1z0d.6639537%2F202410.item.d631926212362.1b1d7484WJK0rq&amp;upStreamPrice=21100</t>
  </si>
  <si>
    <t>项目名称</t>
  </si>
  <si>
    <t>3D视觉系统V1.0</t>
  </si>
  <si>
    <t>项目编号</t>
  </si>
  <si>
    <t>T024-20250006</t>
  </si>
  <si>
    <t>子站名称</t>
  </si>
  <si>
    <t>子站编号</t>
  </si>
  <si>
    <t>T024-20250006-01-01</t>
  </si>
  <si>
    <t xml:space="preserve">固定资产总站 </t>
  </si>
  <si>
    <t>固定资产子站</t>
  </si>
  <si>
    <t>自制设备编码总站</t>
  </si>
  <si>
    <t>自制设备编码子站</t>
  </si>
  <si>
    <t>总张数：  1  张</t>
  </si>
  <si>
    <t>浙江三花汽车零部件有限公司</t>
  </si>
  <si>
    <t>共1 页，第  1 页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</si>
</sst>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1">
    <font>
      <sz val="11"/>
      <color theme="1"/>
      <name val="等线"/>
      <charset val="134"/>
      <scheme val="minor"/>
    </font>
    <font>
      <sz val="14"/>
      <color theme="1"/>
      <name val="等线"/>
      <charset val="134"/>
      <scheme val="minor"/>
    </font>
    <font>
      <sz val="24"/>
      <color theme="1"/>
      <name val="宋体"/>
      <charset val="134"/>
    </font>
    <font>
      <sz val="14"/>
      <color theme="1"/>
      <name val="宋体"/>
      <charset val="134"/>
    </font>
    <font>
      <sz val="10"/>
      <color theme="1"/>
      <name val="宋体"/>
      <charset val="134"/>
    </font>
    <font>
      <sz val="12"/>
      <color theme="1"/>
      <name val="等线"/>
      <charset val="134"/>
      <scheme val="minor"/>
    </font>
    <font>
      <sz val="14"/>
      <name val="等线"/>
      <charset val="134"/>
      <scheme val="minor"/>
    </font>
    <font>
      <sz val="16"/>
      <color theme="1"/>
      <name val="宋体"/>
      <charset val="134"/>
    </font>
    <font>
      <sz val="14"/>
      <color rgb="FFFF0000"/>
      <name val="宋体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134"/>
      <scheme val="minor"/>
    </font>
    <font>
      <sz val="14"/>
      <name val="宋体"/>
      <charset val="134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3" borderId="13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7" fillId="0" borderId="14" applyNumberFormat="0" applyFill="0" applyAlignment="0" applyProtection="0">
      <alignment vertical="center"/>
    </xf>
    <xf numFmtId="0" fontId="18" fillId="0" borderId="15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4" borderId="16" applyNumberFormat="0" applyAlignment="0" applyProtection="0">
      <alignment vertical="center"/>
    </xf>
    <xf numFmtId="0" fontId="20" fillId="5" borderId="17" applyNumberFormat="0" applyAlignment="0" applyProtection="0">
      <alignment vertical="center"/>
    </xf>
    <xf numFmtId="0" fontId="21" fillId="5" borderId="16" applyNumberFormat="0" applyAlignment="0" applyProtection="0">
      <alignment vertical="center"/>
    </xf>
    <xf numFmtId="0" fontId="22" fillId="6" borderId="18" applyNumberFormat="0" applyAlignment="0" applyProtection="0">
      <alignment vertical="center"/>
    </xf>
    <xf numFmtId="0" fontId="23" fillId="0" borderId="19" applyNumberFormat="0" applyFill="0" applyAlignment="0" applyProtection="0">
      <alignment vertical="center"/>
    </xf>
    <xf numFmtId="0" fontId="24" fillId="0" borderId="20" applyNumberFormat="0" applyFill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</cellStyleXfs>
  <cellXfs count="57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1" fillId="0" borderId="2" xfId="0" applyFont="1" applyBorder="1" applyAlignment="1">
      <alignment horizontal="left" vertical="top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top"/>
    </xf>
    <xf numFmtId="0" fontId="1" fillId="0" borderId="5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top"/>
    </xf>
    <xf numFmtId="0" fontId="1" fillId="0" borderId="6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1" fillId="0" borderId="2" xfId="0" applyFont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0" fontId="0" fillId="0" borderId="2" xfId="0" applyFont="1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top"/>
    </xf>
    <xf numFmtId="0" fontId="1" fillId="0" borderId="9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top"/>
    </xf>
    <xf numFmtId="0" fontId="5" fillId="0" borderId="9" xfId="0" applyFont="1" applyBorder="1" applyAlignment="1">
      <alignment horizontal="center" vertical="center" wrapText="1"/>
    </xf>
    <xf numFmtId="14" fontId="3" fillId="0" borderId="7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vertical="center"/>
    </xf>
    <xf numFmtId="0" fontId="8" fillId="0" borderId="2" xfId="0" applyFont="1" applyBorder="1" applyAlignment="1">
      <alignment vertical="center"/>
    </xf>
    <xf numFmtId="0" fontId="9" fillId="0" borderId="2" xfId="6" applyBorder="1" applyAlignment="1">
      <alignment vertical="center" wrapText="1"/>
    </xf>
    <xf numFmtId="0" fontId="4" fillId="0" borderId="2" xfId="0" applyFont="1" applyBorder="1" applyAlignment="1">
      <alignment horizontal="center" vertical="center" wrapText="1"/>
    </xf>
    <xf numFmtId="0" fontId="10" fillId="0" borderId="2" xfId="6" applyFont="1" applyBorder="1" applyAlignment="1">
      <alignment horizontal="center" vertical="center" wrapText="1"/>
    </xf>
    <xf numFmtId="14" fontId="11" fillId="0" borderId="7" xfId="0" applyNumberFormat="1" applyFont="1" applyBorder="1" applyAlignment="1">
      <alignment horizontal="center" vertical="center"/>
    </xf>
    <xf numFmtId="14" fontId="11" fillId="0" borderId="9" xfId="0" applyNumberFormat="1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7" xfId="0" applyFont="1" applyBorder="1" applyAlignment="1">
      <alignment horizontal="center" vertical="center"/>
    </xf>
    <xf numFmtId="0" fontId="0" fillId="0" borderId="8" xfId="0" applyFont="1" applyBorder="1" applyAlignment="1">
      <alignment horizontal="center" vertical="center"/>
    </xf>
    <xf numFmtId="0" fontId="0" fillId="0" borderId="9" xfId="0" applyFont="1" applyBorder="1" applyAlignment="1">
      <alignment horizontal="center" vertical="center"/>
    </xf>
    <xf numFmtId="49" fontId="0" fillId="0" borderId="7" xfId="0" applyNumberFormat="1" applyBorder="1" applyAlignment="1">
      <alignment horizontal="center" vertical="center"/>
    </xf>
    <xf numFmtId="49" fontId="0" fillId="0" borderId="8" xfId="0" applyNumberFormat="1" applyBorder="1" applyAlignment="1">
      <alignment horizontal="center" vertical="center"/>
    </xf>
    <xf numFmtId="49" fontId="0" fillId="0" borderId="9" xfId="0" applyNumberForma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4" fillId="0" borderId="0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317500</xdr:colOff>
      <xdr:row>4</xdr:row>
      <xdr:rowOff>85090</xdr:rowOff>
    </xdr:from>
    <xdr:to>
      <xdr:col>1</xdr:col>
      <xdr:colOff>596900</xdr:colOff>
      <xdr:row>4</xdr:row>
      <xdr:rowOff>487680</xdr:rowOff>
    </xdr:to>
    <xdr:sp>
      <xdr:nvSpPr>
        <xdr:cNvPr id="5" name="等腰三角形 4"/>
        <xdr:cNvSpPr/>
      </xdr:nvSpPr>
      <xdr:spPr>
        <a:xfrm>
          <a:off x="1003300" y="1475105"/>
          <a:ext cx="279400" cy="402590"/>
        </a:xfrm>
        <a:prstGeom prst="triangle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altLang="zh-CN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335280</xdr:colOff>
      <xdr:row>5</xdr:row>
      <xdr:rowOff>66675</xdr:rowOff>
    </xdr:from>
    <xdr:to>
      <xdr:col>1</xdr:col>
      <xdr:colOff>614680</xdr:colOff>
      <xdr:row>5</xdr:row>
      <xdr:rowOff>469265</xdr:rowOff>
    </xdr:to>
    <xdr:sp>
      <xdr:nvSpPr>
        <xdr:cNvPr id="6" name="等腰三角形 5"/>
        <xdr:cNvSpPr/>
      </xdr:nvSpPr>
      <xdr:spPr>
        <a:xfrm>
          <a:off x="1021080" y="2117090"/>
          <a:ext cx="279400" cy="402590"/>
        </a:xfrm>
        <a:prstGeom prst="triangle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altLang="zh-CN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335280</xdr:colOff>
      <xdr:row>6</xdr:row>
      <xdr:rowOff>75565</xdr:rowOff>
    </xdr:from>
    <xdr:to>
      <xdr:col>1</xdr:col>
      <xdr:colOff>614680</xdr:colOff>
      <xdr:row>6</xdr:row>
      <xdr:rowOff>478155</xdr:rowOff>
    </xdr:to>
    <xdr:sp>
      <xdr:nvSpPr>
        <xdr:cNvPr id="2" name="等腰三角形 1"/>
        <xdr:cNvSpPr/>
      </xdr:nvSpPr>
      <xdr:spPr>
        <a:xfrm>
          <a:off x="1021080" y="2786380"/>
          <a:ext cx="279400" cy="402590"/>
        </a:xfrm>
        <a:prstGeom prst="triangle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altLang="zh-CN" sz="1100">
            <a:solidFill>
              <a:sysClr val="windowText" lastClr="000000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/>
      <a:bodyPr vertOverflow="clip" horzOverflow="clip" wrap="square" rtlCol="0" anchor="t"/>
      <a:lstStyle>
        <a:defPPr algn="l">
          <a:defRPr lang="zh-CN" altLang="en-US" sz="1100"/>
        </a:defPPr>
      </a:lstStyle>
      <a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a:style>
    </a:spDef>
  </a:objectDefaults>
</a:theme>
</file>

<file path=xl/worksheets/_rels/sheet1.xml.rels><?xml version="1.0" encoding="UTF-8" standalone="yes"?>
<Relationships xmlns="http://schemas.openxmlformats.org/package/2006/relationships"><Relationship Id="rId5" Type="http://schemas.openxmlformats.org/officeDocument/2006/relationships/hyperlink" Target="https://item.taobao.com/item.htm?from=cart&amp;id=631926212362&amp;mi_id=0000bzHlHXa4uvlUHLf9ZtEfGxnpirVSI57DzlDFMP53KhE&amp;skuId=5083632269169&amp;spm=a1z0d.6639537%2F202410.item.d631926212362.1b1d7484WJK0rq&amp;upStreamPrice=21100" TargetMode="External"/><Relationship Id="rId4" Type="http://schemas.openxmlformats.org/officeDocument/2006/relationships/vmlDrawing" Target="../drawings/vmlDrawing2.vml"/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S50"/>
  <sheetViews>
    <sheetView tabSelected="1" view="pageBreakPreview" zoomScale="70" zoomScaleNormal="85" workbookViewId="0">
      <selection activeCell="C10" sqref="C10:D10"/>
    </sheetView>
  </sheetViews>
  <sheetFormatPr defaultColWidth="9" defaultRowHeight="14"/>
  <cols>
    <col min="2" max="2" width="12.1333333333333" customWidth="1"/>
    <col min="3" max="6" width="12.75" customWidth="1"/>
    <col min="7" max="7" width="12.75" style="2" customWidth="1"/>
    <col min="8" max="8" width="12.75" customWidth="1"/>
    <col min="9" max="9" width="23.8833333333333" customWidth="1"/>
    <col min="10" max="10" width="20.75" customWidth="1"/>
    <col min="11" max="13" width="15.75" customWidth="1"/>
    <col min="14" max="14" width="26.8833333333333" customWidth="1"/>
    <col min="15" max="18" width="9" hidden="1" customWidth="1"/>
  </cols>
  <sheetData>
    <row r="1" ht="28.15" customHeight="1" spans="1:14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 s="1" customFormat="1" ht="20.1" customHeight="1" spans="1:14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34" t="s">
        <v>2</v>
      </c>
      <c r="N2" s="35"/>
    </row>
    <row r="3" s="1" customFormat="1" ht="41.1" customHeight="1" spans="1:14">
      <c r="A3" s="5" t="s">
        <v>3</v>
      </c>
      <c r="B3" s="6"/>
      <c r="C3" s="7" t="s">
        <v>4</v>
      </c>
      <c r="D3" s="8"/>
      <c r="E3" s="7" t="s">
        <v>5</v>
      </c>
      <c r="F3" s="8"/>
      <c r="G3" s="9" t="s">
        <v>6</v>
      </c>
      <c r="H3" s="8"/>
      <c r="I3" s="7" t="s">
        <v>7</v>
      </c>
      <c r="J3" s="8"/>
      <c r="K3" s="36" t="s">
        <v>8</v>
      </c>
      <c r="L3" s="36"/>
      <c r="M3" s="36" t="s">
        <v>9</v>
      </c>
      <c r="N3" s="37"/>
    </row>
    <row r="4" ht="20.1" customHeight="1" spans="1:14">
      <c r="A4" s="10" t="s">
        <v>10</v>
      </c>
      <c r="B4" s="10" t="s">
        <v>11</v>
      </c>
      <c r="C4" s="11" t="s">
        <v>12</v>
      </c>
      <c r="D4" s="12"/>
      <c r="E4" s="11" t="s">
        <v>13</v>
      </c>
      <c r="F4" s="12"/>
      <c r="G4" s="13"/>
      <c r="H4" s="11" t="s">
        <v>14</v>
      </c>
      <c r="I4" s="13"/>
      <c r="J4" s="14" t="s">
        <v>15</v>
      </c>
      <c r="K4" s="14"/>
      <c r="L4" s="14" t="s">
        <v>16</v>
      </c>
      <c r="M4" s="14"/>
      <c r="N4" s="14" t="s">
        <v>17</v>
      </c>
    </row>
    <row r="5" ht="52" customHeight="1" spans="1:19">
      <c r="A5" s="14">
        <v>1</v>
      </c>
      <c r="B5" s="15">
        <v>2</v>
      </c>
      <c r="C5" s="16" t="s">
        <v>18</v>
      </c>
      <c r="D5" s="16"/>
      <c r="E5" s="17" t="s">
        <v>19</v>
      </c>
      <c r="F5" s="17"/>
      <c r="G5" s="17"/>
      <c r="H5" s="18" t="s">
        <v>20</v>
      </c>
      <c r="I5" s="38"/>
      <c r="J5" s="14" t="s">
        <v>21</v>
      </c>
      <c r="K5" s="14"/>
      <c r="L5" s="39">
        <v>46129</v>
      </c>
      <c r="M5" s="13"/>
      <c r="N5" s="40" t="s">
        <v>22</v>
      </c>
      <c r="S5" s="55"/>
    </row>
    <row r="6" ht="52" customHeight="1" spans="1:19">
      <c r="A6" s="14">
        <v>2</v>
      </c>
      <c r="B6" s="15">
        <v>2</v>
      </c>
      <c r="C6" s="16" t="s">
        <v>23</v>
      </c>
      <c r="D6" s="16"/>
      <c r="E6" s="17" t="s">
        <v>24</v>
      </c>
      <c r="F6" s="17"/>
      <c r="G6" s="17"/>
      <c r="H6" s="18" t="s">
        <v>25</v>
      </c>
      <c r="I6" s="38"/>
      <c r="J6" s="14" t="s">
        <v>21</v>
      </c>
      <c r="K6" s="14"/>
      <c r="L6" s="39">
        <v>46129</v>
      </c>
      <c r="M6" s="13"/>
      <c r="N6" s="41"/>
      <c r="S6" s="55"/>
    </row>
    <row r="7" ht="52" customHeight="1" spans="1:19">
      <c r="A7" s="14">
        <v>3</v>
      </c>
      <c r="B7" s="15">
        <v>2</v>
      </c>
      <c r="C7" s="16" t="s">
        <v>26</v>
      </c>
      <c r="D7" s="16"/>
      <c r="E7" s="17"/>
      <c r="F7" s="17"/>
      <c r="G7" s="17"/>
      <c r="H7" s="18" t="s">
        <v>27</v>
      </c>
      <c r="I7" s="38"/>
      <c r="J7" s="14" t="s">
        <v>28</v>
      </c>
      <c r="K7" s="14"/>
      <c r="L7" s="39">
        <v>46129</v>
      </c>
      <c r="M7" s="13"/>
      <c r="N7" s="42" t="s">
        <v>29</v>
      </c>
      <c r="S7" s="55"/>
    </row>
    <row r="8" ht="52" customHeight="1" spans="1:19">
      <c r="A8" s="14">
        <v>4</v>
      </c>
      <c r="B8" s="19"/>
      <c r="C8" s="20"/>
      <c r="D8" s="20"/>
      <c r="E8" s="17"/>
      <c r="F8" s="17"/>
      <c r="G8" s="17"/>
      <c r="H8" s="18"/>
      <c r="I8" s="38"/>
      <c r="J8" s="14"/>
      <c r="K8" s="14"/>
      <c r="L8" s="39"/>
      <c r="M8" s="13"/>
      <c r="N8" s="43"/>
      <c r="S8" s="55"/>
    </row>
    <row r="9" ht="52" customHeight="1" spans="1:19">
      <c r="A9" s="14">
        <v>5</v>
      </c>
      <c r="B9" s="19"/>
      <c r="C9" s="20"/>
      <c r="D9" s="20"/>
      <c r="E9" s="17"/>
      <c r="F9" s="17"/>
      <c r="G9" s="17"/>
      <c r="H9" s="18"/>
      <c r="I9" s="38"/>
      <c r="J9" s="14"/>
      <c r="K9" s="14"/>
      <c r="L9" s="39"/>
      <c r="M9" s="13"/>
      <c r="N9" s="44"/>
      <c r="S9" s="55"/>
    </row>
    <row r="10" ht="52" customHeight="1" spans="1:19">
      <c r="A10" s="14">
        <v>6</v>
      </c>
      <c r="B10" s="19"/>
      <c r="C10" s="20"/>
      <c r="D10" s="20"/>
      <c r="E10" s="17"/>
      <c r="F10" s="17"/>
      <c r="G10" s="17"/>
      <c r="H10" s="18"/>
      <c r="I10" s="38"/>
      <c r="J10" s="14"/>
      <c r="K10" s="14"/>
      <c r="L10" s="39"/>
      <c r="M10" s="13"/>
      <c r="N10" s="44"/>
      <c r="S10" s="56"/>
    </row>
    <row r="11" ht="52" customHeight="1" spans="1:19">
      <c r="A11" s="14">
        <v>7</v>
      </c>
      <c r="B11" s="19"/>
      <c r="C11" s="20"/>
      <c r="D11" s="20"/>
      <c r="E11" s="17"/>
      <c r="F11" s="17"/>
      <c r="G11" s="17"/>
      <c r="H11" s="18"/>
      <c r="I11" s="38"/>
      <c r="J11" s="14"/>
      <c r="K11" s="14"/>
      <c r="L11" s="39"/>
      <c r="M11" s="13"/>
      <c r="N11" s="44"/>
      <c r="S11" s="56"/>
    </row>
    <row r="12" ht="52" customHeight="1" spans="1:19">
      <c r="A12" s="14">
        <v>8</v>
      </c>
      <c r="B12" s="19"/>
      <c r="C12" s="20"/>
      <c r="D12" s="20"/>
      <c r="E12" s="17"/>
      <c r="F12" s="17"/>
      <c r="G12" s="17"/>
      <c r="H12" s="18"/>
      <c r="I12" s="38"/>
      <c r="J12" s="14"/>
      <c r="K12" s="14"/>
      <c r="L12" s="39"/>
      <c r="M12" s="13"/>
      <c r="N12" s="44"/>
      <c r="S12" s="56"/>
    </row>
    <row r="13" ht="52" customHeight="1" spans="1:19">
      <c r="A13" s="14">
        <v>9</v>
      </c>
      <c r="B13" s="19"/>
      <c r="C13" s="20"/>
      <c r="D13" s="20"/>
      <c r="E13" s="17"/>
      <c r="F13" s="17"/>
      <c r="G13" s="17"/>
      <c r="H13" s="18"/>
      <c r="I13" s="38"/>
      <c r="J13" s="14"/>
      <c r="K13" s="14"/>
      <c r="L13" s="39"/>
      <c r="M13" s="13"/>
      <c r="N13" s="44"/>
      <c r="S13" s="56"/>
    </row>
    <row r="14" ht="52" customHeight="1" spans="1:19">
      <c r="A14" s="14">
        <v>10</v>
      </c>
      <c r="B14" s="19"/>
      <c r="C14" s="20"/>
      <c r="D14" s="20"/>
      <c r="E14" s="17"/>
      <c r="F14" s="17"/>
      <c r="G14" s="17"/>
      <c r="H14" s="18"/>
      <c r="I14" s="38"/>
      <c r="J14" s="14"/>
      <c r="K14" s="14"/>
      <c r="L14" s="39"/>
      <c r="M14" s="13"/>
      <c r="N14" s="44"/>
      <c r="S14" s="56"/>
    </row>
    <row r="15" ht="52" customHeight="1" spans="1:19">
      <c r="A15" s="14">
        <v>11</v>
      </c>
      <c r="B15" s="19"/>
      <c r="C15" s="20"/>
      <c r="D15" s="20"/>
      <c r="E15" s="17"/>
      <c r="F15" s="17"/>
      <c r="G15" s="17"/>
      <c r="H15" s="18"/>
      <c r="I15" s="38"/>
      <c r="J15" s="14"/>
      <c r="K15" s="14"/>
      <c r="L15" s="39"/>
      <c r="M15" s="13"/>
      <c r="N15" s="44"/>
      <c r="S15" s="56"/>
    </row>
    <row r="16" ht="52" customHeight="1" spans="1:19">
      <c r="A16" s="14">
        <v>12</v>
      </c>
      <c r="B16" s="19"/>
      <c r="C16" s="20"/>
      <c r="D16" s="20"/>
      <c r="E16" s="17"/>
      <c r="F16" s="17"/>
      <c r="G16" s="17"/>
      <c r="H16" s="18"/>
      <c r="I16" s="38"/>
      <c r="J16" s="14"/>
      <c r="K16" s="14"/>
      <c r="L16" s="39"/>
      <c r="M16" s="13"/>
      <c r="N16" s="44"/>
      <c r="S16" s="56"/>
    </row>
    <row r="17" ht="52" customHeight="1" spans="1:19">
      <c r="A17" s="14">
        <v>13</v>
      </c>
      <c r="B17" s="19"/>
      <c r="C17" s="20"/>
      <c r="D17" s="20"/>
      <c r="E17" s="17"/>
      <c r="F17" s="17"/>
      <c r="G17" s="17"/>
      <c r="H17" s="18"/>
      <c r="I17" s="38"/>
      <c r="J17" s="14"/>
      <c r="K17" s="14"/>
      <c r="L17" s="39"/>
      <c r="M17" s="13"/>
      <c r="N17" s="44"/>
      <c r="S17" s="56"/>
    </row>
    <row r="18" ht="52" customHeight="1" spans="1:19">
      <c r="A18" s="14">
        <v>14</v>
      </c>
      <c r="B18" s="19"/>
      <c r="C18" s="20"/>
      <c r="D18" s="20"/>
      <c r="E18" s="17"/>
      <c r="F18" s="17"/>
      <c r="G18" s="17"/>
      <c r="H18" s="18"/>
      <c r="I18" s="38"/>
      <c r="J18" s="14"/>
      <c r="K18" s="14"/>
      <c r="L18" s="39"/>
      <c r="M18" s="13"/>
      <c r="N18" s="44"/>
      <c r="S18" s="56"/>
    </row>
    <row r="19" ht="52" customHeight="1" spans="1:19">
      <c r="A19" s="14">
        <v>15</v>
      </c>
      <c r="B19" s="19"/>
      <c r="C19" s="20"/>
      <c r="D19" s="20"/>
      <c r="E19" s="17"/>
      <c r="F19" s="17"/>
      <c r="G19" s="17"/>
      <c r="H19" s="18"/>
      <c r="I19" s="38"/>
      <c r="J19" s="14"/>
      <c r="K19" s="14"/>
      <c r="L19" s="39"/>
      <c r="M19" s="13"/>
      <c r="N19" s="44"/>
      <c r="S19" s="56"/>
    </row>
    <row r="20" ht="52" customHeight="1" spans="1:19">
      <c r="A20" s="14">
        <v>16</v>
      </c>
      <c r="B20" s="19"/>
      <c r="C20" s="20"/>
      <c r="D20" s="20"/>
      <c r="E20" s="17"/>
      <c r="F20" s="17"/>
      <c r="G20" s="17"/>
      <c r="H20" s="18"/>
      <c r="I20" s="38"/>
      <c r="J20" s="14"/>
      <c r="K20" s="14"/>
      <c r="L20" s="39"/>
      <c r="M20" s="13"/>
      <c r="N20" s="44"/>
      <c r="S20" s="56"/>
    </row>
    <row r="21" ht="52" customHeight="1" spans="1:19">
      <c r="A21" s="14">
        <v>17</v>
      </c>
      <c r="B21" s="19"/>
      <c r="C21" s="20"/>
      <c r="D21" s="20"/>
      <c r="E21" s="17"/>
      <c r="F21" s="17"/>
      <c r="G21" s="17"/>
      <c r="H21" s="18"/>
      <c r="I21" s="38"/>
      <c r="J21" s="14"/>
      <c r="K21" s="14"/>
      <c r="L21" s="39"/>
      <c r="M21" s="13"/>
      <c r="N21" s="44"/>
      <c r="S21" s="56"/>
    </row>
    <row r="22" ht="52" customHeight="1" spans="1:19">
      <c r="A22" s="14">
        <v>18</v>
      </c>
      <c r="B22" s="19"/>
      <c r="C22" s="20"/>
      <c r="D22" s="20"/>
      <c r="E22" s="17"/>
      <c r="F22" s="17"/>
      <c r="G22" s="17"/>
      <c r="H22" s="18"/>
      <c r="I22" s="38"/>
      <c r="J22" s="14"/>
      <c r="K22" s="14"/>
      <c r="L22" s="39"/>
      <c r="M22" s="13"/>
      <c r="N22" s="44"/>
      <c r="S22" s="56"/>
    </row>
    <row r="23" ht="52" customHeight="1" spans="1:19">
      <c r="A23" s="14">
        <v>19</v>
      </c>
      <c r="B23" s="19"/>
      <c r="C23" s="20"/>
      <c r="D23" s="20"/>
      <c r="E23" s="17"/>
      <c r="F23" s="17"/>
      <c r="G23" s="17"/>
      <c r="H23" s="18"/>
      <c r="I23" s="38"/>
      <c r="J23" s="14"/>
      <c r="K23" s="14"/>
      <c r="L23" s="39"/>
      <c r="M23" s="13"/>
      <c r="N23" s="44"/>
      <c r="S23" s="56"/>
    </row>
    <row r="24" ht="52" customHeight="1" spans="1:14">
      <c r="A24" s="14">
        <v>20</v>
      </c>
      <c r="B24" s="15"/>
      <c r="C24" s="16"/>
      <c r="D24" s="16"/>
      <c r="E24" s="17"/>
      <c r="F24" s="17"/>
      <c r="G24" s="17"/>
      <c r="H24" s="18"/>
      <c r="I24" s="38"/>
      <c r="J24" s="14"/>
      <c r="K24" s="14"/>
      <c r="L24" s="39"/>
      <c r="M24" s="13"/>
      <c r="N24" s="40"/>
    </row>
    <row r="25" ht="52" customHeight="1" spans="1:14">
      <c r="A25" s="14">
        <v>21</v>
      </c>
      <c r="B25" s="15"/>
      <c r="C25" s="21"/>
      <c r="D25" s="22"/>
      <c r="E25" s="17"/>
      <c r="F25" s="17"/>
      <c r="G25" s="17"/>
      <c r="H25" s="18"/>
      <c r="I25" s="38"/>
      <c r="J25" s="14"/>
      <c r="K25" s="14"/>
      <c r="L25" s="39"/>
      <c r="M25" s="13"/>
      <c r="N25" s="40"/>
    </row>
    <row r="26" ht="52" customHeight="1" spans="1:14">
      <c r="A26" s="14">
        <v>22</v>
      </c>
      <c r="B26" s="15"/>
      <c r="C26" s="21"/>
      <c r="D26" s="22"/>
      <c r="E26" s="17"/>
      <c r="F26" s="17"/>
      <c r="G26" s="17"/>
      <c r="H26" s="18"/>
      <c r="I26" s="38"/>
      <c r="J26" s="14"/>
      <c r="K26" s="14"/>
      <c r="L26" s="39"/>
      <c r="M26" s="13"/>
      <c r="N26" s="41"/>
    </row>
    <row r="27" ht="52" customHeight="1" spans="1:14">
      <c r="A27" s="14">
        <v>23</v>
      </c>
      <c r="B27" s="15"/>
      <c r="C27" s="21"/>
      <c r="D27" s="22"/>
      <c r="E27" s="17"/>
      <c r="F27" s="17"/>
      <c r="G27" s="17"/>
      <c r="H27" s="18"/>
      <c r="I27" s="38"/>
      <c r="J27" s="14"/>
      <c r="K27" s="14"/>
      <c r="L27" s="39"/>
      <c r="M27" s="13"/>
      <c r="N27" s="40"/>
    </row>
    <row r="28" ht="52" customHeight="1" spans="1:14">
      <c r="A28" s="14">
        <v>24</v>
      </c>
      <c r="B28" s="15"/>
      <c r="C28" s="21"/>
      <c r="D28" s="22"/>
      <c r="E28" s="17"/>
      <c r="F28" s="17"/>
      <c r="G28" s="17"/>
      <c r="H28" s="18"/>
      <c r="I28" s="38"/>
      <c r="J28" s="14"/>
      <c r="K28" s="14"/>
      <c r="L28" s="39"/>
      <c r="M28" s="13"/>
      <c r="N28" s="40"/>
    </row>
    <row r="29" ht="52" customHeight="1" spans="1:14">
      <c r="A29" s="14">
        <v>25</v>
      </c>
      <c r="B29" s="15"/>
      <c r="C29" s="21"/>
      <c r="D29" s="22"/>
      <c r="E29" s="17"/>
      <c r="F29" s="17"/>
      <c r="G29" s="17"/>
      <c r="H29" s="18"/>
      <c r="I29" s="38"/>
      <c r="J29" s="14"/>
      <c r="K29" s="14"/>
      <c r="L29" s="39"/>
      <c r="M29" s="13"/>
      <c r="N29" s="40"/>
    </row>
    <row r="30" ht="52" customHeight="1" spans="1:14">
      <c r="A30" s="14">
        <v>26</v>
      </c>
      <c r="B30" s="15"/>
      <c r="C30" s="21"/>
      <c r="D30" s="22"/>
      <c r="E30" s="17"/>
      <c r="F30" s="17"/>
      <c r="G30" s="17"/>
      <c r="H30" s="18"/>
      <c r="I30" s="38"/>
      <c r="J30" s="14"/>
      <c r="K30" s="14"/>
      <c r="L30" s="39"/>
      <c r="M30" s="13"/>
      <c r="N30" s="40"/>
    </row>
    <row r="31" ht="52" customHeight="1" spans="1:14">
      <c r="A31" s="14">
        <v>27</v>
      </c>
      <c r="B31" s="15"/>
      <c r="C31" s="21"/>
      <c r="D31" s="22"/>
      <c r="E31" s="17"/>
      <c r="F31" s="17"/>
      <c r="G31" s="17"/>
      <c r="H31" s="18"/>
      <c r="I31" s="38"/>
      <c r="J31" s="14"/>
      <c r="K31" s="14"/>
      <c r="L31" s="39"/>
      <c r="M31" s="13"/>
      <c r="N31" s="40"/>
    </row>
    <row r="32" ht="52" customHeight="1" spans="1:14">
      <c r="A32" s="14">
        <v>28</v>
      </c>
      <c r="B32" s="15"/>
      <c r="C32" s="21"/>
      <c r="D32" s="22"/>
      <c r="E32" s="17"/>
      <c r="F32" s="17"/>
      <c r="G32" s="17"/>
      <c r="H32" s="18"/>
      <c r="I32" s="38"/>
      <c r="J32" s="14"/>
      <c r="K32" s="14"/>
      <c r="L32" s="39"/>
      <c r="M32" s="13"/>
      <c r="N32" s="40"/>
    </row>
    <row r="33" ht="52" customHeight="1" spans="1:14">
      <c r="A33" s="14">
        <v>29</v>
      </c>
      <c r="B33" s="15"/>
      <c r="C33" s="21"/>
      <c r="D33" s="22"/>
      <c r="E33" s="17"/>
      <c r="F33" s="17"/>
      <c r="G33" s="17"/>
      <c r="H33" s="18"/>
      <c r="I33" s="38"/>
      <c r="J33" s="14"/>
      <c r="K33" s="14"/>
      <c r="L33" s="39"/>
      <c r="M33" s="13"/>
      <c r="N33" s="40"/>
    </row>
    <row r="34" ht="52" customHeight="1" spans="1:14">
      <c r="A34" s="14">
        <v>30</v>
      </c>
      <c r="B34" s="15"/>
      <c r="C34" s="21"/>
      <c r="D34" s="22"/>
      <c r="E34" s="17"/>
      <c r="F34" s="17"/>
      <c r="G34" s="17"/>
      <c r="H34" s="18"/>
      <c r="I34" s="38"/>
      <c r="J34" s="14"/>
      <c r="K34" s="14"/>
      <c r="L34" s="39"/>
      <c r="M34" s="13"/>
      <c r="N34" s="40"/>
    </row>
    <row r="35" ht="52" customHeight="1" spans="1:14">
      <c r="A35" s="14">
        <v>31</v>
      </c>
      <c r="B35" s="15"/>
      <c r="C35" s="21"/>
      <c r="D35" s="22"/>
      <c r="E35" s="17"/>
      <c r="F35" s="17"/>
      <c r="G35" s="17"/>
      <c r="H35" s="18"/>
      <c r="I35" s="38"/>
      <c r="J35" s="14"/>
      <c r="K35" s="14"/>
      <c r="L35" s="39"/>
      <c r="M35" s="13"/>
      <c r="N35" s="40"/>
    </row>
    <row r="36" ht="52" customHeight="1" spans="1:14">
      <c r="A36" s="14">
        <v>32</v>
      </c>
      <c r="B36" s="15"/>
      <c r="C36" s="21"/>
      <c r="D36" s="22"/>
      <c r="E36" s="17"/>
      <c r="F36" s="17"/>
      <c r="G36" s="17"/>
      <c r="H36" s="18"/>
      <c r="I36" s="38"/>
      <c r="J36" s="14"/>
      <c r="K36" s="14"/>
      <c r="L36" s="39"/>
      <c r="M36" s="13"/>
      <c r="N36" s="41"/>
    </row>
    <row r="37" ht="45" customHeight="1" spans="1:14">
      <c r="A37" s="14">
        <v>33</v>
      </c>
      <c r="B37" s="23"/>
      <c r="C37" s="24"/>
      <c r="D37" s="25"/>
      <c r="E37" s="17"/>
      <c r="F37" s="17"/>
      <c r="G37" s="17"/>
      <c r="H37" s="18"/>
      <c r="I37" s="38"/>
      <c r="J37" s="14"/>
      <c r="K37" s="14"/>
      <c r="L37" s="39"/>
      <c r="M37" s="13"/>
      <c r="N37" s="40"/>
    </row>
    <row r="38" ht="45" customHeight="1" spans="1:14">
      <c r="A38" s="14">
        <v>34</v>
      </c>
      <c r="B38" s="23"/>
      <c r="C38" s="24"/>
      <c r="D38" s="25"/>
      <c r="E38" s="17"/>
      <c r="F38" s="17"/>
      <c r="G38" s="17"/>
      <c r="H38" s="18"/>
      <c r="I38" s="38"/>
      <c r="J38" s="14"/>
      <c r="K38" s="14"/>
      <c r="L38" s="39"/>
      <c r="M38" s="13"/>
      <c r="N38" s="40"/>
    </row>
    <row r="39" ht="45" customHeight="1" spans="1:14">
      <c r="A39" s="14">
        <v>35</v>
      </c>
      <c r="B39" s="23"/>
      <c r="C39" s="24"/>
      <c r="D39" s="25"/>
      <c r="E39" s="17"/>
      <c r="F39" s="17"/>
      <c r="G39" s="17"/>
      <c r="H39" s="18"/>
      <c r="I39" s="38"/>
      <c r="J39" s="14"/>
      <c r="K39" s="14"/>
      <c r="L39" s="45"/>
      <c r="M39" s="46"/>
      <c r="N39" s="41"/>
    </row>
    <row r="40" ht="45" customHeight="1" spans="1:14">
      <c r="A40" s="14">
        <v>36</v>
      </c>
      <c r="B40" s="23"/>
      <c r="C40" s="24"/>
      <c r="D40" s="25"/>
      <c r="E40" s="17"/>
      <c r="F40" s="17"/>
      <c r="G40" s="17"/>
      <c r="H40" s="18"/>
      <c r="I40" s="38"/>
      <c r="J40" s="14"/>
      <c r="K40" s="14"/>
      <c r="L40" s="45"/>
      <c r="M40" s="46"/>
      <c r="N40" s="41"/>
    </row>
    <row r="41" ht="45" customHeight="1" spans="1:14">
      <c r="A41" s="14">
        <v>37</v>
      </c>
      <c r="B41" s="23"/>
      <c r="C41" s="24"/>
      <c r="D41" s="25"/>
      <c r="E41" s="17"/>
      <c r="F41" s="17"/>
      <c r="G41" s="17"/>
      <c r="H41" s="26"/>
      <c r="I41" s="2"/>
      <c r="J41" s="11"/>
      <c r="K41" s="13"/>
      <c r="L41" s="45"/>
      <c r="M41" s="46"/>
      <c r="N41" s="40"/>
    </row>
    <row r="42" ht="45" customHeight="1" spans="1:14">
      <c r="A42" s="14">
        <v>38</v>
      </c>
      <c r="B42" s="23"/>
      <c r="C42" s="24"/>
      <c r="D42" s="25"/>
      <c r="E42" s="17"/>
      <c r="F42" s="17"/>
      <c r="G42" s="17"/>
      <c r="H42" s="18"/>
      <c r="I42" s="38"/>
      <c r="J42" s="14"/>
      <c r="K42" s="14"/>
      <c r="L42" s="45"/>
      <c r="M42" s="46"/>
      <c r="N42" s="40"/>
    </row>
    <row r="43" ht="45" customHeight="1" spans="1:14">
      <c r="A43" s="14">
        <v>39</v>
      </c>
      <c r="B43" s="23"/>
      <c r="C43" s="24"/>
      <c r="D43" s="25"/>
      <c r="E43" s="17"/>
      <c r="F43" s="17"/>
      <c r="G43" s="17"/>
      <c r="H43" s="18"/>
      <c r="I43" s="38"/>
      <c r="J43" s="14"/>
      <c r="K43" s="14"/>
      <c r="L43" s="45"/>
      <c r="M43" s="46"/>
      <c r="N43" s="40"/>
    </row>
    <row r="44" ht="45" customHeight="1" spans="1:14">
      <c r="A44" s="14">
        <v>40</v>
      </c>
      <c r="B44" s="23"/>
      <c r="C44" s="24"/>
      <c r="D44" s="25"/>
      <c r="E44" s="17"/>
      <c r="F44" s="17"/>
      <c r="G44" s="17"/>
      <c r="H44" s="18"/>
      <c r="I44" s="38"/>
      <c r="J44" s="14"/>
      <c r="K44" s="14"/>
      <c r="L44" s="45"/>
      <c r="M44" s="46"/>
      <c r="N44" s="40"/>
    </row>
    <row r="45" ht="35.1" customHeight="1" spans="1:14">
      <c r="A45" s="27" t="s">
        <v>30</v>
      </c>
      <c r="B45" s="28"/>
      <c r="C45" s="29" t="s">
        <v>31</v>
      </c>
      <c r="D45" s="29"/>
      <c r="E45" s="29"/>
      <c r="F45" s="29"/>
      <c r="G45" s="29"/>
      <c r="H45" s="29"/>
      <c r="I45" s="47" t="s">
        <v>32</v>
      </c>
      <c r="J45" s="48" t="s">
        <v>33</v>
      </c>
      <c r="K45" s="49"/>
      <c r="L45" s="49"/>
      <c r="M45" s="49"/>
      <c r="N45" s="50"/>
    </row>
    <row r="46" ht="35.1" customHeight="1" spans="1:14">
      <c r="A46" s="30" t="s">
        <v>34</v>
      </c>
      <c r="B46" s="28"/>
      <c r="C46" s="29" t="s">
        <v>31</v>
      </c>
      <c r="D46" s="29"/>
      <c r="E46" s="29"/>
      <c r="F46" s="29"/>
      <c r="G46" s="29"/>
      <c r="H46" s="29"/>
      <c r="I46" s="47" t="s">
        <v>35</v>
      </c>
      <c r="J46" s="48" t="s">
        <v>36</v>
      </c>
      <c r="K46" s="49"/>
      <c r="L46" s="49"/>
      <c r="M46" s="49"/>
      <c r="N46" s="50"/>
    </row>
    <row r="47" ht="35.1" customHeight="1" spans="1:14">
      <c r="A47" s="30" t="s">
        <v>37</v>
      </c>
      <c r="B47" s="28"/>
      <c r="C47" s="30"/>
      <c r="D47" s="28"/>
      <c r="E47" s="30"/>
      <c r="F47" s="28"/>
      <c r="G47" s="28"/>
      <c r="H47" s="28"/>
      <c r="I47" s="47" t="s">
        <v>38</v>
      </c>
      <c r="J47" s="51"/>
      <c r="K47" s="52"/>
      <c r="L47" s="52"/>
      <c r="M47" s="52"/>
      <c r="N47" s="53"/>
    </row>
    <row r="48" ht="35.1" customHeight="1" spans="1:14">
      <c r="A48" s="30" t="s">
        <v>39</v>
      </c>
      <c r="B48" s="28"/>
      <c r="C48" s="30" t="str">
        <f>LEFT(J45,7)&amp;RIGHT(J45,7)&amp;"-"&amp;C47</f>
        <v>T024-200250006-</v>
      </c>
      <c r="D48" s="28"/>
      <c r="E48" s="30"/>
      <c r="F48" s="28"/>
      <c r="G48" s="28"/>
      <c r="H48" s="28"/>
      <c r="I48" s="47" t="s">
        <v>40</v>
      </c>
      <c r="J48" s="30" t="str">
        <f>LEFT(J46,4)&amp;RIGHT(J46,13)&amp;"-"&amp;J47</f>
        <v>T0240250006-01-01-</v>
      </c>
      <c r="K48" s="28"/>
      <c r="L48" s="28"/>
      <c r="M48" s="28"/>
      <c r="N48" s="54"/>
    </row>
    <row r="49" ht="35.1" customHeight="1" spans="1:14">
      <c r="A49" s="27" t="s">
        <v>41</v>
      </c>
      <c r="B49" s="31"/>
      <c r="C49" s="31"/>
      <c r="D49" s="31"/>
      <c r="E49" s="31"/>
      <c r="F49" s="32"/>
      <c r="G49" s="33" t="s">
        <v>42</v>
      </c>
      <c r="H49" s="33"/>
      <c r="I49" s="33"/>
      <c r="J49" s="33"/>
      <c r="K49" s="33"/>
      <c r="L49" s="33"/>
      <c r="M49" s="33"/>
      <c r="N49" s="33"/>
    </row>
    <row r="50" ht="35.1" customHeight="1" spans="1:14">
      <c r="A50" s="27" t="s">
        <v>43</v>
      </c>
      <c r="B50" s="31"/>
      <c r="C50" s="31"/>
      <c r="D50" s="31"/>
      <c r="E50" s="31"/>
      <c r="F50" s="32"/>
      <c r="G50" s="33"/>
      <c r="H50" s="33"/>
      <c r="I50" s="33"/>
      <c r="J50" s="33"/>
      <c r="K50" s="33"/>
      <c r="L50" s="33"/>
      <c r="M50" s="33"/>
      <c r="N50" s="33"/>
    </row>
  </sheetData>
  <mergeCells count="223">
    <mergeCell ref="A1:N1"/>
    <mergeCell ref="A2:L2"/>
    <mergeCell ref="M2:N2"/>
    <mergeCell ref="C4:D4"/>
    <mergeCell ref="E4:G4"/>
    <mergeCell ref="H4:I4"/>
    <mergeCell ref="J4:K4"/>
    <mergeCell ref="L4:M4"/>
    <mergeCell ref="C5:D5"/>
    <mergeCell ref="E5:G5"/>
    <mergeCell ref="H5:I5"/>
    <mergeCell ref="J5:K5"/>
    <mergeCell ref="L5:M5"/>
    <mergeCell ref="C6:D6"/>
    <mergeCell ref="E6:G6"/>
    <mergeCell ref="H6:I6"/>
    <mergeCell ref="J6:K6"/>
    <mergeCell ref="L6:M6"/>
    <mergeCell ref="C7:D7"/>
    <mergeCell ref="E7:G7"/>
    <mergeCell ref="H7:I7"/>
    <mergeCell ref="J7:K7"/>
    <mergeCell ref="L7:M7"/>
    <mergeCell ref="C8:D8"/>
    <mergeCell ref="E8:G8"/>
    <mergeCell ref="H8:I8"/>
    <mergeCell ref="J8:K8"/>
    <mergeCell ref="L8:M8"/>
    <mergeCell ref="C9:D9"/>
    <mergeCell ref="E9:G9"/>
    <mergeCell ref="H9:I9"/>
    <mergeCell ref="J9:K9"/>
    <mergeCell ref="L9:M9"/>
    <mergeCell ref="C10:D10"/>
    <mergeCell ref="E10:G10"/>
    <mergeCell ref="H10:I10"/>
    <mergeCell ref="J10:K10"/>
    <mergeCell ref="L10:M10"/>
    <mergeCell ref="C11:D11"/>
    <mergeCell ref="E11:G11"/>
    <mergeCell ref="H11:I11"/>
    <mergeCell ref="J11:K11"/>
    <mergeCell ref="L11:M11"/>
    <mergeCell ref="C12:D12"/>
    <mergeCell ref="E12:G12"/>
    <mergeCell ref="H12:I12"/>
    <mergeCell ref="J12:K12"/>
    <mergeCell ref="L12:M12"/>
    <mergeCell ref="C13:D13"/>
    <mergeCell ref="E13:G13"/>
    <mergeCell ref="H13:I13"/>
    <mergeCell ref="J13:K13"/>
    <mergeCell ref="L13:M13"/>
    <mergeCell ref="C14:D14"/>
    <mergeCell ref="E14:G14"/>
    <mergeCell ref="H14:I14"/>
    <mergeCell ref="J14:K14"/>
    <mergeCell ref="L14:M14"/>
    <mergeCell ref="C15:D15"/>
    <mergeCell ref="E15:G15"/>
    <mergeCell ref="H15:I15"/>
    <mergeCell ref="J15:K15"/>
    <mergeCell ref="L15:M15"/>
    <mergeCell ref="C16:D16"/>
    <mergeCell ref="E16:G16"/>
    <mergeCell ref="H16:I16"/>
    <mergeCell ref="J16:K16"/>
    <mergeCell ref="L16:M16"/>
    <mergeCell ref="C17:D17"/>
    <mergeCell ref="E17:G17"/>
    <mergeCell ref="H17:I17"/>
    <mergeCell ref="J17:K17"/>
    <mergeCell ref="L17:M17"/>
    <mergeCell ref="C18:D18"/>
    <mergeCell ref="E18:G18"/>
    <mergeCell ref="H18:I18"/>
    <mergeCell ref="J18:K18"/>
    <mergeCell ref="L18:M18"/>
    <mergeCell ref="C19:D19"/>
    <mergeCell ref="E19:G19"/>
    <mergeCell ref="H19:I19"/>
    <mergeCell ref="J19:K19"/>
    <mergeCell ref="L19:M19"/>
    <mergeCell ref="C20:D20"/>
    <mergeCell ref="E20:G20"/>
    <mergeCell ref="H20:I20"/>
    <mergeCell ref="J20:K20"/>
    <mergeCell ref="L20:M20"/>
    <mergeCell ref="C21:D21"/>
    <mergeCell ref="E21:G21"/>
    <mergeCell ref="H21:I21"/>
    <mergeCell ref="J21:K21"/>
    <mergeCell ref="L21:M21"/>
    <mergeCell ref="C22:D22"/>
    <mergeCell ref="E22:G22"/>
    <mergeCell ref="H22:I22"/>
    <mergeCell ref="J22:K22"/>
    <mergeCell ref="L22:M22"/>
    <mergeCell ref="C23:D23"/>
    <mergeCell ref="E23:G23"/>
    <mergeCell ref="H23:I23"/>
    <mergeCell ref="J23:K23"/>
    <mergeCell ref="L23:M23"/>
    <mergeCell ref="C24:D24"/>
    <mergeCell ref="E24:G24"/>
    <mergeCell ref="H24:I24"/>
    <mergeCell ref="J24:K24"/>
    <mergeCell ref="L24:M24"/>
    <mergeCell ref="C25:D25"/>
    <mergeCell ref="E25:G25"/>
    <mergeCell ref="H25:I25"/>
    <mergeCell ref="J25:K25"/>
    <mergeCell ref="L25:M25"/>
    <mergeCell ref="C26:D26"/>
    <mergeCell ref="E26:G26"/>
    <mergeCell ref="H26:I26"/>
    <mergeCell ref="J26:K26"/>
    <mergeCell ref="L26:M26"/>
    <mergeCell ref="C27:D27"/>
    <mergeCell ref="E27:G27"/>
    <mergeCell ref="H27:I27"/>
    <mergeCell ref="J27:K27"/>
    <mergeCell ref="L27:M27"/>
    <mergeCell ref="C28:D28"/>
    <mergeCell ref="E28:G28"/>
    <mergeCell ref="H28:I28"/>
    <mergeCell ref="J28:K28"/>
    <mergeCell ref="L28:M28"/>
    <mergeCell ref="C29:D29"/>
    <mergeCell ref="E29:G29"/>
    <mergeCell ref="H29:I29"/>
    <mergeCell ref="J29:K29"/>
    <mergeCell ref="L29:M29"/>
    <mergeCell ref="C30:D30"/>
    <mergeCell ref="E30:G30"/>
    <mergeCell ref="H30:I30"/>
    <mergeCell ref="J30:K30"/>
    <mergeCell ref="L30:M30"/>
    <mergeCell ref="C31:D31"/>
    <mergeCell ref="E31:G31"/>
    <mergeCell ref="H31:I31"/>
    <mergeCell ref="J31:K31"/>
    <mergeCell ref="L31:M31"/>
    <mergeCell ref="C32:D32"/>
    <mergeCell ref="E32:G32"/>
    <mergeCell ref="H32:I32"/>
    <mergeCell ref="J32:K32"/>
    <mergeCell ref="L32:M32"/>
    <mergeCell ref="C33:D33"/>
    <mergeCell ref="E33:G33"/>
    <mergeCell ref="H33:I33"/>
    <mergeCell ref="J33:K33"/>
    <mergeCell ref="L33:M33"/>
    <mergeCell ref="C34:D34"/>
    <mergeCell ref="E34:G34"/>
    <mergeCell ref="H34:I34"/>
    <mergeCell ref="J34:K34"/>
    <mergeCell ref="L34:M34"/>
    <mergeCell ref="C35:D35"/>
    <mergeCell ref="E35:G35"/>
    <mergeCell ref="H35:I35"/>
    <mergeCell ref="J35:K35"/>
    <mergeCell ref="L35:M35"/>
    <mergeCell ref="C36:D36"/>
    <mergeCell ref="E36:G36"/>
    <mergeCell ref="H36:I36"/>
    <mergeCell ref="J36:K36"/>
    <mergeCell ref="L36:M36"/>
    <mergeCell ref="C37:D37"/>
    <mergeCell ref="E37:G37"/>
    <mergeCell ref="H37:I37"/>
    <mergeCell ref="J37:K37"/>
    <mergeCell ref="L37:M37"/>
    <mergeCell ref="C38:D38"/>
    <mergeCell ref="E38:G38"/>
    <mergeCell ref="H38:I38"/>
    <mergeCell ref="J38:K38"/>
    <mergeCell ref="L38:M38"/>
    <mergeCell ref="C39:D39"/>
    <mergeCell ref="E39:G39"/>
    <mergeCell ref="H39:I39"/>
    <mergeCell ref="J39:K39"/>
    <mergeCell ref="L39:M39"/>
    <mergeCell ref="C40:D40"/>
    <mergeCell ref="E40:G40"/>
    <mergeCell ref="H40:I40"/>
    <mergeCell ref="J40:K40"/>
    <mergeCell ref="L40:M40"/>
    <mergeCell ref="C41:D41"/>
    <mergeCell ref="E41:G41"/>
    <mergeCell ref="H41:I41"/>
    <mergeCell ref="J41:K41"/>
    <mergeCell ref="L41:M41"/>
    <mergeCell ref="C42:D42"/>
    <mergeCell ref="E42:G42"/>
    <mergeCell ref="H42:I42"/>
    <mergeCell ref="J42:K42"/>
    <mergeCell ref="L42:M42"/>
    <mergeCell ref="C43:D43"/>
    <mergeCell ref="E43:G43"/>
    <mergeCell ref="H43:I43"/>
    <mergeCell ref="J43:K43"/>
    <mergeCell ref="L43:M43"/>
    <mergeCell ref="C44:D44"/>
    <mergeCell ref="E44:G44"/>
    <mergeCell ref="H44:I44"/>
    <mergeCell ref="J44:K44"/>
    <mergeCell ref="L44:M44"/>
    <mergeCell ref="A45:B45"/>
    <mergeCell ref="C45:H45"/>
    <mergeCell ref="J45:N45"/>
    <mergeCell ref="A46:B46"/>
    <mergeCell ref="C46:H46"/>
    <mergeCell ref="J46:N46"/>
    <mergeCell ref="A47:B47"/>
    <mergeCell ref="C47:H47"/>
    <mergeCell ref="J47:N47"/>
    <mergeCell ref="A48:B48"/>
    <mergeCell ref="C48:H48"/>
    <mergeCell ref="J48:N48"/>
    <mergeCell ref="A49:F49"/>
    <mergeCell ref="A50:F50"/>
    <mergeCell ref="G49:N50"/>
  </mergeCells>
  <hyperlinks>
    <hyperlink ref="N7" r:id="rId5" display="https://item.taobao.com/item.htm?from=cart&amp;id=631926212362&amp;mi_id=0000bzHlHXa4uvlUHLf9ZtEfGxnpirVSI57DzlDFMP53KhE&amp;skuId=5083632269169&amp;spm=a1z0d.6639537%2F202410.item.d631926212362.1b1d7484WJK0rq&amp;upStreamPrice=21100"/>
  </hyperlinks>
  <printOptions horizontalCentered="1"/>
  <pageMargins left="0.707638888888889" right="0.707638888888889" top="0.747916666666667" bottom="0.275" header="0.313888888888889" footer="0.313888888888889"/>
  <pageSetup paperSize="9" scale="36" orientation="portrait"/>
  <headerFooter>
    <oddHeader>&amp;L&amp;G&amp;C&amp;"宋体,常规"&amp;16浙 江 三 花 汽 车 零 部 件 有 限 公 司&amp;R第&amp;P页 共2页</oddHeader>
  </headerFooter>
  <drawing r:id="rId2"/>
  <legacyDrawing r:id="rId3"/>
  <legacyDrawingHF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技术变更通知单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&amp;逝、ヤ忆′</cp:lastModifiedBy>
  <dcterms:created xsi:type="dcterms:W3CDTF">2015-06-05T18:19:00Z</dcterms:created>
  <cp:lastPrinted>2024-03-29T07:52:00Z</cp:lastPrinted>
  <dcterms:modified xsi:type="dcterms:W3CDTF">2026-04-17T02:20:56Z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2052-12.1.0.18276</vt:lpwstr>
  </property>
  <property fmtid="{D5CDD505-2E9C-101B-9397-08002B2CF9AE}" pid="3" name="ICV">
    <vt:lpwstr>2ECEDDDDE1E5410281E36EC4CF8C5EFA_13</vt:lpwstr>
  </property>
</Properties>
</file>