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对比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预算分配对比（测试版）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'预算总览对比'!C3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'预算总览对比'!$B$4:$B$6</f>
            </numRef>
          </cat>
          <val>
            <numRef>
              <f>'预算总览对比'!$C$4:$C$6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费用项目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测试版预算分配占比（100.0万）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'预算总览对比'!$B$4:$B$6</f>
            </numRef>
          </cat>
          <val>
            <numRef>
              <f>'预算总览对比'!$C$4:$C$6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'预算明细'!B12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'预算明细'!$A$13:$A$15</f>
            </numRef>
          </cat>
          <val>
            <numRef>
              <f>'预算明细'!$B$13:$B$15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'活动流程时间线'!C9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'活动流程时间线'!$A$10:$A$12</f>
            </numRef>
          </cat>
          <val>
            <numRef>
              <f>'活动流程时间线'!$C$10:$C$12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'预期效果KPI'!$B$3:$B$4</f>
            </numRef>
          </cat>
          <val>
            <numRef>
              <f>'预期效果KPI'!$G$3:$G$4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'预期效果KPI'!B39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'预期效果KPI'!$B$40:$B$41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'预期效果KPI'!$A$45:$A$48</f>
            </numRef>
          </cat>
          <val>
            <numRef>
              <f>'预期效果KPI'!$B$45:$B$48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25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20" customWidth="1" min="5" max="5"/>
  </cols>
  <sheetData>
    <row r="1" ht="36" customHeight="1">
      <c r="A1" s="1" t="inlineStr">
        <is>
          <t>测试品牌营销方案 — 预算总览对比</t>
        </is>
      </c>
    </row>
    <row r="2" ht="22" customHeight="1">
      <c r="A2" s="2" t="inlineStr">
        <is>
          <t>测试版 100万 执行周期3个月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测试版金额(万元)</t>
        </is>
      </c>
      <c r="D3" s="3" t="inlineStr">
        <is>
          <t>测试版占比</t>
        </is>
      </c>
      <c r="E3" s="3" t="inlineStr">
        <is>
          <t>差异说明</t>
        </is>
      </c>
    </row>
    <row r="4" ht="26" customHeight="1">
      <c r="A4" s="4" t="n">
        <v>1</v>
      </c>
      <c r="B4" s="5" t="inlineStr">
        <is>
          <t>赛事费用</t>
        </is>
      </c>
      <c r="C4" s="6" t="n">
        <v>40</v>
      </c>
      <c r="D4" s="4" t="inlineStr">
        <is>
          <t>40.0%</t>
        </is>
      </c>
      <c r="E4" s="7" t="n"/>
      <c r="F4" s="4" t="n"/>
      <c r="G4" s="4" t="inlineStr">
        <is>
          <t>主要支出</t>
        </is>
      </c>
    </row>
    <row r="5" ht="26" customHeight="1">
      <c r="A5" s="8" t="n">
        <v>2</v>
      </c>
      <c r="B5" s="9" t="inlineStr">
        <is>
          <t>内容制作</t>
        </is>
      </c>
      <c r="C5" s="10" t="n">
        <v>30</v>
      </c>
      <c r="D5" s="8" t="inlineStr">
        <is>
          <t>30.0%</t>
        </is>
      </c>
      <c r="E5" s="11" t="n"/>
      <c r="F5" s="8" t="n"/>
      <c r="G5" s="8" t="inlineStr">
        <is>
          <t>内容支出</t>
        </is>
      </c>
    </row>
    <row r="6" ht="26" customHeight="1">
      <c r="A6" s="4" t="n">
        <v>3</v>
      </c>
      <c r="B6" s="5" t="inlineStr">
        <is>
          <t>达人合作</t>
        </is>
      </c>
      <c r="C6" s="6" t="n">
        <v>30</v>
      </c>
      <c r="D6" s="4" t="inlineStr">
        <is>
          <t>30.0%</t>
        </is>
      </c>
      <c r="E6" s="7" t="n"/>
      <c r="F6" s="4" t="n"/>
      <c r="G6" s="4" t="inlineStr">
        <is>
          <t>达人支出</t>
        </is>
      </c>
    </row>
    <row r="7" ht="30" customHeight="1">
      <c r="A7" s="12" t="inlineStr"/>
      <c r="B7" s="13" t="inlineStr">
        <is>
          <t>合计</t>
        </is>
      </c>
      <c r="C7" s="14" t="n">
        <v>100</v>
      </c>
      <c r="D7" s="12" t="inlineStr">
        <is>
          <t>100%</t>
        </is>
      </c>
      <c r="E7" s="15" t="inlineStr"/>
    </row>
    <row r="9">
      <c r="A9" s="16" t="inlineStr">
        <is>
          <t>备注：测试</t>
        </is>
      </c>
    </row>
  </sheetData>
  <mergeCells count="3">
    <mergeCell ref="A2:G2"/>
    <mergeCell ref="A1:G1"/>
    <mergeCell ref="A9:G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测试版(万元)</t>
        </is>
      </c>
      <c r="E2" s="3" t="inlineStr">
        <is>
          <t>备注</t>
        </is>
      </c>
    </row>
    <row r="3" ht="24" customHeight="1">
      <c r="A3" s="17" t="inlineStr">
        <is>
          <t>赛事费用</t>
        </is>
      </c>
      <c r="B3" s="9" t="inlineStr">
        <is>
          <t>主题赛事</t>
        </is>
      </c>
      <c r="C3" s="9" t="inlineStr">
        <is>
          <t>月度主题赛事</t>
        </is>
      </c>
      <c r="D3" s="10" t="n">
        <v>20</v>
      </c>
      <c r="E3" s="9" t="inlineStr"/>
    </row>
    <row r="4" ht="24" customHeight="1">
      <c r="A4" s="17" t="inlineStr">
        <is>
          <t>赛事费用</t>
        </is>
      </c>
      <c r="B4" s="9" t="inlineStr">
        <is>
          <t>场地物料</t>
        </is>
      </c>
      <c r="C4" s="9" t="inlineStr">
        <is>
          <t>场地租赁</t>
        </is>
      </c>
      <c r="D4" s="10" t="n">
        <v>20</v>
      </c>
      <c r="E4" s="9" t="inlineStr"/>
    </row>
    <row r="5" ht="24" customHeight="1">
      <c r="A5" s="18" t="inlineStr">
        <is>
          <t>内容制作</t>
        </is>
      </c>
      <c r="B5" s="9" t="inlineStr">
        <is>
          <t>短视频</t>
        </is>
      </c>
      <c r="C5" s="9" t="inlineStr">
        <is>
          <t>短视频拍摄</t>
        </is>
      </c>
      <c r="D5" s="10" t="n">
        <v>15</v>
      </c>
      <c r="E5" s="9" t="inlineStr"/>
    </row>
    <row r="6" ht="24" customHeight="1">
      <c r="A6" s="18" t="inlineStr">
        <is>
          <t>内容制作</t>
        </is>
      </c>
      <c r="B6" s="9" t="inlineStr">
        <is>
          <t>直播</t>
        </is>
      </c>
      <c r="C6" s="9" t="inlineStr">
        <is>
          <t>直播带货</t>
        </is>
      </c>
      <c r="D6" s="10" t="n">
        <v>15</v>
      </c>
      <c r="E6" s="9" t="inlineStr"/>
    </row>
    <row r="7" ht="24" customHeight="1">
      <c r="A7" s="19" t="inlineStr">
        <is>
          <t>达人合作</t>
        </is>
      </c>
      <c r="B7" s="9" t="inlineStr">
        <is>
          <t>头部达人</t>
        </is>
      </c>
      <c r="C7" s="9" t="inlineStr">
        <is>
          <t>头部代言</t>
        </is>
      </c>
      <c r="D7" s="10" t="n">
        <v>20</v>
      </c>
      <c r="E7" s="9" t="inlineStr"/>
    </row>
    <row r="8" ht="24" customHeight="1">
      <c r="A8" s="19" t="inlineStr">
        <is>
          <t>达人合作</t>
        </is>
      </c>
      <c r="B8" s="9" t="inlineStr">
        <is>
          <t>腰部达人</t>
        </is>
      </c>
      <c r="C8" s="9" t="inlineStr">
        <is>
          <t>腰部合作</t>
        </is>
      </c>
      <c r="D8" s="10" t="n">
        <v>10</v>
      </c>
      <c r="E8" s="9" t="inlineStr"/>
    </row>
    <row r="9" ht="30" customHeight="1">
      <c r="A9" s="12" t="inlineStr">
        <is>
          <t>合计</t>
        </is>
      </c>
      <c r="B9" s="12" t="inlineStr"/>
      <c r="C9" s="12" t="inlineStr"/>
      <c r="D9" s="14" t="n">
        <v>100</v>
      </c>
      <c r="E9" s="14" t="inlineStr"/>
    </row>
    <row r="12">
      <c r="A12" s="3" t="inlineStr">
        <is>
          <t>费用大类</t>
        </is>
      </c>
      <c r="B12" s="3" t="inlineStr">
        <is>
          <t>测试版(万)</t>
        </is>
      </c>
    </row>
    <row r="13">
      <c r="A13" s="9" t="inlineStr">
        <is>
          <t>赛事费用</t>
        </is>
      </c>
      <c r="B13" s="10" t="n">
        <v>40</v>
      </c>
    </row>
    <row r="14">
      <c r="A14" s="9" t="inlineStr">
        <is>
          <t>内容制作</t>
        </is>
      </c>
      <c r="B14" s="10" t="n">
        <v>30</v>
      </c>
    </row>
    <row r="15">
      <c r="A15" s="9" t="inlineStr">
        <is>
          <t>达人合作</t>
        </is>
      </c>
      <c r="B15" s="10" t="n">
        <v>30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3个月执行时间线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20" t="inlineStr">
        <is>
          <t>筹备期</t>
        </is>
      </c>
      <c r="B3" s="8" t="inlineStr">
        <is>
          <t>1-2周</t>
        </is>
      </c>
      <c r="C3" s="8" t="inlineStr">
        <is>
          <t>搭建基础</t>
        </is>
      </c>
      <c r="D3" s="9" t="inlineStr">
        <is>
          <t>签约</t>
        </is>
      </c>
      <c r="E3" s="9" t="inlineStr">
        <is>
          <t>完成签约</t>
        </is>
      </c>
      <c r="F3" s="9" t="inlineStr">
        <is>
          <t>运营</t>
        </is>
      </c>
      <c r="G3" s="9" t="inlineStr">
        <is>
          <t>完成</t>
        </is>
      </c>
    </row>
    <row r="4" ht="42" customHeight="1">
      <c r="A4" s="12" t="inlineStr">
        <is>
          <t>预热期</t>
        </is>
      </c>
      <c r="B4" s="8" t="inlineStr">
        <is>
          <t>3-4周</t>
        </is>
      </c>
      <c r="C4" s="8" t="inlineStr">
        <is>
          <t>预热</t>
        </is>
      </c>
      <c r="D4" s="9" t="inlineStr">
        <is>
          <t>内容</t>
        </is>
      </c>
      <c r="E4" s="9" t="inlineStr">
        <is>
          <t>发布内容</t>
        </is>
      </c>
      <c r="F4" s="9" t="inlineStr">
        <is>
          <t>内容</t>
        </is>
      </c>
      <c r="G4" s="9" t="inlineStr">
        <is>
          <t>上线</t>
        </is>
      </c>
    </row>
    <row r="5" ht="42" customHeight="1">
      <c r="A5" s="19" t="inlineStr">
        <is>
          <t>爆发期</t>
        </is>
      </c>
      <c r="B5" s="8" t="inlineStr">
        <is>
          <t>5-9周</t>
        </is>
      </c>
      <c r="C5" s="8" t="inlineStr">
        <is>
          <t>引爆</t>
        </is>
      </c>
      <c r="D5" s="9" t="inlineStr">
        <is>
          <t>投放</t>
        </is>
      </c>
      <c r="E5" s="9" t="inlineStr">
        <is>
          <t>密集投放</t>
        </is>
      </c>
      <c r="F5" s="9" t="inlineStr">
        <is>
          <t>投放</t>
        </is>
      </c>
      <c r="G5" s="9" t="inlineStr">
        <is>
          <t>完成</t>
        </is>
      </c>
    </row>
    <row r="9">
      <c r="A9" s="3" t="inlineStr">
        <is>
          <t>阶段</t>
        </is>
      </c>
      <c r="B9" s="3" t="inlineStr">
        <is>
          <t>起始周</t>
        </is>
      </c>
      <c r="C9" s="3" t="inlineStr">
        <is>
          <t>持续周数</t>
        </is>
      </c>
    </row>
    <row r="10">
      <c r="A10" s="8" t="inlineStr">
        <is>
          <t>筹备期</t>
        </is>
      </c>
      <c r="B10" s="8" t="n">
        <v>1</v>
      </c>
      <c r="C10" s="8" t="n">
        <v>2</v>
      </c>
    </row>
    <row r="11">
      <c r="A11" s="8" t="inlineStr">
        <is>
          <t>预热期</t>
        </is>
      </c>
      <c r="B11" s="8" t="n">
        <v>3</v>
      </c>
      <c r="C11" s="8" t="n">
        <v>2</v>
      </c>
    </row>
    <row r="12">
      <c r="A12" s="8" t="inlineStr">
        <is>
          <t>爆发期</t>
        </is>
      </c>
      <c r="B12" s="8" t="n">
        <v>5</v>
      </c>
      <c r="C12" s="8" t="n">
        <v>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测试版目标值</t>
        </is>
      </c>
      <c r="E2" s="3" t="inlineStr">
        <is>
          <t>达成路径</t>
        </is>
      </c>
      <c r="G2" s="3" t="inlineStr">
        <is>
          <t>测试版数值</t>
        </is>
      </c>
    </row>
    <row r="3" ht="30" customHeight="1">
      <c r="A3" s="20" t="inlineStr">
        <is>
          <t>品牌传播</t>
        </is>
      </c>
      <c r="B3" s="9" t="inlineStr">
        <is>
          <t>曝光量</t>
        </is>
      </c>
      <c r="C3" s="9" t="inlineStr">
        <is>
          <t>全平台曝光</t>
        </is>
      </c>
      <c r="D3" s="8" t="inlineStr">
        <is>
          <t>&gt;=100万</t>
        </is>
      </c>
      <c r="E3" s="9" t="inlineStr">
        <is>
          <t>投放</t>
        </is>
      </c>
      <c r="G3" s="10" t="n">
        <v>100</v>
      </c>
    </row>
    <row r="4" ht="30" customHeight="1">
      <c r="A4" s="17" t="inlineStr">
        <is>
          <t>用户增长</t>
        </is>
      </c>
      <c r="B4" s="9" t="inlineStr">
        <is>
          <t>会员数</t>
        </is>
      </c>
      <c r="C4" s="9" t="inlineStr">
        <is>
          <t>新注册</t>
        </is>
      </c>
      <c r="D4" s="8" t="inlineStr">
        <is>
          <t>&gt;=5万</t>
        </is>
      </c>
      <c r="E4" s="9" t="inlineStr">
        <is>
          <t>活动</t>
        </is>
      </c>
      <c r="G4" s="10" t="n">
        <v>5</v>
      </c>
    </row>
    <row r="6" ht="28" customHeight="1">
      <c r="A6" s="20" t="inlineStr">
        <is>
          <t>ROI 投入产出分析</t>
        </is>
      </c>
    </row>
    <row r="7" ht="28" customHeight="1">
      <c r="A7" s="12" t="inlineStr">
        <is>
          <t>投入</t>
        </is>
      </c>
      <c r="B7" s="9" t="inlineStr">
        <is>
          <t>总预算</t>
        </is>
      </c>
      <c r="C7" s="9" t="inlineStr">
        <is>
          <t>总投入</t>
        </is>
      </c>
      <c r="D7" s="8" t="inlineStr">
        <is>
          <t>100万元</t>
        </is>
      </c>
      <c r="E7" s="9" t="inlineStr"/>
    </row>
    <row r="8" ht="28" customHeight="1">
      <c r="A8" s="12" t="inlineStr">
        <is>
          <t>产出</t>
        </is>
      </c>
      <c r="B8" s="9" t="inlineStr">
        <is>
          <t>预估营收</t>
        </is>
      </c>
      <c r="C8" s="9" t="inlineStr">
        <is>
          <t>总营收</t>
        </is>
      </c>
      <c r="D8" s="8" t="inlineStr">
        <is>
          <t>&gt;=500万元</t>
        </is>
      </c>
      <c r="E8" s="9" t="inlineStr"/>
    </row>
    <row r="39">
      <c r="A39" s="3" t="inlineStr">
        <is>
          <t>项目</t>
        </is>
      </c>
      <c r="B39" s="3" t="inlineStr">
        <is>
          <t>测试版</t>
        </is>
      </c>
    </row>
    <row r="40">
      <c r="A40" s="9" t="inlineStr">
        <is>
          <t>总预算</t>
        </is>
      </c>
      <c r="B40" s="21" t="n">
        <v>100</v>
      </c>
    </row>
    <row r="41">
      <c r="A41" s="9" t="inlineStr">
        <is>
          <t>预估营收</t>
        </is>
      </c>
      <c r="B41" s="21" t="n">
        <v>500</v>
      </c>
    </row>
    <row r="44">
      <c r="A44" s="3" t="inlineStr">
        <is>
          <t>维度</t>
        </is>
      </c>
      <c r="B44" s="3" t="inlineStr">
        <is>
          <t>测试版得分</t>
        </is>
      </c>
    </row>
    <row r="45">
      <c r="A45" s="9" t="inlineStr">
        <is>
          <t>品牌传播</t>
        </is>
      </c>
      <c r="B45" s="8" t="n">
        <v>90</v>
      </c>
    </row>
    <row r="46">
      <c r="A46" s="9" t="inlineStr">
        <is>
          <t>用户增长</t>
        </is>
      </c>
      <c r="B46" s="8" t="n">
        <v>80</v>
      </c>
    </row>
    <row r="47">
      <c r="A47" s="9" t="inlineStr">
        <is>
          <t>销售转化</t>
        </is>
      </c>
      <c r="B47" s="8" t="n">
        <v>70</v>
      </c>
    </row>
    <row r="48">
      <c r="A48" s="9" t="inlineStr">
        <is>
          <t>渠道建设</t>
        </is>
      </c>
      <c r="B48" s="8" t="n">
        <v>75</v>
      </c>
    </row>
  </sheetData>
  <mergeCells count="2">
    <mergeCell ref="A6:E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2026-07-09T06:43:57Z</dcterms:created>
  <dcterms:modified xmlns:dcterms="http://purl.org/dc/terms/" xmlns:xsi="http://www.w3.org/2001/XMLSchema-instance" xsi:type="dcterms:W3CDTF">2026-07-09T06:43:57Z</dcterms:modified>
</cp:coreProperties>
</file>