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从1开始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此列隐藏，请不要动</t>
        </r>
      </text>
    </comment>
  </commentList>
</comments>
</file>

<file path=xl/connections.xml><?xml version="1.0" encoding="utf-8"?>
<connections xmlns="http://schemas.openxmlformats.org/spreadsheetml/2006/main">
  <connection id="1" name="time" type="4" refreshedVersion="0" background="1">
    <webPr xml="1" sourceData="1" url="D:\hanshui\time.xml" htmlTables="1" htmlFormat="all"/>
  </connection>
</connections>
</file>

<file path=xl/sharedStrings.xml><?xml version="1.0" encoding="utf-8"?>
<sst xmlns="http://schemas.openxmlformats.org/spreadsheetml/2006/main" count="15" uniqueCount="15">
  <si>
    <t>timeType</t>
    <phoneticPr fontId="1" type="noConversion"/>
  </si>
  <si>
    <t>编号</t>
    <phoneticPr fontId="2" type="noConversion"/>
  </si>
  <si>
    <t>类型</t>
    <phoneticPr fontId="2" type="noConversion"/>
  </si>
  <si>
    <t>年</t>
    <phoneticPr fontId="2" type="noConversion"/>
  </si>
  <si>
    <t>月</t>
    <phoneticPr fontId="2" type="noConversion"/>
  </si>
  <si>
    <t>日</t>
    <phoneticPr fontId="2" type="noConversion"/>
  </si>
  <si>
    <t>小时</t>
    <phoneticPr fontId="2" type="noConversion"/>
  </si>
  <si>
    <t>星期几</t>
    <phoneticPr fontId="2" type="noConversion"/>
  </si>
  <si>
    <t>起始</t>
    <phoneticPr fontId="2" type="noConversion"/>
  </si>
  <si>
    <t>数量</t>
    <phoneticPr fontId="2" type="noConversion"/>
  </si>
  <si>
    <t>下一个</t>
    <phoneticPr fontId="2" type="noConversion"/>
  </si>
  <si>
    <t>结束</t>
    <phoneticPr fontId="2" type="noConversion"/>
  </si>
  <si>
    <t>循环</t>
    <phoneticPr fontId="2" type="noConversion"/>
  </si>
  <si>
    <t>每年</t>
  </si>
  <si>
    <t>每星期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</si>
</sst>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常规" xfId="0" builtinId="0"/>
  </cellStyles>
  <dxfs count="15">
    <dxf>
      <numFmt numFmtId="0" formatCode="General"/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imes">
        <xsd:complexType>
          <xsd:sequence minOccurs="0">
            <xsd:element minOccurs="0" maxOccurs="unbounded" nillable="true" name="time" form="unqualified">
              <xsd:complexType>
                <xsd:sequence minOccurs="0">
                  <xsd:element minOccurs="0" nillable="true" name="timeStart" form="unqualified">
                    <xsd:complexType>
                      <xsd:attribute name="startYear" form="unqualified" type="xsd:integer"/>
                      <xsd:attribute name="startMonth" form="unqualified" type="xsd:integer"/>
                      <xsd:attribute name="startMday" form="unqualified" type="xsd:integer"/>
                      <xsd:attribute name="startHour" form="unqualified" type="xsd:integer"/>
                      <xsd:attribute name="startWday" form="unqualified" type="xsd:integer"/>
                    </xsd:complexType>
                  </xsd:element>
                  <xsd:element minOccurs="0" nillable="true" name="timeCount" form="unqualified">
                    <xsd:complexType>
                      <xsd:attribute name="countSpace" form="unqualified" type="xsd:integer"/>
                      <xsd:attribute name="countCount" form="unqualified" type="xsd:integer"/>
                      <xsd:attribute name="countNext" form="unqualified" type="xsd:integer"/>
                      <xsd:attribute name="countCycle" form="unqualified" type="xsd:integer"/>
                      <xsd:attribute name="countEnd" form="unqualified" type="xsd:integer"/>
                    </xsd:complexType>
                  </xsd:element>
                </xsd:sequence>
                <xsd:attribute name="timeId" form="unqualified" type="xsd:integer"/>
                <xsd:attribute name="timeType" form="unqualified" type="xsd:integer"/>
              </xsd:complexType>
            </xsd:element>
          </xsd:sequence>
        </xsd:complexType>
      </xsd:element>
    </xsd:schema>
  </Schema>
  <Map ID="1" Name="times_映射" RootElement="tim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M3" tableType="xml" totalsRowShown="0" headerRowDxfId="14" dataDxfId="13" connectionId="1">
  <autoFilter ref="A1:M3"/>
  <tableColumns count="13">
    <tableColumn id="1" uniqueName="timeId" name="编号" dataDxfId="12">
      <xmlColumnPr mapId="1" xpath="/times/time/@timeId" xmlDataType="integer"/>
    </tableColumn>
    <tableColumn id="13" uniqueName="13" name="类型" dataDxfId="11"/>
    <tableColumn id="2" uniqueName="timeType" name="timeType" dataDxfId="0">
      <calculatedColumnFormula>VLOOKUP(B2,{"永久开放","0";"永久关闭","1";"指定天数","2";"开服天数","3";"当前天数","4";"当前小时","5";"当前分钟","6";"当前秒数","7";"每年","8";"每月","9";"每星期","10";"每天","11"},2,FALSE)</calculatedColumnFormula>
      <xmlColumnPr mapId="1" xpath="/times/time/@timeType" xmlDataType="integer"/>
    </tableColumn>
    <tableColumn id="3" uniqueName="startYear" name="年" dataDxfId="10">
      <xmlColumnPr mapId="1" xpath="/times/time/timeStart/@startYear" xmlDataType="integer"/>
    </tableColumn>
    <tableColumn id="4" uniqueName="startMonth" name="月" dataDxfId="9">
      <xmlColumnPr mapId="1" xpath="/times/time/timeStart/@startMonth" xmlDataType="integer"/>
    </tableColumn>
    <tableColumn id="5" uniqueName="startMday" name="日" dataDxfId="8">
      <xmlColumnPr mapId="1" xpath="/times/time/timeStart/@startMday" xmlDataType="integer"/>
    </tableColumn>
    <tableColumn id="6" uniqueName="startHour" name="小时" dataDxfId="7">
      <xmlColumnPr mapId="1" xpath="/times/time/timeStart/@startHour" xmlDataType="integer"/>
    </tableColumn>
    <tableColumn id="7" uniqueName="startWday" name="星期几" dataDxfId="6">
      <xmlColumnPr mapId="1" xpath="/times/time/timeStart/@startWday" xmlDataType="integer"/>
    </tableColumn>
    <tableColumn id="8" uniqueName="countSpace" name="起始" dataDxfId="5">
      <xmlColumnPr mapId="1" xpath="/times/time/timeCount/@countSpace" xmlDataType="integer"/>
    </tableColumn>
    <tableColumn id="9" uniqueName="countCount" name="数量" dataDxfId="4">
      <xmlColumnPr mapId="1" xpath="/times/time/timeCount/@countCount" xmlDataType="integer"/>
    </tableColumn>
    <tableColumn id="10" uniqueName="countNext" name="下一个" dataDxfId="3">
      <xmlColumnPr mapId="1" xpath="/times/time/timeCount/@countNext" xmlDataType="integer"/>
    </tableColumn>
    <tableColumn id="11" uniqueName="countCycle" name="循环" dataDxfId="2">
      <xmlColumnPr mapId="1" xpath="/times/time/timeCount/@countCycle" xmlDataType="integer"/>
    </tableColumn>
    <tableColumn id="12" uniqueName="countEnd" name="结束" dataDxfId="1">
      <xmlColumnPr mapId="1" xpath="/times/time/timeCount/@countEnd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F14" sqref="F14"/>
    </sheetView>
  </sheetViews>
  <sheetFormatPr defaultRowHeight="13.5" x14ac:dyDescent="0.15"/>
  <cols>
    <col min="1" max="1" width="10.5" style="2" bestFit="1" customWidth="1"/>
    <col min="2" max="2" width="10.5" style="2" customWidth="1"/>
    <col min="3" max="3" width="4.75" style="2" hidden="1" customWidth="1"/>
    <col min="4" max="4" width="7.625" style="2" customWidth="1"/>
    <col min="5" max="5" width="7" style="2" customWidth="1"/>
    <col min="6" max="6" width="6.875" style="2" customWidth="1"/>
    <col min="7" max="7" width="8.375" style="2" customWidth="1"/>
    <col min="8" max="8" width="10" style="2" customWidth="1"/>
    <col min="9" max="9" width="8.5" style="2" customWidth="1"/>
    <col min="10" max="10" width="7.875" style="2" customWidth="1"/>
    <col min="11" max="11" width="11.375" style="2" customWidth="1"/>
    <col min="12" max="13" width="11.75" style="2" customWidth="1"/>
    <col min="14" max="16384" width="9" style="2"/>
  </cols>
  <sheetData>
    <row r="1" spans="1:13" s="3" customFormat="1" x14ac:dyDescent="0.15">
      <c r="A1" s="1" t="s">
        <v>1</v>
      </c>
      <c r="B1" s="1" t="s">
        <v>2</v>
      </c>
      <c r="C1" s="3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11</v>
      </c>
    </row>
    <row r="2" spans="1:13" x14ac:dyDescent="0.15">
      <c r="A2" s="2">
        <v>1</v>
      </c>
      <c r="B2" s="2" t="s">
        <v>14</v>
      </c>
      <c r="C2" s="2" t="str">
        <f>VLOOKUP(B2,{"永久开放","0";"永久关闭","1";"指定天数","2";"开服天数","3";"当前天数","4";"当前小时","5";"当前分钟","6";"当前秒数","7";"每年","8";"每月","9";"每星期","10";"每天","11"},2,FALSE)</f>
        <v>10</v>
      </c>
      <c r="H2" s="2">
        <v>1</v>
      </c>
      <c r="I2" s="2">
        <v>1</v>
      </c>
      <c r="J2" s="2">
        <v>2</v>
      </c>
      <c r="K2" s="2">
        <v>1</v>
      </c>
      <c r="L2" s="2">
        <v>2</v>
      </c>
      <c r="M2" s="2">
        <v>12</v>
      </c>
    </row>
    <row r="3" spans="1:13" x14ac:dyDescent="0.15">
      <c r="A3" s="2">
        <v>2</v>
      </c>
      <c r="B3" s="2" t="s">
        <v>13</v>
      </c>
      <c r="C3" s="2" t="str">
        <f>VLOOKUP(B3,{"永久开放","0";"永久关闭","1";"指定天数","2";"开服天数","3";"当前天数","4";"当前小时","5";"当前分钟","6";"当前秒数","7";"每年","8";"每月","9";"每星期","10";"每天","11"},2,FALSE)</f>
        <v>8</v>
      </c>
      <c r="E3" s="2">
        <v>10</v>
      </c>
      <c r="F3" s="2">
        <v>1</v>
      </c>
      <c r="G3" s="2">
        <v>9</v>
      </c>
      <c r="J3" s="2">
        <v>7</v>
      </c>
      <c r="M3" s="2">
        <v>12</v>
      </c>
    </row>
  </sheetData>
  <phoneticPr fontId="1" type="noConversion"/>
  <dataValidations count="7">
    <dataValidation type="list" allowBlank="1" showInputMessage="1" showErrorMessage="1" sqref="B1">
      <formula1>"指定天数,开服天数,每年,每月,每星期,每天,当前天数,当前小时,当前分钟,当前秒数"</formula1>
    </dataValidation>
    <dataValidation type="whole" allowBlank="1" showInputMessage="1" showErrorMessage="1" sqref="D1:D1048576">
      <formula1>2014</formula1>
      <formula2>9999</formula2>
    </dataValidation>
    <dataValidation type="whole" allowBlank="1" showInputMessage="1" showErrorMessage="1" sqref="E1:E1048576">
      <formula1>1</formula1>
      <formula2>12</formula2>
    </dataValidation>
    <dataValidation type="whole" allowBlank="1" showInputMessage="1" showErrorMessage="1" sqref="F1:F1048576">
      <formula1>1</formula1>
      <formula2>31</formula2>
    </dataValidation>
    <dataValidation type="whole" allowBlank="1" showInputMessage="1" showErrorMessage="1" sqref="G1:G1048576">
      <formula1>0</formula1>
      <formula2>23</formula2>
    </dataValidation>
    <dataValidation type="list" allowBlank="1" showInputMessage="1" showErrorMessage="1" sqref="B2:B1048576">
      <formula1>"指定天数,开服天数,当前天数,当前小时,当前分钟,当前秒数,每年,每月,每星期,每天"</formula1>
    </dataValidation>
    <dataValidation type="whole" allowBlank="1" showInputMessage="1" showErrorMessage="1" sqref="H1:H1048576">
      <formula1>1</formula1>
      <formula2>7</formula2>
    </dataValidation>
  </dataValidations>
  <pageMargins left="0.7" right="0.7" top="0.75" bottom="0.75" header="0.3" footer="0.3"/>
  <pageSetup paperSize="9" orientation="portrait" horizontalDpi="300" verticalDpi="0" copies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2014-02-25T08:08:02Z</dcterms:modified>
</cp:coreProperties>
</file>