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fileSharing readOnlyRecommended="1"/>
  <workbookPr codeName="ThisWorkbook"/>
  <bookViews>
    <workbookView xWindow="600" yWindow="120" windowWidth="15480" windowHeight="7650" tabRatio="882" activeTab="2"/>
  </bookViews>
  <sheets>
    <sheet name="processing_Sample (2)" sheetId="102" r:id="rId1"/>
    <sheet name="processing_Sample" sheetId="101" r:id="rId2"/>
    <sheet name="Sheet2" sheetId="10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1Q126_個人集計_ＲＢ社数" localSheetId="1">#REF!</definedName>
    <definedName name="_1Q126_個人集計_ＲＢ社数" localSheetId="0">#REF!</definedName>
    <definedName name="_1Q126_個人集計_ＲＢ社数">#REF!</definedName>
    <definedName name="_2Q127_個人集計_ＳＭ社数" localSheetId="1">#REF!</definedName>
    <definedName name="_2Q127_個人集計_ＳＭ社数" localSheetId="0">#REF!</definedName>
    <definedName name="_2Q127_個人集計_ＳＭ社数">#REF!</definedName>
    <definedName name="_3Q128_個人集計_ＲＢＳＭ社数" localSheetId="1">#REF!</definedName>
    <definedName name="_3Q128_個人集計_ＲＢＳＭ社数" localSheetId="0">#REF!</definedName>
    <definedName name="_3Q128_個人集計_ＲＢＳＭ社数">#REF!</definedName>
    <definedName name="_TEST" localSheetId="1">#REF!</definedName>
    <definedName name="_TEST" localSheetId="0">#REF!</definedName>
    <definedName name="_TEST">#REF!</definedName>
    <definedName name="_TEST_2" localSheetId="1">#REF!</definedName>
    <definedName name="_TEST_2" localSheetId="0">#REF!</definedName>
    <definedName name="_TEST_2">#REF!</definedName>
    <definedName name="_TEST_3" localSheetId="1">#REF!</definedName>
    <definedName name="_TEST_3" localSheetId="0">#REF!</definedName>
    <definedName name="_TEST_3">#REF!</definedName>
    <definedName name="_TEST_5" localSheetId="0">#REF!</definedName>
    <definedName name="_TEST_5">#REF!</definedName>
    <definedName name="_test1" localSheetId="1">[1]tmp_s_900!#REF!</definedName>
    <definedName name="_test1" localSheetId="0">[1]tmp_s_900!#REF!</definedName>
    <definedName name="_test1">[1]tmp_s_900!#REF!</definedName>
    <definedName name="_TEST9999" localSheetId="1">#REF!</definedName>
    <definedName name="_TEST9999" localSheetId="0">#REF!</definedName>
    <definedName name="_TEST9999">#REF!</definedName>
    <definedName name="_TEST9999_2" localSheetId="1">#REF!</definedName>
    <definedName name="_TEST9999_2" localSheetId="0">#REF!</definedName>
    <definedName name="_TEST9999_2">#REF!</definedName>
    <definedName name="_TEST9999_3" localSheetId="1">#REF!</definedName>
    <definedName name="_TEST9999_3" localSheetId="0">#REF!</definedName>
    <definedName name="_TEST9999_3">#REF!</definedName>
    <definedName name="_TEST9999_5" localSheetId="0">#REF!</definedName>
    <definedName name="_TEST9999_5">#REF!</definedName>
    <definedName name="_ヘッダー_通常" localSheetId="1">[2]tmp_s_900!#REF!</definedName>
    <definedName name="_ヘッダー_通常" localSheetId="0">[2]tmp_s_900!#REF!</definedName>
    <definedName name="_ヘッダー_通常">[2]tmp_s_900!#REF!</definedName>
    <definedName name="_ヘッダー_通常_2" localSheetId="1">#REF!</definedName>
    <definedName name="_ヘッダー_通常_2" localSheetId="0">#REF!</definedName>
    <definedName name="_ヘッダー_通常_2">#REF!</definedName>
    <definedName name="_ヘッダー_通常_3" localSheetId="1">#REF!</definedName>
    <definedName name="_ヘッダー_通常_3" localSheetId="0">#REF!</definedName>
    <definedName name="_ヘッダー_通常_3">#REF!</definedName>
    <definedName name="_ヘッダー_通常_5" localSheetId="1">#REF!</definedName>
    <definedName name="_ヘッダー_通常_5" localSheetId="0">#REF!</definedName>
    <definedName name="_ヘッダー_通常_5">#REF!</definedName>
    <definedName name="_内部_" localSheetId="0">#REF!</definedName>
    <definedName name="_内部_">#REF!</definedName>
    <definedName name="_内部__1" localSheetId="0">#REF!</definedName>
    <definedName name="_内部__1">#REF!</definedName>
    <definedName name="_内部__2" localSheetId="0">#REF!</definedName>
    <definedName name="_内部__2">#REF!</definedName>
    <definedName name="a" localSheetId="0">#REF!</definedName>
    <definedName name="a">#REF!</definedName>
    <definedName name="aaa" localSheetId="1">[3]tmp_s_900!#REF!</definedName>
    <definedName name="aaa" localSheetId="0">[3]tmp_s_900!#REF!</definedName>
    <definedName name="aaa">[3]tmp_s_900!#REF!</definedName>
    <definedName name="aaaa" localSheetId="1">[3]tmp_s_900!#REF!</definedName>
    <definedName name="aaaa" localSheetId="0">[3]tmp_s_900!#REF!</definedName>
    <definedName name="aaaa">[3]tmp_s_900!#REF!</definedName>
    <definedName name="aaaaaa" localSheetId="1">[4]tmp_s_900!#REF!</definedName>
    <definedName name="aaaaaa" localSheetId="0">[4]tmp_s_900!#REF!</definedName>
    <definedName name="aaaaaa">[4]tmp_s_900!#REF!</definedName>
    <definedName name="commnad" localSheetId="1">#REF!</definedName>
    <definedName name="commnad" localSheetId="0">#REF!</definedName>
    <definedName name="commnad">#REF!</definedName>
    <definedName name="Cookieのセキュア" localSheetId="1">#REF!</definedName>
    <definedName name="Cookieのセキュア" localSheetId="0">#REF!</definedName>
    <definedName name="Cookieのセキュア">#REF!</definedName>
    <definedName name="csv出力域" localSheetId="1">[5]ＷＥＳ!#REF!</definedName>
    <definedName name="csv出力域" localSheetId="0">[5]ＷＥＳ!#REF!</definedName>
    <definedName name="csv出力域">[5]ＷＥＳ!#REF!</definedName>
    <definedName name="ｄ" localSheetId="1">#REF!</definedName>
    <definedName name="ｄ" localSheetId="0">#REF!</definedName>
    <definedName name="ｄ">#REF!</definedName>
    <definedName name="dat_area2" localSheetId="1">#REF!</definedName>
    <definedName name="dat_area2" localSheetId="0">#REF!</definedName>
    <definedName name="dat_area2">#REF!</definedName>
    <definedName name="dat_area2_1" localSheetId="1">#REF!</definedName>
    <definedName name="dat_area2_1" localSheetId="0">#REF!</definedName>
    <definedName name="dat_area2_1">#REF!</definedName>
    <definedName name="dat_area2_2" localSheetId="0">#REF!</definedName>
    <definedName name="dat_area2_2">#REF!</definedName>
    <definedName name="dat_area3" localSheetId="0">#REF!</definedName>
    <definedName name="dat_area3">#REF!</definedName>
    <definedName name="dat_area3_1" localSheetId="0">#REF!</definedName>
    <definedName name="dat_area3_1">#REF!</definedName>
    <definedName name="dat_area3_2" localSheetId="0">#REF!</definedName>
    <definedName name="dat_area3_2">#REF!</definedName>
    <definedName name="dat_area4" localSheetId="0">#REF!</definedName>
    <definedName name="dat_area4">#REF!</definedName>
    <definedName name="dat_area4_1" localSheetId="0">#REF!</definedName>
    <definedName name="dat_area4_1">#REF!</definedName>
    <definedName name="dat_area4_2" localSheetId="0">#REF!</definedName>
    <definedName name="dat_area4_2">#REF!</definedName>
    <definedName name="_xlnm.Database">[6]ﾃﾞｰﾀ取込み!$A$2:$DR$398</definedName>
    <definedName name="Excel_BuiltIn__FilterDatabase_1" localSheetId="1">#REF!</definedName>
    <definedName name="Excel_BuiltIn__FilterDatabase_1" localSheetId="0">#REF!</definedName>
    <definedName name="Excel_BuiltIn__FilterDatabase_1">#REF!</definedName>
    <definedName name="Excel_BuiltIn_Database" localSheetId="1">#REF!</definedName>
    <definedName name="Excel_BuiltIn_Database" localSheetId="0">#REF!</definedName>
    <definedName name="Excel_BuiltIn_Database">#REF!</definedName>
    <definedName name="Excel_BuiltIn_Database_1" localSheetId="1">#REF!</definedName>
    <definedName name="Excel_BuiltIn_Database_1" localSheetId="0">#REF!</definedName>
    <definedName name="Excel_BuiltIn_Database_1">#REF!</definedName>
    <definedName name="Excel_BuiltIn_Database_2" localSheetId="0">#REF!</definedName>
    <definedName name="Excel_BuiltIn_Database_2">#REF!</definedName>
    <definedName name="Excel_BuiltIn_Extract" localSheetId="0">#REF!</definedName>
    <definedName name="Excel_BuiltIn_Extract">#REF!</definedName>
    <definedName name="Excel_BuiltIn_Extract_1" localSheetId="0">#REF!</definedName>
    <definedName name="Excel_BuiltIn_Extract_1">#REF!</definedName>
    <definedName name="Excel_BuiltIn_Extract_2" localSheetId="0">#REF!</definedName>
    <definedName name="Excel_BuiltIn_Extract_2">#REF!</definedName>
    <definedName name="_xlnm.Extract" localSheetId="0">#REF!</definedName>
    <definedName name="_xlnm.Extract">#REF!</definedName>
    <definedName name="idx_area" localSheetId="0">#REF!</definedName>
    <definedName name="idx_area">#REF!</definedName>
    <definedName name="idx_area_1" localSheetId="0">#REF!</definedName>
    <definedName name="idx_area_1">#REF!</definedName>
    <definedName name="idx_area_2" localSheetId="0">#REF!</definedName>
    <definedName name="idx_area_2">#REF!</definedName>
    <definedName name="imode用エリアトップ" localSheetId="0">#REF!</definedName>
    <definedName name="imode用エリアトップ">#REF!</definedName>
    <definedName name="imode用全国トップ" localSheetId="0">#REF!</definedName>
    <definedName name="imode用全国トップ">#REF!</definedName>
    <definedName name="INITRANS_DATA" localSheetId="0">#REF!</definedName>
    <definedName name="INITRANS_DATA">#REF!</definedName>
    <definedName name="INITRANS_INDEX" localSheetId="0">#REF!</definedName>
    <definedName name="INITRANS_INDEX">#REF!</definedName>
    <definedName name="IP" localSheetId="0">#REF!</definedName>
    <definedName name="IP">#REF!</definedName>
    <definedName name="jsdjjjjjjjjjjjjjjjjjjjjjjjjjjjjjjjjjjjjjjjjjjjjjjjjjjjjjjjjjjjjjjjjjjjjjjjjjjjjjjjjjjjjjjjj" localSheetId="0">#REF!</definedName>
    <definedName name="jsdjjjjjjjjjjjjjjjjjjjjjjjjjjjjjjjjjjjjjjjjjjjjjjjjjjjjjjjjjjjjjjjjjjjjjjjjjjjjjjjjjjjjjjjj">#REF!</definedName>
    <definedName name="ModifiedDate_5" localSheetId="0">#REF!</definedName>
    <definedName name="ModifiedDate_5">#REF!</definedName>
    <definedName name="NotFound画面PC" localSheetId="0">#REF!</definedName>
    <definedName name="NotFound画面PC">#REF!</definedName>
    <definedName name="NotFound画面モバイル" localSheetId="0">#REF!</definedName>
    <definedName name="NotFound画面モバイル">#REF!</definedName>
    <definedName name="PageDevID" localSheetId="0">#REF!</definedName>
    <definedName name="PageDevID">#REF!</definedName>
    <definedName name="PageId" localSheetId="0">#REF!</definedName>
    <definedName name="PageId">#REF!</definedName>
    <definedName name="PageId_5" localSheetId="0">#REF!</definedName>
    <definedName name="PageId_5">#REF!</definedName>
    <definedName name="PageListHeader" localSheetId="0">#REF!</definedName>
    <definedName name="PageListHeader">#REF!</definedName>
    <definedName name="PageListHeader_5" localSheetId="0">#REF!</definedName>
    <definedName name="PageListHeader_5">#REF!</definedName>
    <definedName name="PageListHeaderAdditionalConnection" localSheetId="0">#REF!</definedName>
    <definedName name="PageListHeaderAdditionalConnection">#REF!</definedName>
    <definedName name="PageListHeaderAdditionalConnectionWidth" localSheetId="0">#REF!</definedName>
    <definedName name="PageListHeaderAdditionalConnectionWidth">#REF!</definedName>
    <definedName name="PageListHeaderConnectionWidth" localSheetId="0">#REF!</definedName>
    <definedName name="PageListHeaderConnectionWidth">#REF!</definedName>
    <definedName name="PageListHeaderDate" localSheetId="0">#REF!</definedName>
    <definedName name="PageListHeaderDate">#REF!</definedName>
    <definedName name="PageListHeaderDevID" localSheetId="0">#REF!</definedName>
    <definedName name="PageListHeaderDevID">#REF!</definedName>
    <definedName name="PageListHeaderID" localSheetId="0">#REF!</definedName>
    <definedName name="PageListHeaderID">#REF!</definedName>
    <definedName name="PageListHeaderLink" localSheetId="0">[7]ページリスト!#REF!</definedName>
    <definedName name="PageListHeaderLink">[7]ページリスト!#REF!</definedName>
    <definedName name="PageListHeaderLink_2" localSheetId="1">#REF!</definedName>
    <definedName name="PageListHeaderLink_2" localSheetId="0">#REF!</definedName>
    <definedName name="PageListHeaderLink_2">#REF!</definedName>
    <definedName name="PageListHeaderLink_3" localSheetId="1">#REF!</definedName>
    <definedName name="PageListHeaderLink_3" localSheetId="0">#REF!</definedName>
    <definedName name="PageListHeaderLink_3">#REF!</definedName>
    <definedName name="PageListHeaderLink_5" localSheetId="1">#REF!</definedName>
    <definedName name="PageListHeaderLink_5" localSheetId="0">#REF!</definedName>
    <definedName name="PageListHeaderLink_5">#REF!</definedName>
    <definedName name="PageListHeaderName" localSheetId="0">#REF!</definedName>
    <definedName name="PageListHeaderName">#REF!</definedName>
    <definedName name="PageListHeaderNo" localSheetId="0">#REF!</definedName>
    <definedName name="PageListHeaderNo">#REF!</definedName>
    <definedName name="PageListHeaderStatus" localSheetId="0">#REF!</definedName>
    <definedName name="PageListHeaderStatus">#REF!</definedName>
    <definedName name="PageListHeaderTemplate" localSheetId="0">[7]ページリスト!#REF!</definedName>
    <definedName name="PageListHeaderTemplate">[7]ページリスト!#REF!</definedName>
    <definedName name="PageListHeaderUser" localSheetId="1">#REF!</definedName>
    <definedName name="PageListHeaderUser" localSheetId="0">#REF!</definedName>
    <definedName name="PageListHeaderUser">#REF!</definedName>
    <definedName name="PageListHeaderWindowType" localSheetId="1">#REF!</definedName>
    <definedName name="PageListHeaderWindowType" localSheetId="0">#REF!</definedName>
    <definedName name="PageListHeaderWindowType">#REF!</definedName>
    <definedName name="PageListID" localSheetId="1">#REF!</definedName>
    <definedName name="PageListID" localSheetId="0">#REF!</definedName>
    <definedName name="PageListID">#REF!</definedName>
    <definedName name="PageName" localSheetId="0">#REF!</definedName>
    <definedName name="PageName">#REF!</definedName>
    <definedName name="PageName_5" localSheetId="0">#REF!</definedName>
    <definedName name="PageName_5">#REF!</definedName>
    <definedName name="PageTitle" localSheetId="0">#REF!</definedName>
    <definedName name="PageTitle">#REF!</definedName>
    <definedName name="PageTitle_5" localSheetId="0">#REF!</definedName>
    <definedName name="PageTitle_5">#REF!</definedName>
    <definedName name="ProjectTitleSource" localSheetId="0">#REF!</definedName>
    <definedName name="ProjectTitleSource">#REF!</definedName>
    <definedName name="ProjectTitleSource_5" localSheetId="0">#REF!</definedName>
    <definedName name="ProjectTitleSource_5">#REF!</definedName>
    <definedName name="Q_受講ﾃﾞｰﾀ一覧" localSheetId="0">#REF!</definedName>
    <definedName name="Q_受講ﾃﾞｰﾀ一覧">#REF!</definedName>
    <definedName name="Q125_個人集計" localSheetId="0">#REF!</definedName>
    <definedName name="Q125_個人集計">#REF!</definedName>
    <definedName name="Q129_個人統合" localSheetId="0">#REF!</definedName>
    <definedName name="Q129_個人統合">#REF!</definedName>
    <definedName name="recul_area">[8]data!$J$2:$K$27</definedName>
    <definedName name="ROWID" localSheetId="1">#REF!</definedName>
    <definedName name="ROWID" localSheetId="0">#REF!</definedName>
    <definedName name="ROWID">#REF!</definedName>
    <definedName name="Rドメイン" localSheetId="1">#REF!</definedName>
    <definedName name="Rドメイン" localSheetId="0">#REF!</definedName>
    <definedName name="Rドメイン">#REF!</definedName>
    <definedName name="RドメインDocRoot" localSheetId="1">#REF!</definedName>
    <definedName name="RドメインDocRoot" localSheetId="0">#REF!</definedName>
    <definedName name="RドメインDocRoot">#REF!</definedName>
    <definedName name="R管理ドメイン" localSheetId="0">#REF!</definedName>
    <definedName name="R管理ドメイン">#REF!</definedName>
    <definedName name="R管理ドメインDocRoot" localSheetId="0">#REF!</definedName>
    <definedName name="R管理ドメインDocRoot">#REF!</definedName>
    <definedName name="R管理ログイン画面" localSheetId="0">#REF!</definedName>
    <definedName name="R管理ログイン画面">#REF!</definedName>
    <definedName name="scope" localSheetId="0">[9]data!#REF!</definedName>
    <definedName name="scope">[9]data!#REF!</definedName>
    <definedName name="Sheet1" localSheetId="1">#REF!</definedName>
    <definedName name="Sheet1" localSheetId="0">#REF!</definedName>
    <definedName name="Sheet1">#REF!</definedName>
    <definedName name="T_OCT_学科G名称" localSheetId="1">#REF!</definedName>
    <definedName name="T_OCT_学科G名称" localSheetId="0">#REF!</definedName>
    <definedName name="T_OCT_学科G名称">#REF!</definedName>
    <definedName name="T_OCT_学科G組み合せ_下位学科G_" localSheetId="1">#REF!</definedName>
    <definedName name="T_OCT_学科G組み合せ_下位学科G_" localSheetId="0">#REF!</definedName>
    <definedName name="T_OCT_学科G組み合せ_下位学科G_">#REF!</definedName>
    <definedName name="table_area" localSheetId="0">#REF!</definedName>
    <definedName name="table_area">#REF!</definedName>
    <definedName name="table_area_1" localSheetId="0">#REF!</definedName>
    <definedName name="table_area_1">#REF!</definedName>
    <definedName name="table_area_2" localSheetId="0">#REF!</definedName>
    <definedName name="table_area_2">#REF!</definedName>
    <definedName name="tbl_area">[10]data!$A$2:$B$18</definedName>
    <definedName name="TOP" localSheetId="1">#REF!</definedName>
    <definedName name="TOP" localSheetId="0">#REF!</definedName>
    <definedName name="TOP">#REF!</definedName>
    <definedName name="TOP_5" localSheetId="1">#REF!</definedName>
    <definedName name="TOP_5" localSheetId="0">#REF!</definedName>
    <definedName name="TOP_5">#REF!</definedName>
    <definedName name="UpdateDate" localSheetId="0">#REF!</definedName>
    <definedName name="UpdateDate">#REF!</definedName>
    <definedName name="UpdateDate_5" localSheetId="0">#REF!</definedName>
    <definedName name="UpdateDate_5">#REF!</definedName>
    <definedName name="x">[11]tmp_s_900!$BQ$1</definedName>
    <definedName name="Yドメイン" localSheetId="1">#REF!</definedName>
    <definedName name="Yドメイン" localSheetId="0">#REF!</definedName>
    <definedName name="Yドメイン">#REF!</definedName>
    <definedName name="YドメインDocRoot" localSheetId="1">#REF!</definedName>
    <definedName name="YドメインDocRoot" localSheetId="0">#REF!</definedName>
    <definedName name="YドメインDocRoot">#REF!</definedName>
    <definedName name="Yドメインエリアトップ" localSheetId="1">#REF!</definedName>
    <definedName name="Yドメインエリアトップ" localSheetId="0">#REF!</definedName>
    <definedName name="Yドメインエリアトップ">#REF!</definedName>
    <definedName name="Yドメイン告知画面" localSheetId="0">#REF!</definedName>
    <definedName name="Yドメイン告知画面">#REF!</definedName>
    <definedName name="あ">'[12]#CONFIG'!$C$8:$C$11</definedName>
    <definedName name="ああああ" localSheetId="1">#REF!</definedName>
    <definedName name="ああああ" localSheetId="0">#REF!</definedName>
    <definedName name="ああああ">#REF!</definedName>
    <definedName name="エンティティ">[13]管理一覧!$G$3:$G$13</definedName>
    <definedName name="ｴﾝﾄﾘﾍｯﾀﾞ" localSheetId="1">#REF!</definedName>
    <definedName name="ｴﾝﾄﾘﾍｯﾀﾞ" localSheetId="0">#REF!</definedName>
    <definedName name="ｴﾝﾄﾘﾍｯﾀﾞ">#REF!</definedName>
    <definedName name="コード">[14]集計用!$B$6:$B$529</definedName>
    <definedName name="サービス範囲外告知画面" localSheetId="1">#REF!</definedName>
    <definedName name="サービス範囲外告知画面" localSheetId="0">#REF!</definedName>
    <definedName name="サービス範囲外告知画面">#REF!</definedName>
    <definedName name="データベースCRUD" localSheetId="1">#REF!</definedName>
    <definedName name="データベースCRUD" localSheetId="0">#REF!</definedName>
    <definedName name="データベースCRUD">#REF!</definedName>
    <definedName name="テーブル">[15]data!$BB$3:$BB$162</definedName>
    <definedName name="ファイル入出力のIO" localSheetId="1">#REF!</definedName>
    <definedName name="ファイル入出力のIO" localSheetId="0">#REF!</definedName>
    <definedName name="ファイル入出力のIO">#REF!</definedName>
    <definedName name="ﾌﾞﾛｯｸｻｲｽﾞ" localSheetId="1">#REF!</definedName>
    <definedName name="ﾌﾞﾛｯｸｻｲｽﾞ" localSheetId="0">#REF!</definedName>
    <definedName name="ﾌﾞﾛｯｸｻｲｽﾞ">#REF!</definedName>
    <definedName name="ポート" localSheetId="0">#REF!</definedName>
    <definedName name="ポート">#REF!</definedName>
    <definedName name="マスタ" localSheetId="0">[9]data!#REF!</definedName>
    <definedName name="マスタ">[9]data!#REF!</definedName>
    <definedName name="わはは" localSheetId="1">#REF!</definedName>
    <definedName name="わはは" localSheetId="0">#REF!</definedName>
    <definedName name="わはは">#REF!</definedName>
    <definedName name="一般個人" localSheetId="0">#REF!</definedName>
    <definedName name="一般個人">#REF!</definedName>
    <definedName name="一覧" localSheetId="0">#REF!</definedName>
    <definedName name="一覧">#REF!</definedName>
    <definedName name="企業ドメイン" localSheetId="0">#REF!</definedName>
    <definedName name="企業ドメイン">#REF!</definedName>
    <definedName name="企業ドメインDocRoot" localSheetId="0">#REF!</definedName>
    <definedName name="企業ドメインDocRoot">#REF!</definedName>
    <definedName name="企業ログイン画面" localSheetId="0">#REF!</definedName>
    <definedName name="企業ログイン画面">#REF!</definedName>
    <definedName name="休日">[16]休日設定!$C$3:$F$406</definedName>
    <definedName name="個人Yトップページ" localSheetId="1">#REF!</definedName>
    <definedName name="個人Yトップページ" localSheetId="0">#REF!</definedName>
    <definedName name="個人Yトップページ">#REF!</definedName>
    <definedName name="共通INDEX" localSheetId="1">#REF!</definedName>
    <definedName name="共通INDEX" localSheetId="0">#REF!</definedName>
    <definedName name="共通INDEX">#REF!</definedName>
    <definedName name="可変部ﾄﾗﾝｻﾞｸｼｮﾝ・ｴﾝﾄﾘ" localSheetId="0">#REF!</definedName>
    <definedName name="可変部ﾄﾗﾝｻﾞｸｼｮﾝ・ｴﾝﾄﾘ">#REF!</definedName>
    <definedName name="可変部ﾄﾗﾝｻﾞｸｼｮﾝ・ﾍｯﾀﾞ" localSheetId="0">#REF!</definedName>
    <definedName name="可変部ﾄﾗﾝｻﾞｸｼｮﾝ・ﾍｯﾀﾞ">#REF!</definedName>
    <definedName name="営業の年齢構成" localSheetId="0">#REF!</definedName>
    <definedName name="営業の年齢構成">#REF!</definedName>
    <definedName name="固定可変">[9]data!$U$3:$U$4</definedName>
    <definedName name="固定長" localSheetId="1">#REF!</definedName>
    <definedName name="固定長" localSheetId="0">#REF!</definedName>
    <definedName name="固定長">#REF!</definedName>
    <definedName name="固定長ﾍｯﾀﾞ" localSheetId="1">#REF!</definedName>
    <definedName name="固定長ﾍｯﾀﾞ" localSheetId="0">#REF!</definedName>
    <definedName name="固定長ﾍｯﾀﾞ">#REF!</definedName>
    <definedName name="変換" localSheetId="1">#REF!</definedName>
    <definedName name="変換" localSheetId="0">#REF!</definedName>
    <definedName name="変換">#REF!</definedName>
    <definedName name="学科Ｇマスタ" localSheetId="0">#REF!</definedName>
    <definedName name="学科Ｇマスタ">#REF!</definedName>
    <definedName name="必須">[9]data!$Z$3:$Z$4</definedName>
    <definedName name="文字種">[9]data!$B$3:$B$10</definedName>
    <definedName name="有無">[9]data!$H$3:$H$4</definedName>
    <definedName name="案件リスト" localSheetId="1">#REF!</definedName>
    <definedName name="案件リスト" localSheetId="0">#REF!</definedName>
    <definedName name="案件リスト">#REF!</definedName>
    <definedName name="案分工数" localSheetId="1">#REF!</definedName>
    <definedName name="案分工数" localSheetId="0">#REF!</definedName>
    <definedName name="案分工数">#REF!</definedName>
    <definedName name="汎用コード">[15]data!$Y$3:$Y$120</definedName>
    <definedName name="画面ID" localSheetId="0">#REF!</definedName>
    <definedName name="画面ID">#REF!</definedName>
    <definedName name="画面名称" localSheetId="0">#REF!</definedName>
    <definedName name="画面名称">#REF!</definedName>
    <definedName name="画面機能" localSheetId="0">#REF!</definedName>
    <definedName name="画面機能">#REF!</definedName>
    <definedName name="画面機能_1" localSheetId="0">#REF!</definedName>
    <definedName name="画面機能_1">#REF!</definedName>
    <definedName name="画面機能_2" localSheetId="0">#REF!</definedName>
    <definedName name="画面機能_2">#REF!</definedName>
    <definedName name="画面遷移のリダイレクト" localSheetId="1">#REF!</definedName>
    <definedName name="画面遷移のリダイレクト" localSheetId="0">#REF!</definedName>
    <definedName name="画面遷移のリダイレクト">#REF!</definedName>
    <definedName name="行ﾃﾞｨﾚｸﾄﾘ" localSheetId="1">#REF!</definedName>
    <definedName name="行ﾃﾞｨﾚｸﾄﾘ" localSheetId="0">#REF!</definedName>
    <definedName name="行ﾃﾞｨﾚｸﾄﾘ">#REF!</definedName>
    <definedName name="表ﾃﾞｨﾚｸﾄﾘ" localSheetId="1">#REF!</definedName>
    <definedName name="表ﾃﾞｨﾚｸﾄﾘ" localSheetId="0">#REF!</definedName>
    <definedName name="表ﾃﾞｨﾚｸﾄﾘ">#REF!</definedName>
    <definedName name="製造合計" localSheetId="0">#REF!</definedName>
    <definedName name="製造合計">#REF!</definedName>
    <definedName name="設計合計" localSheetId="0">#REF!</definedName>
    <definedName name="設計合計">#REF!</definedName>
    <definedName name="試験合計" localSheetId="0">#REF!</definedName>
    <definedName name="試験合計">#REF!</definedName>
    <definedName name="試験寄せ工数" localSheetId="0">#REF!</definedName>
    <definedName name="試験寄せ工数">#REF!</definedName>
    <definedName name="項目名" localSheetId="0">#REF!</definedName>
    <definedName name="項目名">#REF!</definedName>
  </definedNames>
  <calcPr calcId="144525"/>
</workbook>
</file>

<file path=xl/calcChain.xml><?xml version="1.0" encoding="utf-8"?>
<calcChain xmlns="http://schemas.openxmlformats.org/spreadsheetml/2006/main">
  <c r="A1" i="102" l="1"/>
  <c r="A1" i="101" l="1"/>
</calcChain>
</file>

<file path=xl/comments1.xml><?xml version="1.0" encoding="utf-8"?>
<comments xmlns="http://schemas.openxmlformats.org/spreadsheetml/2006/main">
  <authors>
    <author>ＰｈａｎＮｇｏｃ Ｔｕａｎ</author>
    <author>吉原 庄三郎</author>
  </authors>
  <commentList>
    <comment ref="G9" authorId="0">
      <text>
        <r>
          <rPr>
            <sz val="9"/>
            <color indexed="81"/>
            <rFont val="ＭＳ Ｐゴシック"/>
            <family val="3"/>
            <charset val="128"/>
          </rPr>
          <t xml:space="preserve">Parameter logical name 
</t>
        </r>
      </text>
    </comment>
    <comment ref="AE9" authorId="0">
      <text>
        <r>
          <rPr>
            <b/>
            <sz val="9"/>
            <color indexed="81"/>
            <rFont val="ＭＳ Ｐゴシック"/>
            <family val="3"/>
            <charset val="128"/>
          </rPr>
          <t>What's information this parameter store</t>
        </r>
        <r>
          <rPr>
            <sz val="9"/>
            <color indexed="81"/>
            <rFont val="ＭＳ Ｐゴシック"/>
            <family val="3"/>
            <charset val="128"/>
          </rPr>
          <t xml:space="preserve">
</t>
        </r>
      </text>
    </comment>
    <comment ref="AG9" authorId="0">
      <text>
        <r>
          <rPr>
            <b/>
            <sz val="9"/>
            <color indexed="81"/>
            <rFont val="ＭＳ Ｐゴシック"/>
            <family val="3"/>
            <charset val="128"/>
          </rPr>
          <t>This parameter is indispenable or not?</t>
        </r>
        <r>
          <rPr>
            <sz val="9"/>
            <color indexed="81"/>
            <rFont val="ＭＳ Ｐゴシック"/>
            <family val="3"/>
            <charset val="128"/>
          </rPr>
          <t xml:space="preserve">
</t>
        </r>
      </text>
    </comment>
    <comment ref="AS9" authorId="0">
      <text>
        <r>
          <rPr>
            <b/>
            <sz val="9"/>
            <color indexed="81"/>
            <rFont val="ＭＳ Ｐゴシック"/>
            <family val="3"/>
            <charset val="128"/>
          </rPr>
          <t>If this parameter have special format , please describe it 
Ex : 
all number
all character
[0-5]{1,2}</t>
        </r>
        <r>
          <rPr>
            <sz val="9"/>
            <color indexed="81"/>
            <rFont val="ＭＳ Ｐゴシック"/>
            <family val="3"/>
            <charset val="128"/>
          </rPr>
          <t xml:space="preserve">
</t>
        </r>
      </text>
    </comment>
    <comment ref="AV9" authorId="0">
      <text>
        <r>
          <rPr>
            <b/>
            <sz val="9"/>
            <color indexed="81"/>
            <rFont val="ＭＳ Ｐゴシック"/>
            <family val="3"/>
            <charset val="128"/>
          </rPr>
          <t>The number of digit of this paramter</t>
        </r>
        <r>
          <rPr>
            <sz val="9"/>
            <color indexed="81"/>
            <rFont val="ＭＳ Ｐゴシック"/>
            <family val="3"/>
            <charset val="128"/>
          </rPr>
          <t xml:space="preserve">
</t>
        </r>
      </text>
    </comment>
    <comment ref="A19" authorId="1">
      <text>
        <r>
          <rPr>
            <b/>
            <sz val="9"/>
            <color indexed="81"/>
            <rFont val="ＭＳ Ｐゴシック"/>
            <family val="3"/>
            <charset val="128"/>
          </rPr>
          <t>アクションの処理フローを記載する
処理フローはastahなどを使って記載する
右欄には、astahなどの外部ファイルへのリンクを付ける
astahファイルは下欄に貼り付けることもできる</t>
        </r>
      </text>
    </comment>
  </commentList>
</comments>
</file>

<file path=xl/comments2.xml><?xml version="1.0" encoding="utf-8"?>
<comments xmlns="http://schemas.openxmlformats.org/spreadsheetml/2006/main">
  <authors>
    <author>ＰｈａｎＮｇｏｃ Ｔｕａｎ</author>
    <author>吉原 庄三郎</author>
  </authors>
  <commentList>
    <comment ref="G9" authorId="0">
      <text>
        <r>
          <rPr>
            <sz val="9"/>
            <color indexed="81"/>
            <rFont val="ＭＳ Ｐゴシック"/>
            <family val="3"/>
            <charset val="128"/>
          </rPr>
          <t xml:space="preserve">Parameter logical name 
</t>
        </r>
      </text>
    </comment>
    <comment ref="AE9" authorId="0">
      <text>
        <r>
          <rPr>
            <b/>
            <sz val="9"/>
            <color indexed="81"/>
            <rFont val="ＭＳ Ｐゴシック"/>
            <family val="3"/>
            <charset val="128"/>
          </rPr>
          <t>What's information this parameter store</t>
        </r>
        <r>
          <rPr>
            <sz val="9"/>
            <color indexed="81"/>
            <rFont val="ＭＳ Ｐゴシック"/>
            <family val="3"/>
            <charset val="128"/>
          </rPr>
          <t xml:space="preserve">
</t>
        </r>
      </text>
    </comment>
    <comment ref="AG9" authorId="0">
      <text>
        <r>
          <rPr>
            <b/>
            <sz val="9"/>
            <color indexed="81"/>
            <rFont val="ＭＳ Ｐゴシック"/>
            <family val="3"/>
            <charset val="128"/>
          </rPr>
          <t>This parameter is indispenable or not?</t>
        </r>
        <r>
          <rPr>
            <sz val="9"/>
            <color indexed="81"/>
            <rFont val="ＭＳ Ｐゴシック"/>
            <family val="3"/>
            <charset val="128"/>
          </rPr>
          <t xml:space="preserve">
</t>
        </r>
      </text>
    </comment>
    <comment ref="AS9" authorId="0">
      <text>
        <r>
          <rPr>
            <b/>
            <sz val="9"/>
            <color indexed="81"/>
            <rFont val="ＭＳ Ｐゴシック"/>
            <family val="3"/>
            <charset val="128"/>
          </rPr>
          <t>If this parameter have special format , please describe it 
Ex : 
all number
all character
[0-5]{1,2}</t>
        </r>
        <r>
          <rPr>
            <sz val="9"/>
            <color indexed="81"/>
            <rFont val="ＭＳ Ｐゴシック"/>
            <family val="3"/>
            <charset val="128"/>
          </rPr>
          <t xml:space="preserve">
</t>
        </r>
      </text>
    </comment>
    <comment ref="AV9" authorId="0">
      <text>
        <r>
          <rPr>
            <b/>
            <sz val="9"/>
            <color indexed="81"/>
            <rFont val="ＭＳ Ｐゴシック"/>
            <family val="3"/>
            <charset val="128"/>
          </rPr>
          <t>The number of digit of this paramter</t>
        </r>
        <r>
          <rPr>
            <sz val="9"/>
            <color indexed="81"/>
            <rFont val="ＭＳ Ｐゴシック"/>
            <family val="3"/>
            <charset val="128"/>
          </rPr>
          <t xml:space="preserve">
</t>
        </r>
      </text>
    </comment>
    <comment ref="A19" authorId="1">
      <text>
        <r>
          <rPr>
            <b/>
            <sz val="9"/>
            <color indexed="81"/>
            <rFont val="ＭＳ Ｐゴシック"/>
            <family val="3"/>
            <charset val="128"/>
          </rPr>
          <t>アクションの処理フローを記載する
処理フローはastahなどを使って記載する
右欄には、astahなどの外部ファイルへのリンクを付ける
astahファイルは下欄に貼り付けることもできる</t>
        </r>
      </text>
    </comment>
  </commentList>
</comments>
</file>

<file path=xl/sharedStrings.xml><?xml version="1.0" encoding="utf-8"?>
<sst xmlns="http://schemas.openxmlformats.org/spreadsheetml/2006/main" count="367" uniqueCount="122">
  <si>
    <t>概要</t>
    <rPh sb="0" eb="2">
      <t>ガイヨウ</t>
    </rPh>
    <phoneticPr fontId="6"/>
  </si>
  <si>
    <t>必須</t>
    <rPh sb="0" eb="2">
      <t>ヒッス</t>
    </rPh>
    <phoneticPr fontId="6"/>
  </si>
  <si>
    <t>フォーマット</t>
  </si>
  <si>
    <t>桁数</t>
    <rPh sb="0" eb="2">
      <t>ケタスウ</t>
    </rPh>
    <phoneticPr fontId="6"/>
  </si>
  <si>
    <t>summary</t>
    <phoneticPr fontId="6"/>
  </si>
  <si>
    <t>nesessary</t>
    <phoneticPr fontId="6"/>
  </si>
  <si>
    <t>処理フロー/process flow</t>
    <rPh sb="0" eb="2">
      <t>ショリ</t>
    </rPh>
    <phoneticPr fontId="6"/>
  </si>
  <si>
    <t>処理詳細/ process detail</t>
    <rPh sb="0" eb="4">
      <t>ショリショウサイ</t>
    </rPh>
    <phoneticPr fontId="6"/>
  </si>
  <si>
    <t>Common object</t>
    <phoneticPr fontId="2"/>
  </si>
  <si>
    <t>（</t>
    <phoneticPr fontId="6"/>
  </si>
  <si>
    <t>）処理詳細</t>
    <phoneticPr fontId="6"/>
  </si>
  <si>
    <t>Get bellow parameter from request</t>
    <phoneticPr fontId="6"/>
  </si>
  <si>
    <t xml:space="preserve">Screen ID
</t>
    <phoneticPr fontId="2"/>
  </si>
  <si>
    <t>URL parameter</t>
    <phoneticPr fontId="2"/>
  </si>
  <si>
    <t>Processing 
summary</t>
    <phoneticPr fontId="2"/>
  </si>
  <si>
    <t>Nプロ_レジュメ閲覧画面_自分で検索</t>
    <phoneticPr fontId="6"/>
  </si>
  <si>
    <t>#</t>
    <phoneticPr fontId="6"/>
  </si>
  <si>
    <t>Properties name</t>
    <phoneticPr fontId="6"/>
  </si>
  <si>
    <t>Type</t>
    <phoneticPr fontId="6"/>
  </si>
  <si>
    <t>Remark</t>
    <phoneticPr fontId="6"/>
  </si>
  <si>
    <t>Remark</t>
    <phoneticPr fontId="6"/>
  </si>
  <si>
    <t>mbr_no</t>
    <phoneticPr fontId="6"/>
  </si>
  <si>
    <t>get from session</t>
    <phoneticPr fontId="6"/>
  </si>
  <si>
    <t>String</t>
    <phoneticPr fontId="6"/>
  </si>
  <si>
    <t>npro_rsm_exc_cmpny_nm</t>
    <phoneticPr fontId="6"/>
  </si>
  <si>
    <t>-1</t>
    <phoneticPr fontId="6"/>
  </si>
  <si>
    <t>page</t>
    <phoneticPr fontId="6"/>
  </si>
  <si>
    <t>dm_cnddt_f</t>
    <phoneticPr fontId="6"/>
  </si>
  <si>
    <t>xxxx</t>
    <phoneticPr fontId="6"/>
  </si>
  <si>
    <t>cntct_pnt_cd</t>
    <phoneticPr fontId="6"/>
  </si>
  <si>
    <t>neo_corp_cd at processing 4</t>
    <phoneticPr fontId="6"/>
  </si>
  <si>
    <t>corp_cd</t>
    <phoneticPr fontId="6"/>
  </si>
  <si>
    <t>no_chk_ablic_f</t>
    <phoneticPr fontId="6"/>
  </si>
  <si>
    <t>date_format_st</t>
    <phoneticPr fontId="6"/>
  </si>
  <si>
    <t>get from processing 4</t>
    <phoneticPr fontId="6"/>
  </si>
  <si>
    <t>value</t>
    <phoneticPr fontId="6"/>
  </si>
  <si>
    <t>parameter</t>
    <phoneticPr fontId="6"/>
  </si>
  <si>
    <t>Execute include common jsp CC_P21050 with parameter as bellow</t>
    <phoneticPr fontId="6"/>
  </si>
  <si>
    <t>Display information of detail resume</t>
    <phoneticPr fontId="6"/>
  </si>
  <si>
    <t>set dummy value for neo_corp_cd = "xxxxxxxx"</t>
    <phoneticPr fontId="6"/>
  </si>
  <si>
    <t>if neo_corp_cd is null</t>
    <phoneticPr fontId="6"/>
  </si>
  <si>
    <t>Check empty of neo_corp_cd at 3.1</t>
    <phoneticPr fontId="6"/>
  </si>
  <si>
    <t>null</t>
    <phoneticPr fontId="6"/>
  </si>
  <si>
    <t>jb</t>
    <phoneticPr fontId="6"/>
  </si>
  <si>
    <t>s</t>
    <phoneticPr fontId="6"/>
  </si>
  <si>
    <t>u</t>
    <phoneticPr fontId="6"/>
  </si>
  <si>
    <t>a</t>
    <phoneticPr fontId="6"/>
  </si>
  <si>
    <t xml:space="preserve">Check existence the information of authentication that is correspond with parameter at processing 1
</t>
    <phoneticPr fontId="6"/>
  </si>
  <si>
    <t>時間は、セッションを作成します</t>
    <phoneticPr fontId="6"/>
  </si>
  <si>
    <t>long</t>
    <phoneticPr fontId="6"/>
  </si>
  <si>
    <t>time_session</t>
    <phoneticPr fontId="6"/>
  </si>
  <si>
    <t>リスト会員番号</t>
    <phoneticPr fontId="6"/>
  </si>
  <si>
    <t>List</t>
    <phoneticPr fontId="6"/>
  </si>
  <si>
    <t>list_mbr_no</t>
    <phoneticPr fontId="6"/>
  </si>
  <si>
    <t>Get bellow parameter from session</t>
    <phoneticPr fontId="6"/>
  </si>
  <si>
    <t>timeSession</t>
    <phoneticPr fontId="6"/>
  </si>
  <si>
    <t>インデックス会員番号</t>
    <phoneticPr fontId="6"/>
  </si>
  <si>
    <t>index</t>
    <phoneticPr fontId="6"/>
  </si>
  <si>
    <t>営業担当者認証キー</t>
    <phoneticPr fontId="6"/>
  </si>
  <si>
    <t>企業担当者認証キー</t>
  </si>
  <si>
    <t>Nプロレジュメ送信番号</t>
  </si>
  <si>
    <t>○</t>
  </si>
  <si>
    <t>-</t>
  </si>
  <si>
    <t>企業担当者認証キー</t>
    <phoneticPr fontId="6"/>
  </si>
  <si>
    <t>Nプロレジュメ送信番号</t>
    <phoneticPr fontId="6"/>
  </si>
  <si>
    <t>digit</t>
    <phoneticPr fontId="6"/>
  </si>
  <si>
    <t>format</t>
    <phoneticPr fontId="6"/>
  </si>
  <si>
    <t>parameter name</t>
    <phoneticPr fontId="6"/>
  </si>
  <si>
    <t>Display the detail information of ressume that selected at screen cc_s21070</t>
    <phoneticPr fontId="6"/>
  </si>
  <si>
    <t>init</t>
    <phoneticPr fontId="6"/>
  </si>
  <si>
    <t>Processing name</t>
    <phoneticPr fontId="6"/>
  </si>
  <si>
    <t>Screen name</t>
    <phoneticPr fontId="2"/>
  </si>
  <si>
    <t>cc_s21080</t>
    <phoneticPr fontId="6"/>
  </si>
  <si>
    <t>Method Name:</t>
    <phoneticPr fontId="6"/>
  </si>
  <si>
    <t>Outline:</t>
    <phoneticPr fontId="6"/>
  </si>
  <si>
    <t>Return:</t>
    <phoneticPr fontId="6"/>
  </si>
  <si>
    <t>Exception:</t>
    <phoneticPr fontId="6"/>
  </si>
  <si>
    <t>Argument</t>
    <phoneticPr fontId="6"/>
  </si>
  <si>
    <t>Value</t>
    <phoneticPr fontId="6"/>
  </si>
  <si>
    <t>jp.co.nttdata.dbmatching.cn._common.UzUtil.isEmpty</t>
  </si>
  <si>
    <t>true if empty</t>
    <phoneticPr fontId="6"/>
  </si>
  <si>
    <t>timeSession</t>
    <phoneticPr fontId="6"/>
  </si>
  <si>
    <t>Get from processing 1</t>
    <phoneticPr fontId="6"/>
  </si>
  <si>
    <t>check empty of String</t>
    <phoneticPr fontId="6"/>
  </si>
  <si>
    <t>if return true Transit to common error screen cc_s08275 and throw business exception mcc_m0172</t>
    <phoneticPr fontId="6"/>
  </si>
  <si>
    <t>jp.co.nttdata.dbmatching.cn._common.UzString.isNumber</t>
    <phoneticPr fontId="6"/>
  </si>
  <si>
    <t>check is number format of  input String</t>
    <phoneticPr fontId="6"/>
  </si>
  <si>
    <t>true if is number</t>
    <phoneticPr fontId="6"/>
  </si>
  <si>
    <t>Call method</t>
    <phoneticPr fontId="6"/>
  </si>
  <si>
    <t>jp.co.nttdata.dbmatching.cn._common.UccNproRsmChecker.check</t>
    <phoneticPr fontId="6"/>
  </si>
  <si>
    <t xml:space="preserve">Check existence the information of authentication that is correspond with parameter at processing 1
</t>
    <phoneticPr fontId="6"/>
  </si>
  <si>
    <t>true if existence the information of authentication that is correspond with parameter at processing 1</t>
    <phoneticPr fontId="6"/>
  </si>
  <si>
    <t>connection</t>
  </si>
  <si>
    <t>get from processing 1</t>
  </si>
  <si>
    <t>DBUtility.getConnection()</t>
    <phoneticPr fontId="6"/>
  </si>
  <si>
    <r>
      <t xml:space="preserve"> throw business exception</t>
    </r>
    <r>
      <rPr>
        <b/>
        <sz val="11"/>
        <rFont val="Calibri"/>
        <family val="3"/>
        <charset val="128"/>
        <scheme val="minor"/>
      </rPr>
      <t xml:space="preserve"> mcc_m0258</t>
    </r>
    <phoneticPr fontId="6"/>
  </si>
  <si>
    <t>if return false go to process 3</t>
    <phoneticPr fontId="6"/>
  </si>
  <si>
    <t>4.1 Get value of mbr_no from list_mbr_no base on index get from processing 1</t>
    <phoneticPr fontId="6"/>
  </si>
  <si>
    <t>4.2 Get value of NEO法人CD (neo_corp_cd) base on Nプロレジュメ送信番号</t>
    <phoneticPr fontId="6"/>
  </si>
  <si>
    <t>Call method</t>
    <phoneticPr fontId="6"/>
  </si>
  <si>
    <t>jp.co.nttdata.dbmatching.cn._dao.DccNproRsmTrgt.retrieveNeoCorp</t>
    <phoneticPr fontId="6"/>
  </si>
  <si>
    <t>Get neo_corp_cd by parameter s and jb</t>
    <phoneticPr fontId="6"/>
  </si>
  <si>
    <t>neo_corp_cd</t>
    <phoneticPr fontId="6"/>
  </si>
  <si>
    <t>1. Get thong tin A, B, C</t>
  </si>
  <si>
    <t>Display information of detail resume</t>
  </si>
  <si>
    <t>2. Display information of screen</t>
  </si>
  <si>
    <t>Setting label</t>
  </si>
  <si>
    <t>set thong tin lên select mutil man hinh 1</t>
  </si>
  <si>
    <t>set thong tin lên select mutil man hinh 2</t>
  </si>
  <si>
    <t>ListA(name, value)</t>
  </si>
  <si>
    <t>3. Update name by ajax:</t>
  </si>
  <si>
    <t>param</t>
  </si>
  <si>
    <t>check pảam</t>
  </si>
  <si>
    <t>update name in DB</t>
  </si>
  <si>
    <t>display info ra ngoai man hinh lại</t>
  </si>
  <si>
    <t>DB</t>
  </si>
  <si>
    <t>ID</t>
  </si>
  <si>
    <t>name</t>
  </si>
  <si>
    <t>ScreenID</t>
  </si>
  <si>
    <t>statusDisplay</t>
  </si>
  <si>
    <t>nameOrgin</t>
  </si>
  <si>
    <t>7,8: code man hinh setting item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</si>
</sst>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Red]&quot;¥&quot;\-#,##0"/>
    <numFmt numFmtId="165" formatCode="#,##0;\-#,##0;&quot;-&quot;"/>
    <numFmt numFmtId="166" formatCode="0.00_)"/>
  </numFmts>
  <fonts count="66">
    <font>
      <sz val="11"/>
      <color theme="1"/>
      <name val="Calibri"/>
      <family val="3"/>
      <charset val="128"/>
      <scheme val="minor"/>
    </font>
    <font>
      <sz val="11"/>
      <name val="ＭＳ Ｐゴシック"/>
      <family val="3"/>
      <charset val="128"/>
    </font>
    <font>
      <sz val="6"/>
      <name val="ＭＳ Ｐゴシック"/>
      <family val="3"/>
      <charset val="128"/>
    </font>
    <font>
      <sz val="11"/>
      <name val="Calibri"/>
      <family val="3"/>
      <charset val="128"/>
      <scheme val="minor"/>
    </font>
    <font>
      <b/>
      <sz val="11"/>
      <name val="Calibri"/>
      <family val="3"/>
      <charset val="128"/>
      <scheme val="minor"/>
    </font>
    <font>
      <sz val="11"/>
      <color theme="0"/>
      <name val="Calibri"/>
      <family val="3"/>
      <charset val="128"/>
      <scheme val="minor"/>
    </font>
    <font>
      <sz val="6"/>
      <name val="Calibri"/>
      <family val="3"/>
      <charset val="128"/>
      <scheme val="minor"/>
    </font>
    <font>
      <b/>
      <sz val="9"/>
      <color indexed="81"/>
      <name val="ＭＳ Ｐゴシック"/>
      <family val="3"/>
      <charset val="128"/>
    </font>
    <font>
      <sz val="16"/>
      <color theme="1"/>
      <name val="Cambria"/>
      <family val="3"/>
      <charset val="128"/>
      <scheme val="major"/>
    </font>
    <font>
      <u/>
      <sz val="11"/>
      <color theme="10"/>
      <name val="ＭＳ Ｐゴシック"/>
      <family val="3"/>
      <charset val="128"/>
    </font>
    <font>
      <sz val="11"/>
      <color theme="0"/>
      <name val="ＭＳ Ｐゴシック"/>
      <family val="3"/>
      <charset val="128"/>
    </font>
    <font>
      <sz val="9"/>
      <color indexed="81"/>
      <name val="ＭＳ Ｐゴシック"/>
      <family val="3"/>
      <charset val="128"/>
    </font>
    <font>
      <sz val="11"/>
      <color theme="1"/>
      <name val="Calibri"/>
      <family val="3"/>
      <charset val="128"/>
      <scheme val="minor"/>
    </font>
    <font>
      <sz val="11"/>
      <color theme="1"/>
      <name val="Calibri"/>
      <family val="2"/>
      <charset val="128"/>
      <scheme val="minor"/>
    </font>
    <font>
      <sz val="11"/>
      <color rgb="FFFF0000"/>
      <name val="Calibri"/>
      <family val="3"/>
      <charset val="128"/>
      <scheme val="minor"/>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ＭＳ ゴシック"/>
      <family val="3"/>
      <charset val="128"/>
    </font>
    <font>
      <sz val="7.5"/>
      <name val="明朝"/>
      <family val="3"/>
      <charset val="128"/>
    </font>
    <font>
      <b/>
      <i/>
      <sz val="16"/>
      <name val="Helv"/>
      <family val="2"/>
    </font>
    <font>
      <sz val="10"/>
      <name val="Arial"/>
      <family val="2"/>
    </font>
    <font>
      <sz val="8"/>
      <color indexed="16"/>
      <name val="Century Schoolbook"/>
      <family val="1"/>
    </font>
    <font>
      <b/>
      <i/>
      <sz val="10"/>
      <name val="Times New Roman"/>
      <family val="1"/>
    </font>
    <font>
      <sz val="10"/>
      <name val="Helv"/>
      <family val="2"/>
    </font>
    <font>
      <sz val="11"/>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u/>
      <sz val="11"/>
      <color indexed="12"/>
      <name val="ＭＳ Ｐゴシック"/>
      <family val="3"/>
      <charset val="128"/>
    </font>
    <font>
      <u/>
      <sz val="9.35"/>
      <color theme="10"/>
      <name val="ＭＳ Ｐゴシック"/>
      <family val="3"/>
      <charset val="128"/>
    </font>
    <font>
      <u/>
      <sz val="11"/>
      <color theme="10"/>
      <name val="Calibri"/>
      <family val="2"/>
      <charset val="128"/>
      <scheme val="minor"/>
    </font>
    <font>
      <sz val="11"/>
      <color indexed="52"/>
      <name val="ＭＳ Ｐゴシック"/>
      <family val="3"/>
      <charset val="128"/>
    </font>
    <font>
      <sz val="11"/>
      <color indexed="14"/>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10"/>
      <name val="ＨＧｺﾞｼｯｸE-PRO"/>
      <family val="3"/>
      <charset val="128"/>
    </font>
    <font>
      <b/>
      <sz val="15"/>
      <color indexed="62"/>
      <name val="ＭＳ Ｐゴシック"/>
      <family val="3"/>
      <charset val="128"/>
    </font>
    <font>
      <b/>
      <sz val="15"/>
      <color indexed="56"/>
      <name val="ＭＳ Ｐゴシック"/>
      <family val="3"/>
      <charset val="128"/>
    </font>
    <font>
      <b/>
      <sz val="13"/>
      <color indexed="62"/>
      <name val="ＭＳ Ｐゴシック"/>
      <family val="3"/>
      <charset val="128"/>
    </font>
    <font>
      <b/>
      <sz val="13"/>
      <color indexed="56"/>
      <name val="ＭＳ Ｐゴシック"/>
      <family val="3"/>
      <charset val="128"/>
    </font>
    <font>
      <b/>
      <sz val="11"/>
      <color indexed="62"/>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ゴシック"/>
      <family val="3"/>
      <charset val="128"/>
    </font>
    <font>
      <sz val="10"/>
      <color theme="1"/>
      <name val="Calibri"/>
      <family val="2"/>
      <charset val="128"/>
      <scheme val="minor"/>
    </font>
    <font>
      <sz val="11"/>
      <color theme="1"/>
      <name val="ＭＳ Ｐゴシック"/>
      <family val="3"/>
      <charset val="128"/>
    </font>
    <font>
      <sz val="11"/>
      <color theme="1"/>
      <name val="メイリオ"/>
      <family val="3"/>
      <charset val="128"/>
    </font>
    <font>
      <sz val="11"/>
      <color indexed="17"/>
      <name val="ＭＳ Ｐゴシック"/>
      <family val="3"/>
      <charset val="128"/>
    </font>
    <font>
      <sz val="11"/>
      <color rgb="FF006100"/>
      <name val="Calibri"/>
      <family val="3"/>
      <charset val="128"/>
      <scheme val="minor"/>
    </font>
    <font>
      <i/>
      <sz val="11"/>
      <color rgb="FF7F7F7F"/>
      <name val="Calibri"/>
      <family val="3"/>
      <charset val="128"/>
      <scheme val="minor"/>
    </font>
    <font>
      <b/>
      <sz val="18"/>
      <color theme="3"/>
      <name val="Cambria"/>
      <family val="3"/>
      <charset val="128"/>
      <scheme val="major"/>
    </font>
    <font>
      <b/>
      <sz val="11"/>
      <color theme="3"/>
      <name val="Calibri"/>
      <family val="3"/>
      <charset val="128"/>
      <scheme val="minor"/>
    </font>
    <font>
      <sz val="11"/>
      <color rgb="FFFA7D00"/>
      <name val="Calibri"/>
      <family val="3"/>
      <charset val="128"/>
      <scheme val="minor"/>
    </font>
    <font>
      <sz val="11"/>
      <color rgb="FF9C6500"/>
      <name val="Calibri"/>
      <family val="3"/>
      <charset val="128"/>
      <scheme val="minor"/>
    </font>
    <font>
      <sz val="9"/>
      <color theme="1"/>
      <name val="Cambria"/>
      <family val="3"/>
      <charset val="128"/>
      <scheme val="major"/>
    </font>
    <font>
      <b/>
      <sz val="9"/>
      <color theme="1"/>
      <name val="Cambria"/>
      <family val="3"/>
      <charset val="128"/>
      <scheme val="major"/>
    </font>
    <font>
      <sz val="10"/>
      <color theme="1"/>
      <name val="ＭＳ Ｐゴシック"/>
      <family val="3"/>
      <charset val="128"/>
    </font>
  </fonts>
  <fills count="38">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theme="9" tint="0.39997558519241921"/>
        <bgColor indexed="65"/>
      </patternFill>
    </fill>
    <fill>
      <patternFill patternType="solid">
        <fgColor indexed="9"/>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65"/>
        <bgColor indexed="64"/>
      </patternFill>
    </fill>
    <fill>
      <patternFill patternType="solid">
        <fgColor theme="9" tint="0.79998168889431442"/>
        <bgColor indexed="64"/>
      </patternFill>
    </fill>
  </fills>
  <borders count="2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double">
        <color rgb="FFFF8001"/>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medium">
        <color indexed="64"/>
      </left>
      <right/>
      <top/>
      <bottom style="medium">
        <color indexed="64"/>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2942">
    <xf numFmtId="0" fontId="0" fillId="0" borderId="0">
      <alignment vertical="center"/>
    </xf>
    <xf numFmtId="0" fontId="1" fillId="0" borderId="0">
      <alignment vertical="center"/>
    </xf>
    <xf numFmtId="0" fontId="9" fillId="0" borderId="0" applyNumberFormat="0" applyFill="0" applyBorder="0" applyAlignment="0" applyProtection="0">
      <alignment vertical="top"/>
      <protection locked="0"/>
    </xf>
    <xf numFmtId="0" fontId="12" fillId="0" borderId="0">
      <alignment vertical="center"/>
    </xf>
    <xf numFmtId="0" fontId="1" fillId="0" borderId="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9"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17" borderId="0" applyNumberFormat="0" applyBorder="0" applyAlignment="0" applyProtection="0">
      <alignment vertical="center"/>
    </xf>
    <xf numFmtId="0" fontId="15" fillId="15"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1" borderId="0" applyNumberFormat="0" applyBorder="0" applyAlignment="0" applyProtection="0">
      <alignment vertical="center"/>
    </xf>
    <xf numFmtId="0" fontId="15" fillId="22"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6" fillId="17" borderId="0" applyNumberFormat="0" applyBorder="0" applyAlignment="0" applyProtection="0">
      <alignment vertical="center"/>
    </xf>
    <xf numFmtId="0" fontId="16" fillId="25"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11" borderId="0" applyNumberFormat="0" applyBorder="0" applyAlignment="0" applyProtection="0">
      <alignment vertical="center"/>
    </xf>
    <xf numFmtId="0" fontId="16" fillId="26" borderId="0" applyNumberFormat="0" applyBorder="0" applyAlignment="0" applyProtection="0">
      <alignment vertical="center"/>
    </xf>
    <xf numFmtId="165" fontId="17" fillId="0" borderId="0" applyFill="0" applyBorder="0" applyAlignment="0"/>
    <xf numFmtId="0" fontId="18" fillId="0" borderId="0">
      <alignment horizontal="left"/>
    </xf>
    <xf numFmtId="38" fontId="19" fillId="27" borderId="0" applyNumberFormat="0" applyBorder="0" applyAlignment="0" applyProtection="0"/>
    <xf numFmtId="0" fontId="20" fillId="0" borderId="14" applyNumberFormat="0" applyAlignment="0" applyProtection="0">
      <alignment horizontal="left" vertical="center"/>
    </xf>
    <xf numFmtId="0" fontId="20" fillId="0" borderId="10">
      <alignment horizontal="left" vertical="center"/>
    </xf>
    <xf numFmtId="0" fontId="20" fillId="0" borderId="10">
      <alignment horizontal="left" vertical="center"/>
    </xf>
    <xf numFmtId="0" fontId="21" fillId="0" borderId="0" applyBorder="0"/>
    <xf numFmtId="10" fontId="19" fillId="28" borderId="12" applyNumberFormat="0" applyBorder="0" applyAlignment="0" applyProtection="0"/>
    <xf numFmtId="10" fontId="19" fillId="28" borderId="12" applyNumberFormat="0" applyBorder="0" applyAlignment="0" applyProtection="0"/>
    <xf numFmtId="0" fontId="21" fillId="0" borderId="0"/>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 fontId="22" fillId="0" borderId="0" applyFill="0" applyAlignment="0" applyProtection="0">
      <alignment horizontal="center"/>
    </xf>
    <xf numFmtId="166" fontId="23" fillId="0" borderId="0"/>
    <xf numFmtId="166" fontId="23" fillId="0" borderId="0"/>
    <xf numFmtId="10" fontId="24" fillId="0" borderId="0" applyFont="0" applyFill="0" applyBorder="0" applyAlignment="0" applyProtection="0"/>
    <xf numFmtId="4" fontId="18" fillId="0" borderId="0">
      <alignment horizontal="right"/>
    </xf>
    <xf numFmtId="4" fontId="25" fillId="0" borderId="0">
      <alignment horizontal="right"/>
    </xf>
    <xf numFmtId="0" fontId="26" fillId="0" borderId="0">
      <alignment horizontal="left"/>
    </xf>
    <xf numFmtId="0" fontId="16" fillId="23" borderId="0" applyNumberFormat="0" applyBorder="0" applyAlignment="0" applyProtection="0">
      <alignment vertical="center"/>
    </xf>
    <xf numFmtId="0" fontId="16"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6" fillId="30"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25"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34" borderId="0" applyNumberFormat="0" applyBorder="0" applyAlignment="0" applyProtection="0">
      <alignment vertical="center"/>
    </xf>
    <xf numFmtId="0" fontId="16" fillId="34" borderId="0" applyNumberFormat="0" applyBorder="0" applyAlignment="0" applyProtection="0">
      <alignment vertical="center"/>
    </xf>
    <xf numFmtId="0" fontId="27" fillId="0" borderId="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35" borderId="15" applyNumberFormat="0" applyAlignment="0" applyProtection="0">
      <alignment vertical="center"/>
    </xf>
    <xf numFmtId="0" fontId="30" fillId="35" borderId="15" applyNumberForma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3" fillId="0" borderId="0" applyFont="0" applyFill="0" applyBorder="0" applyAlignment="0" applyProtection="0">
      <alignment vertical="center"/>
    </xf>
    <xf numFmtId="9" fontId="13" fillId="0" borderId="0" applyFont="0" applyFill="0" applyBorder="0" applyAlignment="0" applyProtection="0">
      <alignment vertical="center"/>
    </xf>
    <xf numFmtId="9" fontId="32" fillId="0" borderId="0" applyFont="0" applyFill="0" applyBorder="0" applyAlignment="0" applyProtection="0"/>
    <xf numFmtId="9" fontId="13" fillId="0" borderId="0" applyFont="0" applyFill="0" applyBorder="0" applyAlignment="0" applyProtection="0">
      <alignment vertical="center"/>
    </xf>
    <xf numFmtId="9" fontId="13" fillId="0" borderId="0" applyFont="0" applyFill="0" applyBorder="0" applyAlignment="0" applyProtection="0">
      <alignment vertical="center"/>
    </xf>
    <xf numFmtId="0" fontId="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1" fillId="13" borderId="16" applyNumberFormat="0" applyFont="0" applyAlignment="0" applyProtection="0">
      <alignment vertical="center"/>
    </xf>
    <xf numFmtId="0" fontId="36" fillId="0" borderId="17" applyNumberFormat="0" applyFill="0" applyAlignment="0" applyProtection="0">
      <alignment vertical="center"/>
    </xf>
    <xf numFmtId="0" fontId="36" fillId="0" borderId="17" applyNumberFormat="0" applyFill="0" applyAlignment="0" applyProtection="0">
      <alignment vertical="center"/>
    </xf>
    <xf numFmtId="0" fontId="37" fillId="12" borderId="0" applyNumberFormat="0" applyBorder="0" applyAlignment="0" applyProtection="0">
      <alignment vertical="center"/>
    </xf>
    <xf numFmtId="0" fontId="38" fillId="12" borderId="0" applyNumberFormat="0" applyBorder="0" applyAlignment="0" applyProtection="0">
      <alignment vertical="center"/>
    </xf>
    <xf numFmtId="0" fontId="39" fillId="9" borderId="18" applyNumberFormat="0" applyAlignment="0" applyProtection="0">
      <alignment vertical="center"/>
    </xf>
    <xf numFmtId="0" fontId="39" fillId="17" borderId="18" applyNumberFormat="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19" applyBorder="0"/>
    <xf numFmtId="38" fontId="12" fillId="0" borderId="0" applyFont="0" applyFill="0" applyBorder="0" applyAlignment="0" applyProtection="0">
      <alignment vertical="center"/>
    </xf>
    <xf numFmtId="38" fontId="12" fillId="0" borderId="0" applyFont="0" applyFill="0" applyBorder="0" applyAlignment="0" applyProtection="0">
      <alignment vertical="center"/>
    </xf>
    <xf numFmtId="38" fontId="12" fillId="0" borderId="0" applyFont="0" applyFill="0" applyBorder="0" applyAlignment="0" applyProtection="0">
      <alignment vertical="center"/>
    </xf>
    <xf numFmtId="38" fontId="12" fillId="0" borderId="0" applyFont="0" applyFill="0" applyBorder="0" applyAlignment="0" applyProtection="0">
      <alignment vertical="center"/>
    </xf>
    <xf numFmtId="38" fontId="13" fillId="0" borderId="0" applyFont="0" applyFill="0" applyBorder="0" applyAlignment="0" applyProtection="0">
      <alignment vertical="center"/>
    </xf>
    <xf numFmtId="38" fontId="13" fillId="0" borderId="0" applyFont="0" applyFill="0" applyBorder="0" applyAlignment="0" applyProtection="0">
      <alignment vertical="center"/>
    </xf>
    <xf numFmtId="0" fontId="42" fillId="0" borderId="20" applyNumberFormat="0" applyFill="0" applyAlignment="0" applyProtection="0">
      <alignment vertical="center"/>
    </xf>
    <xf numFmtId="0" fontId="43" fillId="0" borderId="21" applyNumberFormat="0" applyFill="0" applyAlignment="0" applyProtection="0">
      <alignment vertical="center"/>
    </xf>
    <xf numFmtId="0" fontId="44" fillId="0" borderId="22" applyNumberFormat="0" applyFill="0" applyAlignment="0" applyProtection="0">
      <alignment vertical="center"/>
    </xf>
    <xf numFmtId="0" fontId="45" fillId="0" borderId="22" applyNumberFormat="0" applyFill="0" applyAlignment="0" applyProtection="0">
      <alignment vertical="center"/>
    </xf>
    <xf numFmtId="0" fontId="46" fillId="0" borderId="23" applyNumberFormat="0" applyFill="0" applyAlignment="0" applyProtection="0">
      <alignment vertical="center"/>
    </xf>
    <xf numFmtId="0" fontId="47" fillId="0" borderId="24" applyNumberFormat="0" applyFill="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25" applyNumberFormat="0" applyFill="0" applyAlignment="0" applyProtection="0">
      <alignment vertical="center"/>
    </xf>
    <xf numFmtId="0" fontId="48" fillId="0" borderId="26" applyNumberFormat="0" applyFill="0" applyAlignment="0" applyProtection="0">
      <alignment vertical="center"/>
    </xf>
    <xf numFmtId="0" fontId="49" fillId="9" borderId="27" applyNumberFormat="0" applyAlignment="0" applyProtection="0">
      <alignment vertical="center"/>
    </xf>
    <xf numFmtId="0" fontId="49" fillId="17" borderId="27" applyNumberFormat="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164" fontId="12" fillId="0" borderId="0" applyFont="0" applyFill="0" applyBorder="0" applyAlignment="0" applyProtection="0">
      <alignment vertical="center"/>
    </xf>
    <xf numFmtId="0" fontId="51" fillId="11" borderId="18" applyNumberFormat="0" applyAlignment="0" applyProtection="0">
      <alignment vertical="center"/>
    </xf>
    <xf numFmtId="0" fontId="51" fillId="11" borderId="18" applyNumberFormat="0" applyAlignment="0" applyProtection="0">
      <alignment vertical="center"/>
    </xf>
    <xf numFmtId="0" fontId="12" fillId="0" borderId="0">
      <alignment vertical="center"/>
    </xf>
    <xf numFmtId="0" fontId="1" fillId="0" borderId="0"/>
    <xf numFmtId="0" fontId="12" fillId="0" borderId="0">
      <alignment vertical="center"/>
    </xf>
    <xf numFmtId="0" fontId="12" fillId="0" borderId="0">
      <alignment vertical="center"/>
    </xf>
    <xf numFmtId="0" fontId="13" fillId="0" borderId="0">
      <alignment vertical="center"/>
    </xf>
    <xf numFmtId="0" fontId="12" fillId="0" borderId="0">
      <alignment vertical="center"/>
    </xf>
    <xf numFmtId="0" fontId="52" fillId="0" borderId="0">
      <alignment vertical="center"/>
    </xf>
    <xf numFmtId="0" fontId="1" fillId="0" borderId="0"/>
    <xf numFmtId="0" fontId="12" fillId="0" borderId="0">
      <alignment vertical="center"/>
    </xf>
    <xf numFmtId="0" fontId="12" fillId="0" borderId="0">
      <alignment vertical="center"/>
    </xf>
    <xf numFmtId="0" fontId="1" fillId="0" borderId="0"/>
    <xf numFmtId="0" fontId="13" fillId="0" borderId="0">
      <alignment vertical="center"/>
    </xf>
    <xf numFmtId="0" fontId="1" fillId="0" borderId="0">
      <alignment vertical="center"/>
    </xf>
    <xf numFmtId="0" fontId="13" fillId="0" borderId="0">
      <alignment vertical="center"/>
    </xf>
    <xf numFmtId="0" fontId="1" fillId="0" borderId="0">
      <alignment vertical="center"/>
    </xf>
    <xf numFmtId="0" fontId="1" fillId="0" borderId="0"/>
    <xf numFmtId="0" fontId="12" fillId="0" borderId="0">
      <alignment vertical="center"/>
    </xf>
    <xf numFmtId="0" fontId="12" fillId="0" borderId="0">
      <alignment vertical="center"/>
    </xf>
    <xf numFmtId="0" fontId="53"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xf numFmtId="0" fontId="12" fillId="0" borderId="0">
      <alignment vertical="center"/>
    </xf>
    <xf numFmtId="0" fontId="12" fillId="0" borderId="0">
      <alignment vertical="center"/>
    </xf>
    <xf numFmtId="0" fontId="13"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54" fillId="0" borderId="0">
      <alignment vertical="center"/>
    </xf>
    <xf numFmtId="0" fontId="12" fillId="0" borderId="0">
      <alignment vertical="center"/>
    </xf>
    <xf numFmtId="0" fontId="54"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1"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0" fontId="12" fillId="0" borderId="0">
      <alignment vertical="center"/>
    </xf>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alignment vertical="center"/>
    </xf>
    <xf numFmtId="0" fontId="12" fillId="0" borderId="0">
      <alignment vertical="center"/>
    </xf>
    <xf numFmtId="0" fontId="54" fillId="0" borderId="0">
      <alignment vertical="center"/>
    </xf>
    <xf numFmtId="0" fontId="54"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54" fillId="0" borderId="0">
      <alignment vertical="center"/>
    </xf>
    <xf numFmtId="0" fontId="54" fillId="0" borderId="0">
      <alignment vertical="center"/>
    </xf>
    <xf numFmtId="0" fontId="12" fillId="0" borderId="0">
      <alignment vertical="center"/>
    </xf>
    <xf numFmtId="0" fontId="12" fillId="0" borderId="0">
      <alignment vertical="center"/>
    </xf>
    <xf numFmtId="0" fontId="1" fillId="0" borderId="0"/>
    <xf numFmtId="0" fontId="12" fillId="0" borderId="0">
      <alignment vertical="center"/>
    </xf>
    <xf numFmtId="0" fontId="1" fillId="0" borderId="0"/>
    <xf numFmtId="0" fontId="13" fillId="0" borderId="0">
      <alignment vertical="center"/>
    </xf>
    <xf numFmtId="0" fontId="1" fillId="0" borderId="0"/>
    <xf numFmtId="0" fontId="13" fillId="0" borderId="0">
      <alignment vertical="center"/>
    </xf>
    <xf numFmtId="0" fontId="1" fillId="0" borderId="0"/>
    <xf numFmtId="0" fontId="12" fillId="0" borderId="0">
      <alignment vertical="center"/>
    </xf>
    <xf numFmtId="0" fontId="1" fillId="0" borderId="0"/>
    <xf numFmtId="0" fontId="1" fillId="0" borderId="0">
      <alignment vertical="center"/>
    </xf>
    <xf numFmtId="0" fontId="13" fillId="0" borderId="0">
      <alignment vertical="center"/>
    </xf>
    <xf numFmtId="0" fontId="1" fillId="0" borderId="0">
      <alignment vertical="center"/>
    </xf>
    <xf numFmtId="0" fontId="1" fillId="0" borderId="0">
      <alignment vertical="center"/>
    </xf>
    <xf numFmtId="0" fontId="12" fillId="0" borderId="0">
      <alignment vertical="center"/>
    </xf>
    <xf numFmtId="0" fontId="12" fillId="0" borderId="0">
      <alignment vertical="center"/>
    </xf>
    <xf numFmtId="0" fontId="1" fillId="0" borderId="0"/>
    <xf numFmtId="0" fontId="13" fillId="0" borderId="0">
      <alignment vertical="center"/>
    </xf>
    <xf numFmtId="0" fontId="13"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1" fillId="0" borderId="0">
      <alignment vertical="center"/>
    </xf>
    <xf numFmtId="0" fontId="12" fillId="0" borderId="0">
      <alignment vertical="center"/>
    </xf>
    <xf numFmtId="0" fontId="54" fillId="0" borderId="0">
      <alignment vertical="center"/>
    </xf>
    <xf numFmtId="0" fontId="54" fillId="0" borderId="0">
      <alignment vertical="center"/>
    </xf>
    <xf numFmtId="0" fontId="1" fillId="0" borderId="0"/>
    <xf numFmtId="0" fontId="55" fillId="0" borderId="0">
      <alignment vertical="center"/>
    </xf>
    <xf numFmtId="0" fontId="1" fillId="0" borderId="0"/>
    <xf numFmtId="0" fontId="12" fillId="0" borderId="0">
      <alignment vertical="center"/>
    </xf>
    <xf numFmtId="0" fontId="54" fillId="0" borderId="0">
      <alignment vertical="center"/>
    </xf>
    <xf numFmtId="0" fontId="12" fillId="0" borderId="0">
      <alignment vertical="center"/>
    </xf>
    <xf numFmtId="0" fontId="12" fillId="0" borderId="0">
      <alignment vertical="center"/>
    </xf>
    <xf numFmtId="0" fontId="54" fillId="0" borderId="0">
      <alignment vertical="center"/>
    </xf>
    <xf numFmtId="0" fontId="54" fillId="0" borderId="0">
      <alignment vertical="center"/>
    </xf>
    <xf numFmtId="0" fontId="54" fillId="0" borderId="0">
      <alignment vertical="center"/>
    </xf>
    <xf numFmtId="0" fontId="1" fillId="0" borderId="0"/>
    <xf numFmtId="0" fontId="1" fillId="0" borderId="0"/>
    <xf numFmtId="0" fontId="54" fillId="0" borderId="0">
      <alignment vertical="center"/>
    </xf>
    <xf numFmtId="0" fontId="54" fillId="0" borderId="0">
      <alignment vertical="center"/>
    </xf>
    <xf numFmtId="0" fontId="1" fillId="0" borderId="0"/>
    <xf numFmtId="0" fontId="12" fillId="0" borderId="0">
      <alignment vertical="center"/>
    </xf>
    <xf numFmtId="0" fontId="1" fillId="0" borderId="0"/>
    <xf numFmtId="0" fontId="1" fillId="0" borderId="0"/>
    <xf numFmtId="0" fontId="1" fillId="0" borderId="0"/>
    <xf numFmtId="0" fontId="1" fillId="0" borderId="0"/>
    <xf numFmtId="0" fontId="12" fillId="0" borderId="0">
      <alignment vertical="center"/>
    </xf>
    <xf numFmtId="0" fontId="12" fillId="0" borderId="0">
      <alignment vertical="center"/>
    </xf>
    <xf numFmtId="0" fontId="12" fillId="0" borderId="0">
      <alignment vertical="center"/>
    </xf>
    <xf numFmtId="0" fontId="1" fillId="0" borderId="0"/>
    <xf numFmtId="0" fontId="54"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54"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54" fillId="0" borderId="0">
      <alignment vertical="center"/>
    </xf>
    <xf numFmtId="0" fontId="54" fillId="0" borderId="0">
      <alignment vertical="center"/>
    </xf>
    <xf numFmtId="0" fontId="13" fillId="0" borderId="0">
      <alignment vertical="center"/>
    </xf>
    <xf numFmtId="0" fontId="1" fillId="0" borderId="0"/>
    <xf numFmtId="0" fontId="13" fillId="0" borderId="0">
      <alignment vertical="center"/>
    </xf>
    <xf numFmtId="0" fontId="1" fillId="0" borderId="0"/>
    <xf numFmtId="0" fontId="12" fillId="0" borderId="0">
      <alignment vertical="center"/>
    </xf>
    <xf numFmtId="0" fontId="12" fillId="0" borderId="0">
      <alignment vertical="center"/>
    </xf>
    <xf numFmtId="0" fontId="1" fillId="0" borderId="0">
      <alignment vertical="center"/>
    </xf>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54" fillId="0" borderId="0">
      <alignment vertical="center"/>
    </xf>
    <xf numFmtId="0" fontId="1" fillId="0" borderId="0">
      <alignment vertical="center"/>
    </xf>
    <xf numFmtId="0" fontId="12" fillId="0" borderId="0">
      <alignment vertical="center"/>
    </xf>
    <xf numFmtId="0" fontId="12" fillId="0" borderId="0">
      <alignment vertical="center"/>
    </xf>
    <xf numFmtId="0" fontId="1" fillId="0" borderId="0">
      <alignment vertical="center"/>
    </xf>
    <xf numFmtId="0" fontId="12" fillId="0" borderId="0">
      <alignment vertical="center"/>
    </xf>
    <xf numFmtId="0" fontId="1" fillId="0" borderId="0">
      <alignment vertical="center"/>
    </xf>
    <xf numFmtId="0" fontId="12" fillId="0" borderId="0">
      <alignment vertical="center"/>
    </xf>
    <xf numFmtId="0" fontId="1" fillId="0" borderId="0">
      <alignment vertical="center"/>
    </xf>
    <xf numFmtId="0" fontId="12" fillId="0" borderId="0">
      <alignment vertical="center"/>
    </xf>
    <xf numFmtId="0" fontId="12" fillId="0" borderId="0">
      <alignment vertical="center"/>
    </xf>
    <xf numFmtId="0" fontId="1" fillId="0" borderId="0">
      <alignment vertical="center"/>
    </xf>
    <xf numFmtId="0" fontId="5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54" fillId="0" borderId="0">
      <alignment vertical="center"/>
    </xf>
    <xf numFmtId="0" fontId="1" fillId="0" borderId="0">
      <alignment vertical="center"/>
    </xf>
    <xf numFmtId="0" fontId="1" fillId="0" borderId="0">
      <alignment vertical="center"/>
    </xf>
    <xf numFmtId="0" fontId="12" fillId="0" borderId="0">
      <alignment vertical="center"/>
    </xf>
    <xf numFmtId="0" fontId="54" fillId="0" borderId="0">
      <alignment vertical="center"/>
    </xf>
    <xf numFmtId="0" fontId="1" fillId="0" borderId="0">
      <alignment vertical="center"/>
    </xf>
    <xf numFmtId="0" fontId="1" fillId="0" borderId="0">
      <alignment vertical="center"/>
    </xf>
    <xf numFmtId="0" fontId="12" fillId="0" borderId="0">
      <alignment vertical="center"/>
    </xf>
    <xf numFmtId="0" fontId="12" fillId="0" borderId="0">
      <alignment vertical="center"/>
    </xf>
    <xf numFmtId="0" fontId="54" fillId="0" borderId="0">
      <alignment vertical="center"/>
    </xf>
    <xf numFmtId="0" fontId="54"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55" fillId="0" borderId="0">
      <alignment vertical="center"/>
    </xf>
    <xf numFmtId="0" fontId="12" fillId="0" borderId="0">
      <alignment vertical="center"/>
    </xf>
    <xf numFmtId="0" fontId="54" fillId="0" borderId="0">
      <alignment vertical="center"/>
    </xf>
    <xf numFmtId="0" fontId="12" fillId="0" borderId="0">
      <alignment vertical="center"/>
    </xf>
    <xf numFmtId="0" fontId="54" fillId="0" borderId="0">
      <alignment vertical="center"/>
    </xf>
    <xf numFmtId="0" fontId="12" fillId="0" borderId="0">
      <alignment vertical="center"/>
    </xf>
    <xf numFmtId="0" fontId="54" fillId="0" borderId="0">
      <alignment vertical="center"/>
    </xf>
    <xf numFmtId="0" fontId="54"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54" fillId="0" borderId="0">
      <alignment vertical="center"/>
    </xf>
    <xf numFmtId="0" fontId="54"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xf numFmtId="0" fontId="1" fillId="0" borderId="0"/>
    <xf numFmtId="0" fontId="1" fillId="0" borderId="0"/>
    <xf numFmtId="0" fontId="1" fillId="0" borderId="0"/>
    <xf numFmtId="0" fontId="56" fillId="14" borderId="0" applyNumberFormat="0" applyBorder="0" applyAlignment="0" applyProtection="0">
      <alignment vertical="center"/>
    </xf>
    <xf numFmtId="0" fontId="56" fillId="14" borderId="0" applyNumberFormat="0" applyBorder="0" applyAlignment="0" applyProtection="0">
      <alignment vertical="center"/>
    </xf>
    <xf numFmtId="0" fontId="57" fillId="6" borderId="0" applyNumberFormat="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13" applyNumberFormat="0" applyFill="0" applyAlignment="0" applyProtection="0">
      <alignment vertical="center"/>
    </xf>
    <xf numFmtId="0" fontId="62" fillId="7" borderId="0" applyNumberFormat="0" applyBorder="0" applyAlignment="0" applyProtection="0">
      <alignment vertical="center"/>
    </xf>
    <xf numFmtId="0" fontId="5" fillId="8" borderId="0" applyNumberFormat="0" applyBorder="0" applyAlignment="0" applyProtection="0">
      <alignment vertical="center"/>
    </xf>
    <xf numFmtId="0" fontId="65" fillId="0" borderId="0">
      <alignment vertical="center"/>
    </xf>
  </cellStyleXfs>
  <cellXfs count="131">
    <xf numFmtId="0" fontId="0" fillId="0" borderId="0" xfId="0">
      <alignment vertical="center"/>
    </xf>
    <xf numFmtId="0" fontId="0" fillId="0" borderId="5" xfId="0" applyFont="1" applyBorder="1">
      <alignment vertical="center"/>
    </xf>
    <xf numFmtId="0" fontId="0" fillId="0" borderId="6" xfId="0" applyFont="1" applyBorder="1">
      <alignment vertical="center"/>
    </xf>
    <xf numFmtId="0" fontId="0" fillId="0" borderId="7" xfId="0" applyFont="1" applyBorder="1">
      <alignment vertical="center"/>
    </xf>
    <xf numFmtId="0" fontId="5" fillId="3" borderId="3" xfId="0" applyFont="1" applyFill="1" applyBorder="1" applyAlignment="1">
      <alignment vertical="center"/>
    </xf>
    <xf numFmtId="0" fontId="3" fillId="2" borderId="2"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3" fillId="2" borderId="5" xfId="0" applyFont="1" applyFill="1" applyBorder="1" applyAlignment="1">
      <alignment vertical="center"/>
    </xf>
    <xf numFmtId="0" fontId="0" fillId="2" borderId="6" xfId="0" applyFill="1" applyBorder="1" applyAlignment="1">
      <alignment vertical="center"/>
    </xf>
    <xf numFmtId="0" fontId="0" fillId="2" borderId="7" xfId="0" applyFill="1" applyBorder="1" applyAlignment="1">
      <alignment vertical="center"/>
    </xf>
    <xf numFmtId="0" fontId="8" fillId="0" borderId="0" xfId="0" applyFont="1" applyBorder="1">
      <alignment vertical="center"/>
    </xf>
    <xf numFmtId="0" fontId="0" fillId="0" borderId="0" xfId="0" applyFont="1">
      <alignment vertical="center"/>
    </xf>
    <xf numFmtId="0" fontId="0" fillId="0" borderId="0" xfId="0" applyFont="1" applyAlignment="1">
      <alignment vertical="center"/>
    </xf>
    <xf numFmtId="0" fontId="0" fillId="0" borderId="0" xfId="0" applyFont="1" applyBorder="1">
      <alignment vertical="center"/>
    </xf>
    <xf numFmtId="0" fontId="5" fillId="3" borderId="0"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left" vertical="center" wrapText="1"/>
    </xf>
    <xf numFmtId="0" fontId="0" fillId="2" borderId="0" xfId="0" applyFill="1" applyBorder="1" applyAlignment="1">
      <alignment vertical="center"/>
    </xf>
    <xf numFmtId="0" fontId="0" fillId="2" borderId="4" xfId="0" applyFill="1" applyBorder="1" applyAlignment="1">
      <alignment vertical="center"/>
    </xf>
    <xf numFmtId="0" fontId="3" fillId="2" borderId="6" xfId="0" applyFont="1" applyFill="1" applyBorder="1" applyAlignment="1">
      <alignment vertical="center"/>
    </xf>
    <xf numFmtId="0" fontId="5" fillId="3" borderId="10" xfId="0" applyFont="1" applyFill="1" applyBorder="1" applyAlignment="1">
      <alignment vertical="center"/>
    </xf>
    <xf numFmtId="0" fontId="5" fillId="3" borderId="9" xfId="0" applyFont="1" applyFill="1" applyBorder="1" applyAlignment="1">
      <alignment vertical="center"/>
    </xf>
    <xf numFmtId="0" fontId="0" fillId="0" borderId="3" xfId="0" applyFont="1" applyBorder="1" applyAlignment="1">
      <alignment vertical="center"/>
    </xf>
    <xf numFmtId="0" fontId="0" fillId="0" borderId="0" xfId="0" applyAlignment="1">
      <alignment vertical="center"/>
    </xf>
    <xf numFmtId="0" fontId="3" fillId="2" borderId="2" xfId="0" applyFont="1" applyFill="1" applyBorder="1" applyAlignment="1">
      <alignment vertical="center"/>
    </xf>
    <xf numFmtId="0" fontId="10" fillId="3" borderId="0" xfId="0" applyFont="1" applyFill="1" applyBorder="1" applyAlignment="1">
      <alignment vertical="center"/>
    </xf>
    <xf numFmtId="0" fontId="1" fillId="4" borderId="5" xfId="0" applyFont="1" applyFill="1" applyBorder="1" applyAlignment="1">
      <alignment horizontal="left" vertical="center"/>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1" xfId="0" applyFont="1" applyFill="1" applyBorder="1" applyAlignment="1">
      <alignment horizontal="left" vertical="center"/>
    </xf>
    <xf numFmtId="0" fontId="1" fillId="4" borderId="2" xfId="0" applyFont="1" applyFill="1" applyBorder="1" applyAlignment="1">
      <alignment horizontal="left" vertical="center"/>
    </xf>
    <xf numFmtId="0" fontId="1" fillId="4" borderId="11" xfId="0" applyFont="1" applyFill="1" applyBorder="1" applyAlignment="1">
      <alignment horizontal="left" vertical="center"/>
    </xf>
    <xf numFmtId="0" fontId="3" fillId="0" borderId="11" xfId="0" applyFont="1" applyFill="1" applyBorder="1" applyAlignment="1">
      <alignment vertical="center"/>
    </xf>
    <xf numFmtId="0" fontId="3" fillId="2" borderId="6" xfId="0" applyFont="1" applyFill="1" applyBorder="1" applyAlignment="1">
      <alignment horizontal="left" vertical="center" wrapText="1"/>
    </xf>
    <xf numFmtId="0" fontId="3" fillId="0" borderId="0" xfId="0" applyFont="1" applyAlignment="1">
      <alignment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3" fillId="0" borderId="4" xfId="0" applyFont="1" applyFill="1" applyBorder="1" applyAlignment="1">
      <alignment vertical="center"/>
    </xf>
    <xf numFmtId="0" fontId="5" fillId="3" borderId="8" xfId="0" applyFont="1" applyFill="1" applyBorder="1" applyAlignment="1">
      <alignment horizontal="right" vertical="center"/>
    </xf>
    <xf numFmtId="0" fontId="9" fillId="0" borderId="0" xfId="2" applyFill="1" applyBorder="1" applyAlignment="1" applyProtection="1">
      <alignment vertical="center"/>
    </xf>
    <xf numFmtId="0" fontId="54" fillId="4" borderId="12" xfId="0" applyFont="1" applyFill="1" applyBorder="1" applyAlignment="1">
      <alignment vertical="top"/>
    </xf>
    <xf numFmtId="0" fontId="3" fillId="0" borderId="12" xfId="0" applyFont="1" applyFill="1" applyBorder="1" applyAlignment="1">
      <alignment vertical="center"/>
    </xf>
    <xf numFmtId="0" fontId="0" fillId="0" borderId="12" xfId="0" applyFont="1" applyFill="1" applyBorder="1" applyAlignment="1">
      <alignment vertical="center"/>
    </xf>
    <xf numFmtId="0" fontId="0" fillId="0" borderId="0" xfId="0" applyFont="1" applyFill="1" applyBorder="1" applyAlignment="1">
      <alignment vertical="center"/>
    </xf>
    <xf numFmtId="0" fontId="5" fillId="3" borderId="10" xfId="0" applyFont="1" applyFill="1" applyBorder="1" applyAlignment="1">
      <alignment horizontal="left" vertical="center"/>
    </xf>
    <xf numFmtId="0" fontId="5" fillId="3" borderId="8" xfId="0" applyFont="1" applyFill="1" applyBorder="1" applyAlignment="1">
      <alignment horizontal="left" vertical="center"/>
    </xf>
    <xf numFmtId="0" fontId="5" fillId="3" borderId="10" xfId="0" applyFont="1" applyFill="1" applyBorder="1" applyAlignment="1">
      <alignment horizontal="center" vertical="center"/>
    </xf>
    <xf numFmtId="0" fontId="0" fillId="0" borderId="8" xfId="0" applyFont="1" applyBorder="1" applyAlignment="1">
      <alignment horizontal="left" vertical="center"/>
    </xf>
    <xf numFmtId="0" fontId="0" fillId="0" borderId="10" xfId="0" applyFont="1" applyBorder="1" applyAlignment="1">
      <alignment horizontal="left" vertical="center"/>
    </xf>
    <xf numFmtId="0" fontId="0" fillId="0" borderId="9" xfId="0" applyFont="1" applyBorder="1" applyAlignment="1">
      <alignment horizontal="left" vertical="center"/>
    </xf>
    <xf numFmtId="0" fontId="54" fillId="4" borderId="8" xfId="0" applyFont="1" applyFill="1" applyBorder="1" applyAlignment="1">
      <alignment horizontal="left" vertical="top"/>
    </xf>
    <xf numFmtId="0" fontId="54" fillId="4" borderId="10" xfId="0" applyFont="1" applyFill="1" applyBorder="1" applyAlignment="1">
      <alignment horizontal="left" vertical="top"/>
    </xf>
    <xf numFmtId="0" fontId="54" fillId="4" borderId="9" xfId="0" applyFont="1" applyFill="1" applyBorder="1" applyAlignment="1">
      <alignment horizontal="left" vertical="top"/>
    </xf>
    <xf numFmtId="0" fontId="63" fillId="36" borderId="0" xfId="0" applyFont="1" applyFill="1">
      <alignment vertical="center"/>
    </xf>
    <xf numFmtId="0" fontId="3" fillId="0" borderId="0" xfId="0" quotePrefix="1" applyFont="1" applyFill="1" applyBorder="1" applyAlignment="1">
      <alignment vertical="center"/>
    </xf>
    <xf numFmtId="0" fontId="64" fillId="36" borderId="0" xfId="0" applyFont="1" applyFill="1">
      <alignment vertical="center"/>
    </xf>
    <xf numFmtId="0" fontId="64" fillId="37" borderId="8" xfId="0" applyFont="1" applyFill="1" applyBorder="1">
      <alignment vertical="center"/>
    </xf>
    <xf numFmtId="0" fontId="63" fillId="37" borderId="10" xfId="0" applyFont="1" applyFill="1" applyBorder="1">
      <alignment vertical="center"/>
    </xf>
    <xf numFmtId="0" fontId="63" fillId="37" borderId="9" xfId="0" applyFont="1" applyFill="1" applyBorder="1">
      <alignment vertical="center"/>
    </xf>
    <xf numFmtId="0" fontId="63" fillId="36" borderId="10" xfId="0" applyFont="1" applyFill="1" applyBorder="1">
      <alignment vertical="center"/>
    </xf>
    <xf numFmtId="0" fontId="63" fillId="36" borderId="9" xfId="0" applyFont="1" applyFill="1" applyBorder="1">
      <alignment vertical="center"/>
    </xf>
    <xf numFmtId="0" fontId="63" fillId="36" borderId="2" xfId="0" applyFont="1" applyFill="1" applyBorder="1">
      <alignment vertical="center"/>
    </xf>
    <xf numFmtId="0" fontId="63" fillId="36" borderId="5" xfId="0" applyFont="1" applyFill="1" applyBorder="1">
      <alignment vertical="center"/>
    </xf>
    <xf numFmtId="0" fontId="63" fillId="36" borderId="6" xfId="0" applyFont="1" applyFill="1" applyBorder="1">
      <alignment vertical="center"/>
    </xf>
    <xf numFmtId="0" fontId="63" fillId="36" borderId="8" xfId="0" applyFont="1" applyFill="1" applyBorder="1">
      <alignment vertical="center"/>
    </xf>
    <xf numFmtId="0" fontId="63" fillId="37" borderId="8" xfId="0" applyFont="1" applyFill="1" applyBorder="1">
      <alignment vertical="center"/>
    </xf>
    <xf numFmtId="0" fontId="64" fillId="37" borderId="10" xfId="0" applyFont="1" applyFill="1" applyBorder="1">
      <alignment vertical="center"/>
    </xf>
    <xf numFmtId="0" fontId="63" fillId="2" borderId="2" xfId="0" applyFont="1" applyFill="1" applyBorder="1">
      <alignment vertical="center"/>
    </xf>
    <xf numFmtId="0" fontId="63" fillId="2" borderId="0" xfId="0" applyFont="1" applyFill="1" applyBorder="1">
      <alignment vertical="center"/>
    </xf>
    <xf numFmtId="0" fontId="63" fillId="2" borderId="6" xfId="0" applyFont="1" applyFill="1" applyBorder="1">
      <alignment vertical="center"/>
    </xf>
    <xf numFmtId="0" fontId="3" fillId="2" borderId="4" xfId="0" applyFont="1" applyFill="1" applyBorder="1" applyAlignment="1">
      <alignment vertical="center"/>
    </xf>
    <xf numFmtId="0" fontId="63" fillId="36" borderId="2" xfId="0" applyFont="1" applyFill="1" applyBorder="1" applyAlignment="1">
      <alignment vertical="center"/>
    </xf>
    <xf numFmtId="0" fontId="63" fillId="36" borderId="0" xfId="0" applyFont="1" applyFill="1" applyBorder="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54" fillId="4" borderId="8" xfId="0" applyFont="1" applyFill="1" applyBorder="1" applyAlignment="1">
      <alignment horizontal="left" vertical="top"/>
    </xf>
    <xf numFmtId="0" fontId="54" fillId="4" borderId="10" xfId="0" applyFont="1" applyFill="1" applyBorder="1" applyAlignment="1">
      <alignment horizontal="left" vertical="top"/>
    </xf>
    <xf numFmtId="0" fontId="54" fillId="4" borderId="9" xfId="0" applyFont="1" applyFill="1" applyBorder="1" applyAlignment="1">
      <alignment horizontal="left" vertical="top"/>
    </xf>
    <xf numFmtId="0" fontId="0" fillId="0" borderId="8" xfId="0" applyFont="1" applyBorder="1" applyAlignment="1">
      <alignment horizontal="left" vertical="center"/>
    </xf>
    <xf numFmtId="0" fontId="0" fillId="0" borderId="10" xfId="0" applyFont="1" applyBorder="1" applyAlignment="1">
      <alignment horizontal="left" vertical="center"/>
    </xf>
    <xf numFmtId="0" fontId="0" fillId="0" borderId="9" xfId="0" applyFont="1"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54" fillId="4" borderId="8" xfId="0" applyFont="1" applyFill="1" applyBorder="1" applyAlignment="1">
      <alignment horizontal="left" vertical="top"/>
    </xf>
    <xf numFmtId="0" fontId="54" fillId="4" borderId="10" xfId="0" applyFont="1" applyFill="1" applyBorder="1" applyAlignment="1">
      <alignment horizontal="left" vertical="top"/>
    </xf>
    <xf numFmtId="0" fontId="54" fillId="4" borderId="9" xfId="0" applyFont="1" applyFill="1" applyBorder="1" applyAlignment="1">
      <alignment horizontal="left" vertical="top"/>
    </xf>
    <xf numFmtId="0" fontId="0" fillId="0" borderId="8" xfId="0" applyFont="1" applyBorder="1" applyAlignment="1">
      <alignment horizontal="left" vertical="center"/>
    </xf>
    <xf numFmtId="0" fontId="0" fillId="0" borderId="10" xfId="0" applyFont="1" applyBorder="1" applyAlignment="1">
      <alignment horizontal="left" vertical="center"/>
    </xf>
    <xf numFmtId="0" fontId="0" fillId="0" borderId="9" xfId="0" applyFont="1" applyBorder="1" applyAlignment="1">
      <alignment horizontal="left" vertical="center"/>
    </xf>
    <xf numFmtId="0" fontId="14" fillId="0" borderId="8" xfId="0" quotePrefix="1"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horizontal="left" vertical="center"/>
    </xf>
    <xf numFmtId="0" fontId="54" fillId="2" borderId="8" xfId="0" applyFont="1" applyFill="1" applyBorder="1" applyAlignment="1">
      <alignment horizontal="center" vertical="top"/>
    </xf>
    <xf numFmtId="0" fontId="54" fillId="2" borderId="9" xfId="0" applyFont="1" applyFill="1" applyBorder="1" applyAlignment="1">
      <alignment horizontal="center" vertical="top"/>
    </xf>
    <xf numFmtId="0" fontId="1" fillId="2" borderId="8" xfId="0" applyFont="1" applyFill="1" applyBorder="1" applyAlignment="1">
      <alignment horizontal="left" vertical="top"/>
    </xf>
    <xf numFmtId="0" fontId="1" fillId="2" borderId="10" xfId="0" applyFont="1" applyFill="1" applyBorder="1" applyAlignment="1">
      <alignment horizontal="left" vertical="top"/>
    </xf>
    <xf numFmtId="0" fontId="1" fillId="2" borderId="9" xfId="0" applyFont="1" applyFill="1" applyBorder="1" applyAlignment="1">
      <alignment horizontal="left" vertical="top"/>
    </xf>
    <xf numFmtId="0" fontId="1" fillId="2" borderId="8" xfId="0" applyFont="1" applyFill="1" applyBorder="1" applyAlignment="1">
      <alignment horizontal="right" vertical="top"/>
    </xf>
    <xf numFmtId="0" fontId="1" fillId="2" borderId="10" xfId="0" applyFont="1" applyFill="1" applyBorder="1" applyAlignment="1">
      <alignment horizontal="right" vertical="top"/>
    </xf>
    <xf numFmtId="0" fontId="1" fillId="2" borderId="9" xfId="0" applyFont="1" applyFill="1" applyBorder="1" applyAlignment="1">
      <alignment horizontal="right" vertical="top"/>
    </xf>
    <xf numFmtId="0" fontId="1" fillId="2" borderId="8" xfId="0" applyFont="1" applyFill="1" applyBorder="1" applyAlignment="1">
      <alignment horizontal="left" vertical="center"/>
    </xf>
    <xf numFmtId="0" fontId="1" fillId="2" borderId="10" xfId="0" applyFont="1" applyFill="1" applyBorder="1" applyAlignment="1">
      <alignment horizontal="left" vertical="center"/>
    </xf>
    <xf numFmtId="0" fontId="1" fillId="2" borderId="9" xfId="0" applyFont="1" applyFill="1" applyBorder="1" applyAlignment="1">
      <alignment horizontal="left" vertical="center"/>
    </xf>
    <xf numFmtId="0" fontId="1" fillId="2" borderId="8" xfId="0" applyFont="1" applyFill="1" applyBorder="1" applyAlignment="1">
      <alignment horizontal="center" vertical="top"/>
    </xf>
    <xf numFmtId="0" fontId="1" fillId="2" borderId="9" xfId="0" applyFont="1" applyFill="1" applyBorder="1" applyAlignment="1">
      <alignment horizontal="center" vertical="top"/>
    </xf>
    <xf numFmtId="0" fontId="54" fillId="2" borderId="8" xfId="0" applyFont="1" applyFill="1" applyBorder="1" applyAlignment="1">
      <alignment horizontal="left" vertical="top"/>
    </xf>
    <xf numFmtId="0" fontId="54" fillId="2" borderId="10" xfId="0" applyFont="1" applyFill="1" applyBorder="1" applyAlignment="1">
      <alignment horizontal="left" vertical="top"/>
    </xf>
    <xf numFmtId="0" fontId="54" fillId="2" borderId="9" xfId="0" applyFont="1" applyFill="1" applyBorder="1" applyAlignment="1">
      <alignment horizontal="left" vertical="top"/>
    </xf>
    <xf numFmtId="0" fontId="54" fillId="2" borderId="8" xfId="0" applyFont="1" applyFill="1" applyBorder="1" applyAlignment="1">
      <alignment horizontal="left" vertical="center"/>
    </xf>
    <xf numFmtId="0" fontId="54" fillId="2" borderId="10" xfId="0" applyFont="1" applyFill="1" applyBorder="1" applyAlignment="1">
      <alignment horizontal="left" vertical="center"/>
    </xf>
    <xf numFmtId="0" fontId="54" fillId="2" borderId="9" xfId="0" applyFont="1" applyFill="1" applyBorder="1" applyAlignment="1">
      <alignment horizontal="left" vertical="center"/>
    </xf>
    <xf numFmtId="0" fontId="5" fillId="3" borderId="12" xfId="0" applyFont="1" applyFill="1" applyBorder="1" applyAlignment="1">
      <alignment horizontal="left" vertical="center" wrapText="1"/>
    </xf>
    <xf numFmtId="0" fontId="5" fillId="3" borderId="12" xfId="0" applyFont="1" applyFill="1" applyBorder="1" applyAlignment="1">
      <alignment horizontal="left" vertical="center"/>
    </xf>
    <xf numFmtId="0" fontId="3" fillId="2" borderId="8"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3" fillId="2" borderId="9" xfId="0" applyFont="1" applyFill="1" applyBorder="1" applyAlignment="1">
      <alignment horizontal="left" vertical="center" wrapText="1"/>
    </xf>
    <xf numFmtId="0" fontId="3" fillId="5" borderId="12" xfId="0" applyFont="1" applyFill="1" applyBorder="1" applyAlignment="1">
      <alignment horizontal="left" vertical="center"/>
    </xf>
    <xf numFmtId="0" fontId="5" fillId="3" borderId="8" xfId="0" applyFont="1" applyFill="1" applyBorder="1" applyAlignment="1">
      <alignment horizontal="left" vertical="center" wrapText="1"/>
    </xf>
    <xf numFmtId="0" fontId="0" fillId="0" borderId="10" xfId="0" applyBorder="1">
      <alignment vertical="center"/>
    </xf>
    <xf numFmtId="0" fontId="0" fillId="0" borderId="9" xfId="0" applyBorder="1">
      <alignment vertical="center"/>
    </xf>
    <xf numFmtId="0" fontId="3" fillId="5" borderId="8" xfId="0" applyFont="1" applyFill="1" applyBorder="1" applyAlignment="1">
      <alignment horizontal="left" vertical="center"/>
    </xf>
    <xf numFmtId="0" fontId="3" fillId="5" borderId="10" xfId="0" applyFont="1" applyFill="1" applyBorder="1" applyAlignment="1">
      <alignment horizontal="left" vertical="center"/>
    </xf>
    <xf numFmtId="0" fontId="3" fillId="5" borderId="9" xfId="0" applyFont="1" applyFill="1" applyBorder="1" applyAlignment="1">
      <alignment horizontal="left" vertical="center"/>
    </xf>
    <xf numFmtId="0" fontId="3" fillId="4" borderId="8" xfId="0" applyFont="1" applyFill="1" applyBorder="1" applyAlignment="1">
      <alignment horizontal="left" vertical="center" wrapText="1"/>
    </xf>
    <xf numFmtId="0" fontId="3" fillId="4" borderId="10" xfId="0" applyFont="1" applyFill="1" applyBorder="1" applyAlignment="1">
      <alignment horizontal="left" vertical="center"/>
    </xf>
    <xf numFmtId="0" fontId="3" fillId="4" borderId="9" xfId="0" applyFont="1" applyFill="1" applyBorder="1" applyAlignment="1">
      <alignment horizontal="left" vertical="center"/>
    </xf>
    <xf numFmtId="0" fontId="9" fillId="2" borderId="8" xfId="2" applyFill="1" applyBorder="1" applyAlignment="1" applyProtection="1">
      <alignment horizontal="left" vertical="center" wrapText="1"/>
    </xf>
    <xf numFmtId="0" fontId="9" fillId="2" borderId="10" xfId="2" applyFill="1" applyBorder="1" applyAlignment="1" applyProtection="1">
      <alignment horizontal="left" vertical="center" wrapText="1"/>
    </xf>
    <xf numFmtId="0" fontId="9" fillId="2" borderId="9" xfId="2" applyFill="1" applyBorder="1" applyAlignment="1" applyProtection="1">
      <alignment horizontal="left" vertical="center" wrapText="1"/>
    </xf>
  </cellXfs>
  <cellStyles count="2942">
    <cellStyle name="20% - アクセント 1 2" xfId="5"/>
    <cellStyle name="20% - アクセント 1 3" xfId="6"/>
    <cellStyle name="20% - アクセント 2 2" xfId="7"/>
    <cellStyle name="20% - アクセント 2 3" xfId="8"/>
    <cellStyle name="20% - アクセント 3 2" xfId="9"/>
    <cellStyle name="20% - アクセント 3 3" xfId="10"/>
    <cellStyle name="20% - アクセント 4 2" xfId="11"/>
    <cellStyle name="20% - アクセント 4 3" xfId="12"/>
    <cellStyle name="20% - アクセント 5 2" xfId="13"/>
    <cellStyle name="20% - アクセント 5 3" xfId="14"/>
    <cellStyle name="20% - アクセント 6 2" xfId="15"/>
    <cellStyle name="20% - アクセント 6 3" xfId="16"/>
    <cellStyle name="40% - アクセント 1 2" xfId="17"/>
    <cellStyle name="40% - アクセント 1 3" xfId="18"/>
    <cellStyle name="40% - アクセント 2 2" xfId="19"/>
    <cellStyle name="40% - アクセント 2 3" xfId="20"/>
    <cellStyle name="40% - アクセント 3 2" xfId="21"/>
    <cellStyle name="40% - アクセント 3 3" xfId="22"/>
    <cellStyle name="40% - アクセント 4 2" xfId="23"/>
    <cellStyle name="40% - アクセント 4 3" xfId="24"/>
    <cellStyle name="40% - アクセント 5 2" xfId="25"/>
    <cellStyle name="40% - アクセント 5 3" xfId="26"/>
    <cellStyle name="40% - アクセント 6 2" xfId="27"/>
    <cellStyle name="40% - アクセント 6 3" xfId="28"/>
    <cellStyle name="60% - アクセント 1 2" xfId="29"/>
    <cellStyle name="60% - アクセント 1 3" xfId="30"/>
    <cellStyle name="60% - アクセント 2 2" xfId="31"/>
    <cellStyle name="60% - アクセント 2 3" xfId="32"/>
    <cellStyle name="60% - アクセント 3 2" xfId="33"/>
    <cellStyle name="60% - アクセント 3 3" xfId="34"/>
    <cellStyle name="60% - アクセント 4 2" xfId="35"/>
    <cellStyle name="60% - アクセント 4 3" xfId="36"/>
    <cellStyle name="60% - アクセント 5 2" xfId="37"/>
    <cellStyle name="60% - アクセント 5 3" xfId="38"/>
    <cellStyle name="60% - アクセント 6 2" xfId="39"/>
    <cellStyle name="60% - アクセント 6 3" xfId="40"/>
    <cellStyle name="Calc Currency (0)" xfId="41"/>
    <cellStyle name="entry" xfId="42"/>
    <cellStyle name="Grey" xfId="43"/>
    <cellStyle name="Header1" xfId="44"/>
    <cellStyle name="Header2" xfId="45"/>
    <cellStyle name="Header2 2" xfId="46"/>
    <cellStyle name="Hyperlink" xfId="2" builtinId="8"/>
    <cellStyle name="IBM(401K)" xfId="47"/>
    <cellStyle name="Input [yellow]" xfId="48"/>
    <cellStyle name="Input [yellow] 2" xfId="49"/>
    <cellStyle name="J401K" xfId="50"/>
    <cellStyle name="Neo-JJ" xfId="51"/>
    <cellStyle name="Neo-JJ 10" xfId="52"/>
    <cellStyle name="Neo-JJ 10 2" xfId="53"/>
    <cellStyle name="Neo-JJ 10 3" xfId="54"/>
    <cellStyle name="Neo-JJ 10 4" xfId="55"/>
    <cellStyle name="Neo-JJ 11" xfId="56"/>
    <cellStyle name="Neo-JJ 11 2" xfId="57"/>
    <cellStyle name="Neo-JJ 11 3" xfId="58"/>
    <cellStyle name="Neo-JJ 11 4" xfId="59"/>
    <cellStyle name="Neo-JJ 2" xfId="60"/>
    <cellStyle name="Neo-JJ 2 10" xfId="61"/>
    <cellStyle name="Neo-JJ 2 10 2" xfId="62"/>
    <cellStyle name="Neo-JJ 2 10 3" xfId="63"/>
    <cellStyle name="Neo-JJ 2 10 4" xfId="64"/>
    <cellStyle name="Neo-JJ 2 11" xfId="65"/>
    <cellStyle name="Neo-JJ 2 11 2" xfId="66"/>
    <cellStyle name="Neo-JJ 2 11 3" xfId="67"/>
    <cellStyle name="Neo-JJ 2 11 4" xfId="68"/>
    <cellStyle name="Neo-JJ 2 12" xfId="69"/>
    <cellStyle name="Neo-JJ 2 12 2" xfId="70"/>
    <cellStyle name="Neo-JJ 2 12 3" xfId="71"/>
    <cellStyle name="Neo-JJ 2 12 4" xfId="72"/>
    <cellStyle name="Neo-JJ 2 13" xfId="73"/>
    <cellStyle name="Neo-JJ 2 13 2" xfId="74"/>
    <cellStyle name="Neo-JJ 2 13 3" xfId="75"/>
    <cellStyle name="Neo-JJ 2 13 4" xfId="76"/>
    <cellStyle name="Neo-JJ 2 14" xfId="77"/>
    <cellStyle name="Neo-JJ 2 14 2" xfId="78"/>
    <cellStyle name="Neo-JJ 2 14 3" xfId="79"/>
    <cellStyle name="Neo-JJ 2 14 4" xfId="80"/>
    <cellStyle name="Neo-JJ 2 15" xfId="81"/>
    <cellStyle name="Neo-JJ 2 16" xfId="82"/>
    <cellStyle name="Neo-JJ 2 17" xfId="83"/>
    <cellStyle name="Neo-JJ 2 2" xfId="84"/>
    <cellStyle name="Neo-JJ 2 2 2" xfId="85"/>
    <cellStyle name="Neo-JJ 2 2 2 2" xfId="86"/>
    <cellStyle name="Neo-JJ 2 2 2 3" xfId="87"/>
    <cellStyle name="Neo-JJ 2 2 2 4" xfId="88"/>
    <cellStyle name="Neo-JJ 2 2 3" xfId="89"/>
    <cellStyle name="Neo-JJ 2 2 3 2" xfId="90"/>
    <cellStyle name="Neo-JJ 2 2 3 3" xfId="91"/>
    <cellStyle name="Neo-JJ 2 2 3 4" xfId="92"/>
    <cellStyle name="Neo-JJ 2 3" xfId="93"/>
    <cellStyle name="Neo-JJ 2 3 2" xfId="94"/>
    <cellStyle name="Neo-JJ 2 3 2 2" xfId="95"/>
    <cellStyle name="Neo-JJ 2 3 2 3" xfId="96"/>
    <cellStyle name="Neo-JJ 2 3 2 4" xfId="97"/>
    <cellStyle name="Neo-JJ 2 3 3" xfId="98"/>
    <cellStyle name="Neo-JJ 2 3 3 2" xfId="99"/>
    <cellStyle name="Neo-JJ 2 3 3 3" xfId="100"/>
    <cellStyle name="Neo-JJ 2 3 3 4" xfId="101"/>
    <cellStyle name="Neo-JJ 2 4" xfId="102"/>
    <cellStyle name="Neo-JJ 2 4 2" xfId="103"/>
    <cellStyle name="Neo-JJ 2 4 3" xfId="104"/>
    <cellStyle name="Neo-JJ 2 4 3 2" xfId="105"/>
    <cellStyle name="Neo-JJ 2 4 3 3" xfId="106"/>
    <cellStyle name="Neo-JJ 2 4 3 4" xfId="107"/>
    <cellStyle name="Neo-JJ 2 4 4" xfId="108"/>
    <cellStyle name="Neo-JJ 2 4 4 2" xfId="109"/>
    <cellStyle name="Neo-JJ 2 4 4 3" xfId="110"/>
    <cellStyle name="Neo-JJ 2 4 4 4" xfId="111"/>
    <cellStyle name="Neo-JJ 2 4 5" xfId="112"/>
    <cellStyle name="Neo-JJ 2 4 6" xfId="113"/>
    <cellStyle name="Neo-JJ 2 4 7" xfId="114"/>
    <cellStyle name="Neo-JJ 2 5" xfId="115"/>
    <cellStyle name="Neo-JJ 2 5 2" xfId="116"/>
    <cellStyle name="Neo-JJ 2 5 3" xfId="117"/>
    <cellStyle name="Neo-JJ 2 5 3 2" xfId="118"/>
    <cellStyle name="Neo-JJ 2 5 3 3" xfId="119"/>
    <cellStyle name="Neo-JJ 2 5 3 4" xfId="120"/>
    <cellStyle name="Neo-JJ 2 5 4" xfId="121"/>
    <cellStyle name="Neo-JJ 2 5 4 2" xfId="122"/>
    <cellStyle name="Neo-JJ 2 5 4 3" xfId="123"/>
    <cellStyle name="Neo-JJ 2 5 4 4" xfId="124"/>
    <cellStyle name="Neo-JJ 2 5 5" xfId="125"/>
    <cellStyle name="Neo-JJ 2 5 6" xfId="126"/>
    <cellStyle name="Neo-JJ 2 5 7" xfId="127"/>
    <cellStyle name="Neo-JJ 2 6" xfId="128"/>
    <cellStyle name="Neo-JJ 2 6 2" xfId="129"/>
    <cellStyle name="Neo-JJ 2 6 3" xfId="130"/>
    <cellStyle name="Neo-JJ 2 6 3 2" xfId="131"/>
    <cellStyle name="Neo-JJ 2 6 3 3" xfId="132"/>
    <cellStyle name="Neo-JJ 2 6 3 4" xfId="133"/>
    <cellStyle name="Neo-JJ 2 6 4" xfId="134"/>
    <cellStyle name="Neo-JJ 2 6 4 2" xfId="135"/>
    <cellStyle name="Neo-JJ 2 6 4 3" xfId="136"/>
    <cellStyle name="Neo-JJ 2 6 4 4" xfId="137"/>
    <cellStyle name="Neo-JJ 2 6 5" xfId="138"/>
    <cellStyle name="Neo-JJ 2 6 6" xfId="139"/>
    <cellStyle name="Neo-JJ 2 6 7" xfId="140"/>
    <cellStyle name="Neo-JJ 2 7" xfId="141"/>
    <cellStyle name="Neo-JJ 2 7 2" xfId="142"/>
    <cellStyle name="Neo-JJ 2 7 2 2" xfId="143"/>
    <cellStyle name="Neo-JJ 2 7 2 3" xfId="144"/>
    <cellStyle name="Neo-JJ 2 7 2 4" xfId="145"/>
    <cellStyle name="Neo-JJ 2 7 3" xfId="146"/>
    <cellStyle name="Neo-JJ 2 7 3 2" xfId="147"/>
    <cellStyle name="Neo-JJ 2 7 3 3" xfId="148"/>
    <cellStyle name="Neo-JJ 2 7 3 4" xfId="149"/>
    <cellStyle name="Neo-JJ 2 8" xfId="150"/>
    <cellStyle name="Neo-JJ 2 8 2" xfId="151"/>
    <cellStyle name="Neo-JJ 2 8 2 2" xfId="152"/>
    <cellStyle name="Neo-JJ 2 8 2 3" xfId="153"/>
    <cellStyle name="Neo-JJ 2 8 2 4" xfId="154"/>
    <cellStyle name="Neo-JJ 2 8 3" xfId="155"/>
    <cellStyle name="Neo-JJ 2 8 3 2" xfId="156"/>
    <cellStyle name="Neo-JJ 2 8 3 3" xfId="157"/>
    <cellStyle name="Neo-JJ 2 8 3 4" xfId="158"/>
    <cellStyle name="Neo-JJ 2 9" xfId="159"/>
    <cellStyle name="Neo-JJ 2 9 2" xfId="160"/>
    <cellStyle name="Neo-JJ 2 9 3" xfId="161"/>
    <cellStyle name="Neo-JJ 2 9 4" xfId="162"/>
    <cellStyle name="Neo-JJ 3" xfId="163"/>
    <cellStyle name="Neo-JJ 3 10" xfId="164"/>
    <cellStyle name="Neo-JJ 3 10 2" xfId="165"/>
    <cellStyle name="Neo-JJ 3 10 3" xfId="166"/>
    <cellStyle name="Neo-JJ 3 10 4" xfId="167"/>
    <cellStyle name="Neo-JJ 3 11" xfId="168"/>
    <cellStyle name="Neo-JJ 3 11 2" xfId="169"/>
    <cellStyle name="Neo-JJ 3 11 3" xfId="170"/>
    <cellStyle name="Neo-JJ 3 11 4" xfId="171"/>
    <cellStyle name="Neo-JJ 3 12" xfId="172"/>
    <cellStyle name="Neo-JJ 3 12 2" xfId="173"/>
    <cellStyle name="Neo-JJ 3 12 3" xfId="174"/>
    <cellStyle name="Neo-JJ 3 12 4" xfId="175"/>
    <cellStyle name="Neo-JJ 3 13" xfId="176"/>
    <cellStyle name="Neo-JJ 3 13 2" xfId="177"/>
    <cellStyle name="Neo-JJ 3 13 3" xfId="178"/>
    <cellStyle name="Neo-JJ 3 13 4" xfId="179"/>
    <cellStyle name="Neo-JJ 3 14" xfId="180"/>
    <cellStyle name="Neo-JJ 3 14 2" xfId="181"/>
    <cellStyle name="Neo-JJ 3 14 3" xfId="182"/>
    <cellStyle name="Neo-JJ 3 14 4" xfId="183"/>
    <cellStyle name="Neo-JJ 3 15" xfId="184"/>
    <cellStyle name="Neo-JJ 3 16" xfId="185"/>
    <cellStyle name="Neo-JJ 3 17" xfId="186"/>
    <cellStyle name="Neo-JJ 3 2" xfId="187"/>
    <cellStyle name="Neo-JJ 3 2 2" xfId="188"/>
    <cellStyle name="Neo-JJ 3 2 2 2" xfId="189"/>
    <cellStyle name="Neo-JJ 3 2 2 3" xfId="190"/>
    <cellStyle name="Neo-JJ 3 2 2 4" xfId="191"/>
    <cellStyle name="Neo-JJ 3 2 3" xfId="192"/>
    <cellStyle name="Neo-JJ 3 2 3 2" xfId="193"/>
    <cellStyle name="Neo-JJ 3 2 3 3" xfId="194"/>
    <cellStyle name="Neo-JJ 3 2 3 4" xfId="195"/>
    <cellStyle name="Neo-JJ 3 3" xfId="196"/>
    <cellStyle name="Neo-JJ 3 3 2" xfId="197"/>
    <cellStyle name="Neo-JJ 3 3 2 2" xfId="198"/>
    <cellStyle name="Neo-JJ 3 3 2 3" xfId="199"/>
    <cellStyle name="Neo-JJ 3 3 2 4" xfId="200"/>
    <cellStyle name="Neo-JJ 3 3 3" xfId="201"/>
    <cellStyle name="Neo-JJ 3 3 3 2" xfId="202"/>
    <cellStyle name="Neo-JJ 3 3 3 3" xfId="203"/>
    <cellStyle name="Neo-JJ 3 3 3 4" xfId="204"/>
    <cellStyle name="Neo-JJ 3 4" xfId="205"/>
    <cellStyle name="Neo-JJ 3 4 2" xfId="206"/>
    <cellStyle name="Neo-JJ 3 4 3" xfId="207"/>
    <cellStyle name="Neo-JJ 3 4 4" xfId="208"/>
    <cellStyle name="Neo-JJ 3 5" xfId="209"/>
    <cellStyle name="Neo-JJ 3 5 2" xfId="210"/>
    <cellStyle name="Neo-JJ 3 5 3" xfId="211"/>
    <cellStyle name="Neo-JJ 3 5 4" xfId="212"/>
    <cellStyle name="Neo-JJ 3 6" xfId="213"/>
    <cellStyle name="Neo-JJ 3 6 2" xfId="214"/>
    <cellStyle name="Neo-JJ 3 6 3" xfId="215"/>
    <cellStyle name="Neo-JJ 3 6 4" xfId="216"/>
    <cellStyle name="Neo-JJ 3 7" xfId="217"/>
    <cellStyle name="Neo-JJ 3 7 2" xfId="218"/>
    <cellStyle name="Neo-JJ 3 7 3" xfId="219"/>
    <cellStyle name="Neo-JJ 3 7 4" xfId="220"/>
    <cellStyle name="Neo-JJ 3 8" xfId="221"/>
    <cellStyle name="Neo-JJ 3 8 2" xfId="222"/>
    <cellStyle name="Neo-JJ 3 8 3" xfId="223"/>
    <cellStyle name="Neo-JJ 3 8 4" xfId="224"/>
    <cellStyle name="Neo-JJ 3 9" xfId="225"/>
    <cellStyle name="Neo-JJ 3 9 2" xfId="226"/>
    <cellStyle name="Neo-JJ 3 9 3" xfId="227"/>
    <cellStyle name="Neo-JJ 3 9 4" xfId="228"/>
    <cellStyle name="Neo-JJ 4" xfId="229"/>
    <cellStyle name="Neo-JJ 4 10" xfId="230"/>
    <cellStyle name="Neo-JJ 4 10 2" xfId="231"/>
    <cellStyle name="Neo-JJ 4 10 3" xfId="232"/>
    <cellStyle name="Neo-JJ 4 10 4" xfId="233"/>
    <cellStyle name="Neo-JJ 4 11" xfId="234"/>
    <cellStyle name="Neo-JJ 4 11 2" xfId="235"/>
    <cellStyle name="Neo-JJ 4 11 3" xfId="236"/>
    <cellStyle name="Neo-JJ 4 11 4" xfId="237"/>
    <cellStyle name="Neo-JJ 4 12" xfId="238"/>
    <cellStyle name="Neo-JJ 4 12 2" xfId="239"/>
    <cellStyle name="Neo-JJ 4 12 3" xfId="240"/>
    <cellStyle name="Neo-JJ 4 12 4" xfId="241"/>
    <cellStyle name="Neo-JJ 4 13" xfId="242"/>
    <cellStyle name="Neo-JJ 4 13 2" xfId="243"/>
    <cellStyle name="Neo-JJ 4 13 3" xfId="244"/>
    <cellStyle name="Neo-JJ 4 13 4" xfId="245"/>
    <cellStyle name="Neo-JJ 4 14" xfId="246"/>
    <cellStyle name="Neo-JJ 4 14 2" xfId="247"/>
    <cellStyle name="Neo-JJ 4 14 3" xfId="248"/>
    <cellStyle name="Neo-JJ 4 14 4" xfId="249"/>
    <cellStyle name="Neo-JJ 4 15" xfId="250"/>
    <cellStyle name="Neo-JJ 4 16" xfId="251"/>
    <cellStyle name="Neo-JJ 4 17" xfId="252"/>
    <cellStyle name="Neo-JJ 4 2" xfId="253"/>
    <cellStyle name="Neo-JJ 4 2 2" xfId="254"/>
    <cellStyle name="Neo-JJ 4 2 2 2" xfId="255"/>
    <cellStyle name="Neo-JJ 4 2 2 3" xfId="256"/>
    <cellStyle name="Neo-JJ 4 2 2 4" xfId="257"/>
    <cellStyle name="Neo-JJ 4 2 3" xfId="258"/>
    <cellStyle name="Neo-JJ 4 2 3 2" xfId="259"/>
    <cellStyle name="Neo-JJ 4 2 3 3" xfId="260"/>
    <cellStyle name="Neo-JJ 4 2 3 4" xfId="261"/>
    <cellStyle name="Neo-JJ 4 3" xfId="262"/>
    <cellStyle name="Neo-JJ 4 3 2" xfId="263"/>
    <cellStyle name="Neo-JJ 4 3 2 2" xfId="264"/>
    <cellStyle name="Neo-JJ 4 3 2 3" xfId="265"/>
    <cellStyle name="Neo-JJ 4 3 2 4" xfId="266"/>
    <cellStyle name="Neo-JJ 4 3 3" xfId="267"/>
    <cellStyle name="Neo-JJ 4 3 3 2" xfId="268"/>
    <cellStyle name="Neo-JJ 4 3 3 3" xfId="269"/>
    <cellStyle name="Neo-JJ 4 3 3 4" xfId="270"/>
    <cellStyle name="Neo-JJ 4 4" xfId="271"/>
    <cellStyle name="Neo-JJ 4 4 2" xfId="272"/>
    <cellStyle name="Neo-JJ 4 4 3" xfId="273"/>
    <cellStyle name="Neo-JJ 4 4 4" xfId="274"/>
    <cellStyle name="Neo-JJ 4 5" xfId="275"/>
    <cellStyle name="Neo-JJ 4 5 2" xfId="276"/>
    <cellStyle name="Neo-JJ 4 5 3" xfId="277"/>
    <cellStyle name="Neo-JJ 4 5 4" xfId="278"/>
    <cellStyle name="Neo-JJ 4 6" xfId="279"/>
    <cellStyle name="Neo-JJ 4 6 2" xfId="280"/>
    <cellStyle name="Neo-JJ 4 6 3" xfId="281"/>
    <cellStyle name="Neo-JJ 4 6 4" xfId="282"/>
    <cellStyle name="Neo-JJ 4 7" xfId="283"/>
    <cellStyle name="Neo-JJ 4 7 2" xfId="284"/>
    <cellStyle name="Neo-JJ 4 7 3" xfId="285"/>
    <cellStyle name="Neo-JJ 4 7 4" xfId="286"/>
    <cellStyle name="Neo-JJ 4 8" xfId="287"/>
    <cellStyle name="Neo-JJ 4 8 2" xfId="288"/>
    <cellStyle name="Neo-JJ 4 8 3" xfId="289"/>
    <cellStyle name="Neo-JJ 4 8 4" xfId="290"/>
    <cellStyle name="Neo-JJ 4 9" xfId="291"/>
    <cellStyle name="Neo-JJ 4 9 2" xfId="292"/>
    <cellStyle name="Neo-JJ 4 9 3" xfId="293"/>
    <cellStyle name="Neo-JJ 4 9 4" xfId="294"/>
    <cellStyle name="Neo-JJ 5" xfId="295"/>
    <cellStyle name="Neo-JJ 5 10" xfId="296"/>
    <cellStyle name="Neo-JJ 5 10 2" xfId="297"/>
    <cellStyle name="Neo-JJ 5 10 3" xfId="298"/>
    <cellStyle name="Neo-JJ 5 10 4" xfId="299"/>
    <cellStyle name="Neo-JJ 5 11" xfId="300"/>
    <cellStyle name="Neo-JJ 5 11 2" xfId="301"/>
    <cellStyle name="Neo-JJ 5 11 3" xfId="302"/>
    <cellStyle name="Neo-JJ 5 11 4" xfId="303"/>
    <cellStyle name="Neo-JJ 5 12" xfId="304"/>
    <cellStyle name="Neo-JJ 5 12 2" xfId="305"/>
    <cellStyle name="Neo-JJ 5 12 3" xfId="306"/>
    <cellStyle name="Neo-JJ 5 12 4" xfId="307"/>
    <cellStyle name="Neo-JJ 5 13" xfId="308"/>
    <cellStyle name="Neo-JJ 5 13 2" xfId="309"/>
    <cellStyle name="Neo-JJ 5 13 3" xfId="310"/>
    <cellStyle name="Neo-JJ 5 13 4" xfId="311"/>
    <cellStyle name="Neo-JJ 5 14" xfId="312"/>
    <cellStyle name="Neo-JJ 5 14 2" xfId="313"/>
    <cellStyle name="Neo-JJ 5 14 3" xfId="314"/>
    <cellStyle name="Neo-JJ 5 14 4" xfId="315"/>
    <cellStyle name="Neo-JJ 5 15" xfId="316"/>
    <cellStyle name="Neo-JJ 5 16" xfId="317"/>
    <cellStyle name="Neo-JJ 5 17" xfId="318"/>
    <cellStyle name="Neo-JJ 5 2" xfId="319"/>
    <cellStyle name="Neo-JJ 5 2 2" xfId="320"/>
    <cellStyle name="Neo-JJ 5 2 2 2" xfId="321"/>
    <cellStyle name="Neo-JJ 5 2 2 3" xfId="322"/>
    <cellStyle name="Neo-JJ 5 2 2 4" xfId="323"/>
    <cellStyle name="Neo-JJ 5 2 3" xfId="324"/>
    <cellStyle name="Neo-JJ 5 2 3 2" xfId="325"/>
    <cellStyle name="Neo-JJ 5 2 3 3" xfId="326"/>
    <cellStyle name="Neo-JJ 5 2 3 4" xfId="327"/>
    <cellStyle name="Neo-JJ 5 3" xfId="328"/>
    <cellStyle name="Neo-JJ 5 3 2" xfId="329"/>
    <cellStyle name="Neo-JJ 5 3 2 2" xfId="330"/>
    <cellStyle name="Neo-JJ 5 3 2 3" xfId="331"/>
    <cellStyle name="Neo-JJ 5 3 2 4" xfId="332"/>
    <cellStyle name="Neo-JJ 5 3 3" xfId="333"/>
    <cellStyle name="Neo-JJ 5 3 3 2" xfId="334"/>
    <cellStyle name="Neo-JJ 5 3 3 3" xfId="335"/>
    <cellStyle name="Neo-JJ 5 3 3 4" xfId="336"/>
    <cellStyle name="Neo-JJ 5 4" xfId="337"/>
    <cellStyle name="Neo-JJ 5 4 2" xfId="338"/>
    <cellStyle name="Neo-JJ 5 4 3" xfId="339"/>
    <cellStyle name="Neo-JJ 5 4 4" xfId="340"/>
    <cellStyle name="Neo-JJ 5 5" xfId="341"/>
    <cellStyle name="Neo-JJ 5 5 2" xfId="342"/>
    <cellStyle name="Neo-JJ 5 5 3" xfId="343"/>
    <cellStyle name="Neo-JJ 5 5 4" xfId="344"/>
    <cellStyle name="Neo-JJ 5 6" xfId="345"/>
    <cellStyle name="Neo-JJ 5 6 2" xfId="346"/>
    <cellStyle name="Neo-JJ 5 6 3" xfId="347"/>
    <cellStyle name="Neo-JJ 5 6 4" xfId="348"/>
    <cellStyle name="Neo-JJ 5 7" xfId="349"/>
    <cellStyle name="Neo-JJ 5 7 2" xfId="350"/>
    <cellStyle name="Neo-JJ 5 7 3" xfId="351"/>
    <cellStyle name="Neo-JJ 5 7 4" xfId="352"/>
    <cellStyle name="Neo-JJ 5 8" xfId="353"/>
    <cellStyle name="Neo-JJ 5 8 2" xfId="354"/>
    <cellStyle name="Neo-JJ 5 8 3" xfId="355"/>
    <cellStyle name="Neo-JJ 5 8 4" xfId="356"/>
    <cellStyle name="Neo-JJ 5 9" xfId="357"/>
    <cellStyle name="Neo-JJ 5 9 2" xfId="358"/>
    <cellStyle name="Neo-JJ 5 9 3" xfId="359"/>
    <cellStyle name="Neo-JJ 5 9 4" xfId="360"/>
    <cellStyle name="Neo-JJ 6" xfId="361"/>
    <cellStyle name="Neo-JJ 6 2" xfId="362"/>
    <cellStyle name="Neo-JJ 6 3" xfId="363"/>
    <cellStyle name="Neo-JJ 6 3 2" xfId="364"/>
    <cellStyle name="Neo-JJ 6 3 3" xfId="365"/>
    <cellStyle name="Neo-JJ 6 3 4" xfId="366"/>
    <cellStyle name="Neo-JJ 6 4" xfId="367"/>
    <cellStyle name="Neo-JJ 6 4 2" xfId="368"/>
    <cellStyle name="Neo-JJ 6 4 3" xfId="369"/>
    <cellStyle name="Neo-JJ 6 4 4" xfId="370"/>
    <cellStyle name="Neo-JJ 6 5" xfId="371"/>
    <cellStyle name="Neo-JJ 6 6" xfId="372"/>
    <cellStyle name="Neo-JJ 6 7" xfId="373"/>
    <cellStyle name="Neo-JJ 7" xfId="374"/>
    <cellStyle name="Neo-JJ 7 2" xfId="375"/>
    <cellStyle name="Neo-JJ 7 3" xfId="376"/>
    <cellStyle name="Neo-JJ 7 4" xfId="377"/>
    <cellStyle name="Neo-JJ 7 5" xfId="378"/>
    <cellStyle name="Neo-JJ 8" xfId="379"/>
    <cellStyle name="Neo-JJ 8 2" xfId="380"/>
    <cellStyle name="Neo-JJ 8 3" xfId="381"/>
    <cellStyle name="Neo-JJ 8 4" xfId="382"/>
    <cellStyle name="Neo-JJ 8 5" xfId="383"/>
    <cellStyle name="Neo-JJ 9" xfId="384"/>
    <cellStyle name="Neo-JJ 9 2" xfId="385"/>
    <cellStyle name="Neo-JJ 9 3" xfId="386"/>
    <cellStyle name="Neo-JJ 9 4" xfId="387"/>
    <cellStyle name="Neo-JJ 9 5" xfId="388"/>
    <cellStyle name="Normal" xfId="0" builtinId="0"/>
    <cellStyle name="Normal - Style1" xfId="389"/>
    <cellStyle name="Normal - Style1 2" xfId="390"/>
    <cellStyle name="Normal 2" xfId="2941"/>
    <cellStyle name="Percent [2]" xfId="391"/>
    <cellStyle name="price" xfId="392"/>
    <cellStyle name="revised" xfId="393"/>
    <cellStyle name="section" xfId="394"/>
    <cellStyle name="アクセント 1 2" xfId="395"/>
    <cellStyle name="アクセント 1 3" xfId="396"/>
    <cellStyle name="アクセント 2 2" xfId="397"/>
    <cellStyle name="アクセント 2 3" xfId="398"/>
    <cellStyle name="アクセント 3 2" xfId="399"/>
    <cellStyle name="アクセント 3 3" xfId="400"/>
    <cellStyle name="アクセント 4 2" xfId="401"/>
    <cellStyle name="アクセント 4 3" xfId="402"/>
    <cellStyle name="アクセント 5 2" xfId="403"/>
    <cellStyle name="アクセント 5 3" xfId="404"/>
    <cellStyle name="アクセント 6 2" xfId="405"/>
    <cellStyle name="アクセント 6 3" xfId="406"/>
    <cellStyle name="スタイル 1" xfId="407"/>
    <cellStyle name="スタイル 2" xfId="408"/>
    <cellStyle name="スタイル 3" xfId="409"/>
    <cellStyle name="スタイル 4" xfId="410"/>
    <cellStyle name="スタイル 5" xfId="411"/>
    <cellStyle name="スタイル 6" xfId="412"/>
    <cellStyle name="スタイル 7" xfId="413"/>
    <cellStyle name="タイトル 2" xfId="414"/>
    <cellStyle name="タイトル 3" xfId="415"/>
    <cellStyle name="チェック セル 2" xfId="416"/>
    <cellStyle name="チェック セル 3" xfId="417"/>
    <cellStyle name="どちらでもない 2" xfId="418"/>
    <cellStyle name="どちらでもない 3" xfId="419"/>
    <cellStyle name="パーセント 2" xfId="420"/>
    <cellStyle name="パーセント 2 2" xfId="421"/>
    <cellStyle name="パーセント 2 2 2" xfId="422"/>
    <cellStyle name="パーセント 2 2 3" xfId="423"/>
    <cellStyle name="パーセント 2 2 4" xfId="424"/>
    <cellStyle name="パーセント 2 3" xfId="425"/>
    <cellStyle name="パーセント 2 4" xfId="426"/>
    <cellStyle name="パーセント 2 5" xfId="427"/>
    <cellStyle name="パーセント 2 6" xfId="428"/>
    <cellStyle name="パーセント 3" xfId="429"/>
    <cellStyle name="パーセント 3 2" xfId="430"/>
    <cellStyle name="パーセント 4" xfId="431"/>
    <cellStyle name="ハイパーリンク 2" xfId="432"/>
    <cellStyle name="ハイパーリンク 2 10" xfId="433"/>
    <cellStyle name="ハイパーリンク 2 10 2" xfId="434"/>
    <cellStyle name="ハイパーリンク 2 10 2 2" xfId="435"/>
    <cellStyle name="ハイパーリンク 2 10 3" xfId="436"/>
    <cellStyle name="ハイパーリンク 2 10 4" xfId="437"/>
    <cellStyle name="ハイパーリンク 2 11" xfId="438"/>
    <cellStyle name="ハイパーリンク 2 12" xfId="439"/>
    <cellStyle name="ハイパーリンク 2 13" xfId="440"/>
    <cellStyle name="ハイパーリンク 2 14" xfId="441"/>
    <cellStyle name="ハイパーリンク 2 15" xfId="442"/>
    <cellStyle name="ハイパーリンク 2 16" xfId="443"/>
    <cellStyle name="ハイパーリンク 2 17" xfId="444"/>
    <cellStyle name="ハイパーリンク 2 18" xfId="445"/>
    <cellStyle name="ハイパーリンク 2 19" xfId="446"/>
    <cellStyle name="ハイパーリンク 2 2" xfId="447"/>
    <cellStyle name="ハイパーリンク 2 2 2" xfId="448"/>
    <cellStyle name="ハイパーリンク 2 2 2 2" xfId="449"/>
    <cellStyle name="ハイパーリンク 2 2 3" xfId="450"/>
    <cellStyle name="ハイパーリンク 2 2 4" xfId="451"/>
    <cellStyle name="ハイパーリンク 2 2 5" xfId="452"/>
    <cellStyle name="ハイパーリンク 2 20" xfId="453"/>
    <cellStyle name="ハイパーリンク 2 21" xfId="454"/>
    <cellStyle name="ハイパーリンク 2 22" xfId="455"/>
    <cellStyle name="ハイパーリンク 2 23" xfId="456"/>
    <cellStyle name="ハイパーリンク 2 24" xfId="457"/>
    <cellStyle name="ハイパーリンク 2 25" xfId="458"/>
    <cellStyle name="ハイパーリンク 2 26" xfId="459"/>
    <cellStyle name="ハイパーリンク 2 27" xfId="460"/>
    <cellStyle name="ハイパーリンク 2 28" xfId="461"/>
    <cellStyle name="ハイパーリンク 2 29" xfId="462"/>
    <cellStyle name="ハイパーリンク 2 3" xfId="463"/>
    <cellStyle name="ハイパーリンク 2 30" xfId="464"/>
    <cellStyle name="ハイパーリンク 2 31" xfId="465"/>
    <cellStyle name="ハイパーリンク 2 32" xfId="466"/>
    <cellStyle name="ハイパーリンク 2 33" xfId="467"/>
    <cellStyle name="ハイパーリンク 2 34" xfId="468"/>
    <cellStyle name="ハイパーリンク 2 35" xfId="469"/>
    <cellStyle name="ハイパーリンク 2 35 2" xfId="470"/>
    <cellStyle name="ハイパーリンク 2 36" xfId="471"/>
    <cellStyle name="ハイパーリンク 2 37" xfId="472"/>
    <cellStyle name="ハイパーリンク 2 38" xfId="473"/>
    <cellStyle name="ハイパーリンク 2 39" xfId="474"/>
    <cellStyle name="ハイパーリンク 2 4" xfId="475"/>
    <cellStyle name="ハイパーリンク 2 5" xfId="476"/>
    <cellStyle name="ハイパーリンク 2 6" xfId="477"/>
    <cellStyle name="ハイパーリンク 2 7" xfId="478"/>
    <cellStyle name="ハイパーリンク 2 8" xfId="479"/>
    <cellStyle name="ハイパーリンク 2 9" xfId="480"/>
    <cellStyle name="ハイパーリンク 3" xfId="481"/>
    <cellStyle name="ハイパーリンク 4" xfId="482"/>
    <cellStyle name="メモ 10" xfId="483"/>
    <cellStyle name="メモ 10 2" xfId="484"/>
    <cellStyle name="メモ 10 3" xfId="485"/>
    <cellStyle name="メモ 100" xfId="486"/>
    <cellStyle name="メモ 100 10" xfId="487"/>
    <cellStyle name="メモ 100 11" xfId="488"/>
    <cellStyle name="メモ 100 12" xfId="489"/>
    <cellStyle name="メモ 100 13" xfId="490"/>
    <cellStyle name="メモ 100 14" xfId="491"/>
    <cellStyle name="メモ 100 15" xfId="492"/>
    <cellStyle name="メモ 100 16" xfId="493"/>
    <cellStyle name="メモ 100 17" xfId="494"/>
    <cellStyle name="メモ 100 18" xfId="495"/>
    <cellStyle name="メモ 100 19" xfId="496"/>
    <cellStyle name="メモ 100 2" xfId="497"/>
    <cellStyle name="メモ 100 20" xfId="498"/>
    <cellStyle name="メモ 100 21" xfId="499"/>
    <cellStyle name="メモ 100 22" xfId="500"/>
    <cellStyle name="メモ 100 23" xfId="501"/>
    <cellStyle name="メモ 100 24" xfId="502"/>
    <cellStyle name="メモ 100 25" xfId="503"/>
    <cellStyle name="メモ 100 3" xfId="504"/>
    <cellStyle name="メモ 100 4" xfId="505"/>
    <cellStyle name="メモ 100 5" xfId="506"/>
    <cellStyle name="メモ 100 6" xfId="507"/>
    <cellStyle name="メモ 100 7" xfId="508"/>
    <cellStyle name="メモ 100 8" xfId="509"/>
    <cellStyle name="メモ 100 9" xfId="510"/>
    <cellStyle name="メモ 101" xfId="511"/>
    <cellStyle name="メモ 101 10" xfId="512"/>
    <cellStyle name="メモ 101 11" xfId="513"/>
    <cellStyle name="メモ 101 12" xfId="514"/>
    <cellStyle name="メモ 101 13" xfId="515"/>
    <cellStyle name="メモ 101 14" xfId="516"/>
    <cellStyle name="メモ 101 15" xfId="517"/>
    <cellStyle name="メモ 101 16" xfId="518"/>
    <cellStyle name="メモ 101 2" xfId="519"/>
    <cellStyle name="メモ 101 3" xfId="520"/>
    <cellStyle name="メモ 101 4" xfId="521"/>
    <cellStyle name="メモ 101 5" xfId="522"/>
    <cellStyle name="メモ 101 6" xfId="523"/>
    <cellStyle name="メモ 101 7" xfId="524"/>
    <cellStyle name="メモ 101 8" xfId="525"/>
    <cellStyle name="メモ 101 9" xfId="526"/>
    <cellStyle name="メモ 102" xfId="527"/>
    <cellStyle name="メモ 102 10" xfId="528"/>
    <cellStyle name="メモ 102 11" xfId="529"/>
    <cellStyle name="メモ 102 12" xfId="530"/>
    <cellStyle name="メモ 102 13" xfId="531"/>
    <cellStyle name="メモ 102 14" xfId="532"/>
    <cellStyle name="メモ 102 15" xfId="533"/>
    <cellStyle name="メモ 102 16" xfId="534"/>
    <cellStyle name="メモ 102 2" xfId="535"/>
    <cellStyle name="メモ 102 3" xfId="536"/>
    <cellStyle name="メモ 102 4" xfId="537"/>
    <cellStyle name="メモ 102 5" xfId="538"/>
    <cellStyle name="メモ 102 6" xfId="539"/>
    <cellStyle name="メモ 102 7" xfId="540"/>
    <cellStyle name="メモ 102 8" xfId="541"/>
    <cellStyle name="メモ 102 9" xfId="542"/>
    <cellStyle name="メモ 103" xfId="543"/>
    <cellStyle name="メモ 103 10" xfId="544"/>
    <cellStyle name="メモ 103 11" xfId="545"/>
    <cellStyle name="メモ 103 12" xfId="546"/>
    <cellStyle name="メモ 103 13" xfId="547"/>
    <cellStyle name="メモ 103 14" xfId="548"/>
    <cellStyle name="メモ 103 15" xfId="549"/>
    <cellStyle name="メモ 103 16" xfId="550"/>
    <cellStyle name="メモ 103 2" xfId="551"/>
    <cellStyle name="メモ 103 3" xfId="552"/>
    <cellStyle name="メモ 103 4" xfId="553"/>
    <cellStyle name="メモ 103 5" xfId="554"/>
    <cellStyle name="メモ 103 6" xfId="555"/>
    <cellStyle name="メモ 103 7" xfId="556"/>
    <cellStyle name="メモ 103 8" xfId="557"/>
    <cellStyle name="メモ 103 9" xfId="558"/>
    <cellStyle name="メモ 104" xfId="559"/>
    <cellStyle name="メモ 104 10" xfId="560"/>
    <cellStyle name="メモ 104 11" xfId="561"/>
    <cellStyle name="メモ 104 12" xfId="562"/>
    <cellStyle name="メモ 104 13" xfId="563"/>
    <cellStyle name="メモ 104 14" xfId="564"/>
    <cellStyle name="メモ 104 15" xfId="565"/>
    <cellStyle name="メモ 104 16" xfId="566"/>
    <cellStyle name="メモ 104 2" xfId="567"/>
    <cellStyle name="メモ 104 3" xfId="568"/>
    <cellStyle name="メモ 104 4" xfId="569"/>
    <cellStyle name="メモ 104 5" xfId="570"/>
    <cellStyle name="メモ 104 6" xfId="571"/>
    <cellStyle name="メモ 104 7" xfId="572"/>
    <cellStyle name="メモ 104 8" xfId="573"/>
    <cellStyle name="メモ 104 9" xfId="574"/>
    <cellStyle name="メモ 105" xfId="575"/>
    <cellStyle name="メモ 105 10" xfId="576"/>
    <cellStyle name="メモ 105 11" xfId="577"/>
    <cellStyle name="メモ 105 12" xfId="578"/>
    <cellStyle name="メモ 105 13" xfId="579"/>
    <cellStyle name="メモ 105 2" xfId="580"/>
    <cellStyle name="メモ 105 3" xfId="581"/>
    <cellStyle name="メモ 105 4" xfId="582"/>
    <cellStyle name="メモ 105 5" xfId="583"/>
    <cellStyle name="メモ 105 6" xfId="584"/>
    <cellStyle name="メモ 105 7" xfId="585"/>
    <cellStyle name="メモ 105 8" xfId="586"/>
    <cellStyle name="メモ 105 9" xfId="587"/>
    <cellStyle name="メモ 106" xfId="588"/>
    <cellStyle name="メモ 106 10" xfId="589"/>
    <cellStyle name="メモ 106 11" xfId="590"/>
    <cellStyle name="メモ 106 12" xfId="591"/>
    <cellStyle name="メモ 106 13" xfId="592"/>
    <cellStyle name="メモ 106 2" xfId="593"/>
    <cellStyle name="メモ 106 3" xfId="594"/>
    <cellStyle name="メモ 106 4" xfId="595"/>
    <cellStyle name="メモ 106 5" xfId="596"/>
    <cellStyle name="メモ 106 6" xfId="597"/>
    <cellStyle name="メモ 106 7" xfId="598"/>
    <cellStyle name="メモ 106 8" xfId="599"/>
    <cellStyle name="メモ 106 9" xfId="600"/>
    <cellStyle name="メモ 107" xfId="601"/>
    <cellStyle name="メモ 107 10" xfId="602"/>
    <cellStyle name="メモ 107 11" xfId="603"/>
    <cellStyle name="メモ 107 12" xfId="604"/>
    <cellStyle name="メモ 107 2" xfId="605"/>
    <cellStyle name="メモ 107 3" xfId="606"/>
    <cellStyle name="メモ 107 4" xfId="607"/>
    <cellStyle name="メモ 107 5" xfId="608"/>
    <cellStyle name="メモ 107 6" xfId="609"/>
    <cellStyle name="メモ 107 7" xfId="610"/>
    <cellStyle name="メモ 107 8" xfId="611"/>
    <cellStyle name="メモ 107 9" xfId="612"/>
    <cellStyle name="メモ 108" xfId="613"/>
    <cellStyle name="メモ 108 2" xfId="614"/>
    <cellStyle name="メモ 108 3" xfId="615"/>
    <cellStyle name="メモ 108 4" xfId="616"/>
    <cellStyle name="メモ 108 5" xfId="617"/>
    <cellStyle name="メモ 108 6" xfId="618"/>
    <cellStyle name="メモ 108 7" xfId="619"/>
    <cellStyle name="メモ 108 8" xfId="620"/>
    <cellStyle name="メモ 109" xfId="621"/>
    <cellStyle name="メモ 109 2" xfId="622"/>
    <cellStyle name="メモ 109 3" xfId="623"/>
    <cellStyle name="メモ 109 4" xfId="624"/>
    <cellStyle name="メモ 109 5" xfId="625"/>
    <cellStyle name="メモ 109 6" xfId="626"/>
    <cellStyle name="メモ 109 7" xfId="627"/>
    <cellStyle name="メモ 109 8" xfId="628"/>
    <cellStyle name="メモ 11" xfId="629"/>
    <cellStyle name="メモ 11 2" xfId="630"/>
    <cellStyle name="メモ 11 3" xfId="631"/>
    <cellStyle name="メモ 110" xfId="632"/>
    <cellStyle name="メモ 110 2" xfId="633"/>
    <cellStyle name="メモ 110 3" xfId="634"/>
    <cellStyle name="メモ 110 4" xfId="635"/>
    <cellStyle name="メモ 110 5" xfId="636"/>
    <cellStyle name="メモ 110 6" xfId="637"/>
    <cellStyle name="メモ 110 7" xfId="638"/>
    <cellStyle name="メモ 110 8" xfId="639"/>
    <cellStyle name="メモ 111" xfId="640"/>
    <cellStyle name="メモ 111 2" xfId="641"/>
    <cellStyle name="メモ 111 3" xfId="642"/>
    <cellStyle name="メモ 111 4" xfId="643"/>
    <cellStyle name="メモ 111 5" xfId="644"/>
    <cellStyle name="メモ 111 6" xfId="645"/>
    <cellStyle name="メモ 111 7" xfId="646"/>
    <cellStyle name="メモ 111 8" xfId="647"/>
    <cellStyle name="メモ 112" xfId="648"/>
    <cellStyle name="メモ 112 2" xfId="649"/>
    <cellStyle name="メモ 112 3" xfId="650"/>
    <cellStyle name="メモ 112 4" xfId="651"/>
    <cellStyle name="メモ 112 5" xfId="652"/>
    <cellStyle name="メモ 112 6" xfId="653"/>
    <cellStyle name="メモ 112 7" xfId="654"/>
    <cellStyle name="メモ 112 8" xfId="655"/>
    <cellStyle name="メモ 113" xfId="656"/>
    <cellStyle name="メモ 113 2" xfId="657"/>
    <cellStyle name="メモ 113 3" xfId="658"/>
    <cellStyle name="メモ 113 4" xfId="659"/>
    <cellStyle name="メモ 113 5" xfId="660"/>
    <cellStyle name="メモ 113 6" xfId="661"/>
    <cellStyle name="メモ 114" xfId="662"/>
    <cellStyle name="メモ 114 2" xfId="663"/>
    <cellStyle name="メモ 114 3" xfId="664"/>
    <cellStyle name="メモ 114 4" xfId="665"/>
    <cellStyle name="メモ 114 5" xfId="666"/>
    <cellStyle name="メモ 114 6" xfId="667"/>
    <cellStyle name="メモ 115" xfId="668"/>
    <cellStyle name="メモ 115 2" xfId="669"/>
    <cellStyle name="メモ 115 3" xfId="670"/>
    <cellStyle name="メモ 115 4" xfId="671"/>
    <cellStyle name="メモ 115 5" xfId="672"/>
    <cellStyle name="メモ 115 6" xfId="673"/>
    <cellStyle name="メモ 116" xfId="674"/>
    <cellStyle name="メモ 117" xfId="675"/>
    <cellStyle name="メモ 118" xfId="676"/>
    <cellStyle name="メモ 119" xfId="677"/>
    <cellStyle name="メモ 12" xfId="678"/>
    <cellStyle name="メモ 12 2" xfId="679"/>
    <cellStyle name="メモ 12 3" xfId="680"/>
    <cellStyle name="メモ 120" xfId="681"/>
    <cellStyle name="メモ 121" xfId="682"/>
    <cellStyle name="メモ 122" xfId="683"/>
    <cellStyle name="メモ 123" xfId="684"/>
    <cellStyle name="メモ 124" xfId="685"/>
    <cellStyle name="メモ 125" xfId="686"/>
    <cellStyle name="メモ 125 2" xfId="687"/>
    <cellStyle name="メモ 125 3" xfId="688"/>
    <cellStyle name="メモ 125 4" xfId="689"/>
    <cellStyle name="メモ 125 5" xfId="690"/>
    <cellStyle name="メモ 126" xfId="691"/>
    <cellStyle name="メモ 127" xfId="692"/>
    <cellStyle name="メモ 128" xfId="693"/>
    <cellStyle name="メモ 129" xfId="694"/>
    <cellStyle name="メモ 13" xfId="695"/>
    <cellStyle name="メモ 13 2" xfId="696"/>
    <cellStyle name="メモ 13 3" xfId="697"/>
    <cellStyle name="メモ 130" xfId="698"/>
    <cellStyle name="メモ 130 2" xfId="699"/>
    <cellStyle name="メモ 130 3" xfId="700"/>
    <cellStyle name="メモ 130 4" xfId="701"/>
    <cellStyle name="メモ 131" xfId="702"/>
    <cellStyle name="メモ 131 2" xfId="703"/>
    <cellStyle name="メモ 131 3" xfId="704"/>
    <cellStyle name="メモ 131 4" xfId="705"/>
    <cellStyle name="メモ 132" xfId="706"/>
    <cellStyle name="メモ 132 2" xfId="707"/>
    <cellStyle name="メモ 132 3" xfId="708"/>
    <cellStyle name="メモ 132 4" xfId="709"/>
    <cellStyle name="メモ 133" xfId="710"/>
    <cellStyle name="メモ 133 2" xfId="711"/>
    <cellStyle name="メモ 133 3" xfId="712"/>
    <cellStyle name="メモ 133 4" xfId="713"/>
    <cellStyle name="メモ 134" xfId="714"/>
    <cellStyle name="メモ 134 2" xfId="715"/>
    <cellStyle name="メモ 134 3" xfId="716"/>
    <cellStyle name="メモ 135" xfId="717"/>
    <cellStyle name="メモ 136" xfId="718"/>
    <cellStyle name="メモ 14" xfId="719"/>
    <cellStyle name="メモ 14 2" xfId="720"/>
    <cellStyle name="メモ 14 3" xfId="721"/>
    <cellStyle name="メモ 15" xfId="722"/>
    <cellStyle name="メモ 15 2" xfId="723"/>
    <cellStyle name="メモ 15 3" xfId="724"/>
    <cellStyle name="メモ 16" xfId="725"/>
    <cellStyle name="メモ 16 10" xfId="726"/>
    <cellStyle name="メモ 16 11" xfId="727"/>
    <cellStyle name="メモ 16 12" xfId="728"/>
    <cellStyle name="メモ 16 13" xfId="729"/>
    <cellStyle name="メモ 16 14" xfId="730"/>
    <cellStyle name="メモ 16 15" xfId="731"/>
    <cellStyle name="メモ 16 16" xfId="732"/>
    <cellStyle name="メモ 16 17" xfId="733"/>
    <cellStyle name="メモ 16 18" xfId="734"/>
    <cellStyle name="メモ 16 19" xfId="735"/>
    <cellStyle name="メモ 16 2" xfId="736"/>
    <cellStyle name="メモ 16 20" xfId="737"/>
    <cellStyle name="メモ 16 21" xfId="738"/>
    <cellStyle name="メモ 16 22" xfId="739"/>
    <cellStyle name="メモ 16 23" xfId="740"/>
    <cellStyle name="メモ 16 24" xfId="741"/>
    <cellStyle name="メモ 16 25" xfId="742"/>
    <cellStyle name="メモ 16 26" xfId="743"/>
    <cellStyle name="メモ 16 27" xfId="744"/>
    <cellStyle name="メモ 16 28" xfId="745"/>
    <cellStyle name="メモ 16 29" xfId="746"/>
    <cellStyle name="メモ 16 3" xfId="747"/>
    <cellStyle name="メモ 16 30" xfId="748"/>
    <cellStyle name="メモ 16 31" xfId="749"/>
    <cellStyle name="メモ 16 32" xfId="750"/>
    <cellStyle name="メモ 16 33" xfId="751"/>
    <cellStyle name="メモ 16 34" xfId="752"/>
    <cellStyle name="メモ 16 35" xfId="753"/>
    <cellStyle name="メモ 16 36" xfId="754"/>
    <cellStyle name="メモ 16 37" xfId="755"/>
    <cellStyle name="メモ 16 38" xfId="756"/>
    <cellStyle name="メモ 16 39" xfId="757"/>
    <cellStyle name="メモ 16 4" xfId="758"/>
    <cellStyle name="メモ 16 40" xfId="759"/>
    <cellStyle name="メモ 16 41" xfId="760"/>
    <cellStyle name="メモ 16 42" xfId="761"/>
    <cellStyle name="メモ 16 43" xfId="762"/>
    <cellStyle name="メモ 16 44" xfId="763"/>
    <cellStyle name="メモ 16 45" xfId="764"/>
    <cellStyle name="メモ 16 46" xfId="765"/>
    <cellStyle name="メモ 16 47" xfId="766"/>
    <cellStyle name="メモ 16 48" xfId="767"/>
    <cellStyle name="メモ 16 49" xfId="768"/>
    <cellStyle name="メモ 16 5" xfId="769"/>
    <cellStyle name="メモ 16 50" xfId="770"/>
    <cellStyle name="メモ 16 51" xfId="771"/>
    <cellStyle name="メモ 16 52" xfId="772"/>
    <cellStyle name="メモ 16 53" xfId="773"/>
    <cellStyle name="メモ 16 6" xfId="774"/>
    <cellStyle name="メモ 16 7" xfId="775"/>
    <cellStyle name="メモ 16 8" xfId="776"/>
    <cellStyle name="メモ 16 9" xfId="777"/>
    <cellStyle name="メモ 17" xfId="778"/>
    <cellStyle name="メモ 17 10" xfId="779"/>
    <cellStyle name="メモ 17 11" xfId="780"/>
    <cellStyle name="メモ 17 12" xfId="781"/>
    <cellStyle name="メモ 17 13" xfId="782"/>
    <cellStyle name="メモ 17 14" xfId="783"/>
    <cellStyle name="メモ 17 15" xfId="784"/>
    <cellStyle name="メモ 17 16" xfId="785"/>
    <cellStyle name="メモ 17 17" xfId="786"/>
    <cellStyle name="メモ 17 18" xfId="787"/>
    <cellStyle name="メモ 17 19" xfId="788"/>
    <cellStyle name="メモ 17 2" xfId="789"/>
    <cellStyle name="メモ 17 20" xfId="790"/>
    <cellStyle name="メモ 17 21" xfId="791"/>
    <cellStyle name="メモ 17 22" xfId="792"/>
    <cellStyle name="メモ 17 23" xfId="793"/>
    <cellStyle name="メモ 17 24" xfId="794"/>
    <cellStyle name="メモ 17 25" xfId="795"/>
    <cellStyle name="メモ 17 26" xfId="796"/>
    <cellStyle name="メモ 17 27" xfId="797"/>
    <cellStyle name="メモ 17 28" xfId="798"/>
    <cellStyle name="メモ 17 29" xfId="799"/>
    <cellStyle name="メモ 17 3" xfId="800"/>
    <cellStyle name="メモ 17 30" xfId="801"/>
    <cellStyle name="メモ 17 31" xfId="802"/>
    <cellStyle name="メモ 17 32" xfId="803"/>
    <cellStyle name="メモ 17 33" xfId="804"/>
    <cellStyle name="メモ 17 34" xfId="805"/>
    <cellStyle name="メモ 17 35" xfId="806"/>
    <cellStyle name="メモ 17 36" xfId="807"/>
    <cellStyle name="メモ 17 37" xfId="808"/>
    <cellStyle name="メモ 17 38" xfId="809"/>
    <cellStyle name="メモ 17 39" xfId="810"/>
    <cellStyle name="メモ 17 4" xfId="811"/>
    <cellStyle name="メモ 17 40" xfId="812"/>
    <cellStyle name="メモ 17 41" xfId="813"/>
    <cellStyle name="メモ 17 42" xfId="814"/>
    <cellStyle name="メモ 17 43" xfId="815"/>
    <cellStyle name="メモ 17 44" xfId="816"/>
    <cellStyle name="メモ 17 45" xfId="817"/>
    <cellStyle name="メモ 17 46" xfId="818"/>
    <cellStyle name="メモ 17 47" xfId="819"/>
    <cellStyle name="メモ 17 48" xfId="820"/>
    <cellStyle name="メモ 17 49" xfId="821"/>
    <cellStyle name="メモ 17 5" xfId="822"/>
    <cellStyle name="メモ 17 50" xfId="823"/>
    <cellStyle name="メモ 17 51" xfId="824"/>
    <cellStyle name="メモ 17 52" xfId="825"/>
    <cellStyle name="メモ 17 53" xfId="826"/>
    <cellStyle name="メモ 17 6" xfId="827"/>
    <cellStyle name="メモ 17 7" xfId="828"/>
    <cellStyle name="メモ 17 8" xfId="829"/>
    <cellStyle name="メモ 17 9" xfId="830"/>
    <cellStyle name="メモ 18" xfId="831"/>
    <cellStyle name="メモ 18 10" xfId="832"/>
    <cellStyle name="メモ 18 11" xfId="833"/>
    <cellStyle name="メモ 18 12" xfId="834"/>
    <cellStyle name="メモ 18 13" xfId="835"/>
    <cellStyle name="メモ 18 14" xfId="836"/>
    <cellStyle name="メモ 18 15" xfId="837"/>
    <cellStyle name="メモ 18 16" xfId="838"/>
    <cellStyle name="メモ 18 17" xfId="839"/>
    <cellStyle name="メモ 18 18" xfId="840"/>
    <cellStyle name="メモ 18 19" xfId="841"/>
    <cellStyle name="メモ 18 2" xfId="842"/>
    <cellStyle name="メモ 18 20" xfId="843"/>
    <cellStyle name="メモ 18 21" xfId="844"/>
    <cellStyle name="メモ 18 22" xfId="845"/>
    <cellStyle name="メモ 18 23" xfId="846"/>
    <cellStyle name="メモ 18 24" xfId="847"/>
    <cellStyle name="メモ 18 25" xfId="848"/>
    <cellStyle name="メモ 18 26" xfId="849"/>
    <cellStyle name="メモ 18 27" xfId="850"/>
    <cellStyle name="メモ 18 28" xfId="851"/>
    <cellStyle name="メモ 18 29" xfId="852"/>
    <cellStyle name="メモ 18 3" xfId="853"/>
    <cellStyle name="メモ 18 30" xfId="854"/>
    <cellStyle name="メモ 18 31" xfId="855"/>
    <cellStyle name="メモ 18 32" xfId="856"/>
    <cellStyle name="メモ 18 33" xfId="857"/>
    <cellStyle name="メモ 18 34" xfId="858"/>
    <cellStyle name="メモ 18 35" xfId="859"/>
    <cellStyle name="メモ 18 36" xfId="860"/>
    <cellStyle name="メモ 18 37" xfId="861"/>
    <cellStyle name="メモ 18 38" xfId="862"/>
    <cellStyle name="メモ 18 39" xfId="863"/>
    <cellStyle name="メモ 18 4" xfId="864"/>
    <cellStyle name="メモ 18 40" xfId="865"/>
    <cellStyle name="メモ 18 41" xfId="866"/>
    <cellStyle name="メモ 18 42" xfId="867"/>
    <cellStyle name="メモ 18 43" xfId="868"/>
    <cellStyle name="メモ 18 44" xfId="869"/>
    <cellStyle name="メモ 18 45" xfId="870"/>
    <cellStyle name="メモ 18 46" xfId="871"/>
    <cellStyle name="メモ 18 47" xfId="872"/>
    <cellStyle name="メモ 18 48" xfId="873"/>
    <cellStyle name="メモ 18 49" xfId="874"/>
    <cellStyle name="メモ 18 5" xfId="875"/>
    <cellStyle name="メモ 18 50" xfId="876"/>
    <cellStyle name="メモ 18 51" xfId="877"/>
    <cellStyle name="メモ 18 52" xfId="878"/>
    <cellStyle name="メモ 18 53" xfId="879"/>
    <cellStyle name="メモ 18 6" xfId="880"/>
    <cellStyle name="メモ 18 7" xfId="881"/>
    <cellStyle name="メモ 18 8" xfId="882"/>
    <cellStyle name="メモ 18 9" xfId="883"/>
    <cellStyle name="メモ 19" xfId="884"/>
    <cellStyle name="メモ 19 10" xfId="885"/>
    <cellStyle name="メモ 19 11" xfId="886"/>
    <cellStyle name="メモ 19 12" xfId="887"/>
    <cellStyle name="メモ 19 13" xfId="888"/>
    <cellStyle name="メモ 19 14" xfId="889"/>
    <cellStyle name="メモ 19 15" xfId="890"/>
    <cellStyle name="メモ 19 16" xfId="891"/>
    <cellStyle name="メモ 19 17" xfId="892"/>
    <cellStyle name="メモ 19 18" xfId="893"/>
    <cellStyle name="メモ 19 19" xfId="894"/>
    <cellStyle name="メモ 19 2" xfId="895"/>
    <cellStyle name="メモ 19 20" xfId="896"/>
    <cellStyle name="メモ 19 21" xfId="897"/>
    <cellStyle name="メモ 19 22" xfId="898"/>
    <cellStyle name="メモ 19 23" xfId="899"/>
    <cellStyle name="メモ 19 24" xfId="900"/>
    <cellStyle name="メモ 19 25" xfId="901"/>
    <cellStyle name="メモ 19 26" xfId="902"/>
    <cellStyle name="メモ 19 27" xfId="903"/>
    <cellStyle name="メモ 19 28" xfId="904"/>
    <cellStyle name="メモ 19 29" xfId="905"/>
    <cellStyle name="メモ 19 3" xfId="906"/>
    <cellStyle name="メモ 19 30" xfId="907"/>
    <cellStyle name="メモ 19 31" xfId="908"/>
    <cellStyle name="メモ 19 32" xfId="909"/>
    <cellStyle name="メモ 19 33" xfId="910"/>
    <cellStyle name="メモ 19 34" xfId="911"/>
    <cellStyle name="メモ 19 35" xfId="912"/>
    <cellStyle name="メモ 19 36" xfId="913"/>
    <cellStyle name="メモ 19 37" xfId="914"/>
    <cellStyle name="メモ 19 38" xfId="915"/>
    <cellStyle name="メモ 19 39" xfId="916"/>
    <cellStyle name="メモ 19 4" xfId="917"/>
    <cellStyle name="メモ 19 40" xfId="918"/>
    <cellStyle name="メモ 19 41" xfId="919"/>
    <cellStyle name="メモ 19 42" xfId="920"/>
    <cellStyle name="メモ 19 43" xfId="921"/>
    <cellStyle name="メモ 19 44" xfId="922"/>
    <cellStyle name="メモ 19 45" xfId="923"/>
    <cellStyle name="メモ 19 46" xfId="924"/>
    <cellStyle name="メモ 19 47" xfId="925"/>
    <cellStyle name="メモ 19 48" xfId="926"/>
    <cellStyle name="メモ 19 49" xfId="927"/>
    <cellStyle name="メモ 19 5" xfId="928"/>
    <cellStyle name="メモ 19 50" xfId="929"/>
    <cellStyle name="メモ 19 51" xfId="930"/>
    <cellStyle name="メモ 19 52" xfId="931"/>
    <cellStyle name="メモ 19 53" xfId="932"/>
    <cellStyle name="メモ 19 6" xfId="933"/>
    <cellStyle name="メモ 19 7" xfId="934"/>
    <cellStyle name="メモ 19 8" xfId="935"/>
    <cellStyle name="メモ 19 9" xfId="936"/>
    <cellStyle name="メモ 2" xfId="937"/>
    <cellStyle name="メモ 2 10" xfId="938"/>
    <cellStyle name="メモ 2 100" xfId="939"/>
    <cellStyle name="メモ 2 101" xfId="940"/>
    <cellStyle name="メモ 2 102" xfId="941"/>
    <cellStyle name="メモ 2 103" xfId="942"/>
    <cellStyle name="メモ 2 104" xfId="943"/>
    <cellStyle name="メモ 2 105" xfId="944"/>
    <cellStyle name="メモ 2 106" xfId="945"/>
    <cellStyle name="メモ 2 107" xfId="946"/>
    <cellStyle name="メモ 2 108" xfId="947"/>
    <cellStyle name="メモ 2 109" xfId="948"/>
    <cellStyle name="メモ 2 11" xfId="949"/>
    <cellStyle name="メモ 2 110" xfId="950"/>
    <cellStyle name="メモ 2 111" xfId="951"/>
    <cellStyle name="メモ 2 112" xfId="952"/>
    <cellStyle name="メモ 2 113" xfId="953"/>
    <cellStyle name="メモ 2 114" xfId="954"/>
    <cellStyle name="メモ 2 12" xfId="955"/>
    <cellStyle name="メモ 2 13" xfId="956"/>
    <cellStyle name="メモ 2 14" xfId="957"/>
    <cellStyle name="メモ 2 15" xfId="958"/>
    <cellStyle name="メモ 2 16" xfId="959"/>
    <cellStyle name="メモ 2 17" xfId="960"/>
    <cellStyle name="メモ 2 18" xfId="961"/>
    <cellStyle name="メモ 2 19" xfId="962"/>
    <cellStyle name="メモ 2 2" xfId="963"/>
    <cellStyle name="メモ 2 20" xfId="964"/>
    <cellStyle name="メモ 2 21" xfId="965"/>
    <cellStyle name="メモ 2 22" xfId="966"/>
    <cellStyle name="メモ 2 23" xfId="967"/>
    <cellStyle name="メモ 2 24" xfId="968"/>
    <cellStyle name="メモ 2 25" xfId="969"/>
    <cellStyle name="メモ 2 26" xfId="970"/>
    <cellStyle name="メモ 2 27" xfId="971"/>
    <cellStyle name="メモ 2 28" xfId="972"/>
    <cellStyle name="メモ 2 29" xfId="973"/>
    <cellStyle name="メモ 2 3" xfId="974"/>
    <cellStyle name="メモ 2 30" xfId="975"/>
    <cellStyle name="メモ 2 31" xfId="976"/>
    <cellStyle name="メモ 2 32" xfId="977"/>
    <cellStyle name="メモ 2 33" xfId="978"/>
    <cellStyle name="メモ 2 34" xfId="979"/>
    <cellStyle name="メモ 2 35" xfId="980"/>
    <cellStyle name="メモ 2 36" xfId="981"/>
    <cellStyle name="メモ 2 37" xfId="982"/>
    <cellStyle name="メモ 2 38" xfId="983"/>
    <cellStyle name="メモ 2 39" xfId="984"/>
    <cellStyle name="メモ 2 4" xfId="985"/>
    <cellStyle name="メモ 2 40" xfId="986"/>
    <cellStyle name="メモ 2 41" xfId="987"/>
    <cellStyle name="メモ 2 42" xfId="988"/>
    <cellStyle name="メモ 2 43" xfId="989"/>
    <cellStyle name="メモ 2 44" xfId="990"/>
    <cellStyle name="メモ 2 45" xfId="991"/>
    <cellStyle name="メモ 2 46" xfId="992"/>
    <cellStyle name="メモ 2 47" xfId="993"/>
    <cellStyle name="メモ 2 48" xfId="994"/>
    <cellStyle name="メモ 2 49" xfId="995"/>
    <cellStyle name="メモ 2 5" xfId="996"/>
    <cellStyle name="メモ 2 50" xfId="997"/>
    <cellStyle name="メモ 2 51" xfId="998"/>
    <cellStyle name="メモ 2 52" xfId="999"/>
    <cellStyle name="メモ 2 53" xfId="1000"/>
    <cellStyle name="メモ 2 54" xfId="1001"/>
    <cellStyle name="メモ 2 55" xfId="1002"/>
    <cellStyle name="メモ 2 56" xfId="1003"/>
    <cellStyle name="メモ 2 57" xfId="1004"/>
    <cellStyle name="メモ 2 58" xfId="1005"/>
    <cellStyle name="メモ 2 59" xfId="1006"/>
    <cellStyle name="メモ 2 6" xfId="1007"/>
    <cellStyle name="メモ 2 60" xfId="1008"/>
    <cellStyle name="メモ 2 61" xfId="1009"/>
    <cellStyle name="メモ 2 62" xfId="1010"/>
    <cellStyle name="メモ 2 63" xfId="1011"/>
    <cellStyle name="メモ 2 64" xfId="1012"/>
    <cellStyle name="メモ 2 65" xfId="1013"/>
    <cellStyle name="メモ 2 66" xfId="1014"/>
    <cellStyle name="メモ 2 67" xfId="1015"/>
    <cellStyle name="メモ 2 68" xfId="1016"/>
    <cellStyle name="メモ 2 69" xfId="1017"/>
    <cellStyle name="メモ 2 7" xfId="1018"/>
    <cellStyle name="メモ 2 70" xfId="1019"/>
    <cellStyle name="メモ 2 71" xfId="1020"/>
    <cellStyle name="メモ 2 72" xfId="1021"/>
    <cellStyle name="メモ 2 73" xfId="1022"/>
    <cellStyle name="メモ 2 74" xfId="1023"/>
    <cellStyle name="メモ 2 75" xfId="1024"/>
    <cellStyle name="メモ 2 76" xfId="1025"/>
    <cellStyle name="メモ 2 77" xfId="1026"/>
    <cellStyle name="メモ 2 78" xfId="1027"/>
    <cellStyle name="メモ 2 79" xfId="1028"/>
    <cellStyle name="メモ 2 8" xfId="1029"/>
    <cellStyle name="メモ 2 80" xfId="1030"/>
    <cellStyle name="メモ 2 81" xfId="1031"/>
    <cellStyle name="メモ 2 82" xfId="1032"/>
    <cellStyle name="メモ 2 83" xfId="1033"/>
    <cellStyle name="メモ 2 84" xfId="1034"/>
    <cellStyle name="メモ 2 85" xfId="1035"/>
    <cellStyle name="メモ 2 86" xfId="1036"/>
    <cellStyle name="メモ 2 87" xfId="1037"/>
    <cellStyle name="メモ 2 88" xfId="1038"/>
    <cellStyle name="メモ 2 89" xfId="1039"/>
    <cellStyle name="メモ 2 9" xfId="1040"/>
    <cellStyle name="メモ 2 90" xfId="1041"/>
    <cellStyle name="メモ 2 91" xfId="1042"/>
    <cellStyle name="メモ 2 92" xfId="1043"/>
    <cellStyle name="メモ 2 93" xfId="1044"/>
    <cellStyle name="メモ 2 94" xfId="1045"/>
    <cellStyle name="メモ 2 95" xfId="1046"/>
    <cellStyle name="メモ 2 96" xfId="1047"/>
    <cellStyle name="メモ 2 97" xfId="1048"/>
    <cellStyle name="メモ 2 98" xfId="1049"/>
    <cellStyle name="メモ 2 99" xfId="1050"/>
    <cellStyle name="メモ 20" xfId="1051"/>
    <cellStyle name="メモ 20 10" xfId="1052"/>
    <cellStyle name="メモ 20 11" xfId="1053"/>
    <cellStyle name="メモ 20 12" xfId="1054"/>
    <cellStyle name="メモ 20 13" xfId="1055"/>
    <cellStyle name="メモ 20 14" xfId="1056"/>
    <cellStyle name="メモ 20 15" xfId="1057"/>
    <cellStyle name="メモ 20 16" xfId="1058"/>
    <cellStyle name="メモ 20 17" xfId="1059"/>
    <cellStyle name="メモ 20 18" xfId="1060"/>
    <cellStyle name="メモ 20 19" xfId="1061"/>
    <cellStyle name="メモ 20 2" xfId="1062"/>
    <cellStyle name="メモ 20 20" xfId="1063"/>
    <cellStyle name="メモ 20 21" xfId="1064"/>
    <cellStyle name="メモ 20 22" xfId="1065"/>
    <cellStyle name="メモ 20 23" xfId="1066"/>
    <cellStyle name="メモ 20 24" xfId="1067"/>
    <cellStyle name="メモ 20 25" xfId="1068"/>
    <cellStyle name="メモ 20 26" xfId="1069"/>
    <cellStyle name="メモ 20 27" xfId="1070"/>
    <cellStyle name="メモ 20 28" xfId="1071"/>
    <cellStyle name="メモ 20 29" xfId="1072"/>
    <cellStyle name="メモ 20 3" xfId="1073"/>
    <cellStyle name="メモ 20 30" xfId="1074"/>
    <cellStyle name="メモ 20 31" xfId="1075"/>
    <cellStyle name="メモ 20 32" xfId="1076"/>
    <cellStyle name="メモ 20 33" xfId="1077"/>
    <cellStyle name="メモ 20 34" xfId="1078"/>
    <cellStyle name="メモ 20 35" xfId="1079"/>
    <cellStyle name="メモ 20 36" xfId="1080"/>
    <cellStyle name="メモ 20 37" xfId="1081"/>
    <cellStyle name="メモ 20 38" xfId="1082"/>
    <cellStyle name="メモ 20 39" xfId="1083"/>
    <cellStyle name="メモ 20 4" xfId="1084"/>
    <cellStyle name="メモ 20 40" xfId="1085"/>
    <cellStyle name="メモ 20 41" xfId="1086"/>
    <cellStyle name="メモ 20 42" xfId="1087"/>
    <cellStyle name="メモ 20 43" xfId="1088"/>
    <cellStyle name="メモ 20 44" xfId="1089"/>
    <cellStyle name="メモ 20 45" xfId="1090"/>
    <cellStyle name="メモ 20 46" xfId="1091"/>
    <cellStyle name="メモ 20 47" xfId="1092"/>
    <cellStyle name="メモ 20 48" xfId="1093"/>
    <cellStyle name="メモ 20 49" xfId="1094"/>
    <cellStyle name="メモ 20 5" xfId="1095"/>
    <cellStyle name="メモ 20 6" xfId="1096"/>
    <cellStyle name="メモ 20 7" xfId="1097"/>
    <cellStyle name="メモ 20 8" xfId="1098"/>
    <cellStyle name="メモ 20 9" xfId="1099"/>
    <cellStyle name="メモ 21" xfId="1100"/>
    <cellStyle name="メモ 21 10" xfId="1101"/>
    <cellStyle name="メモ 21 11" xfId="1102"/>
    <cellStyle name="メモ 21 12" xfId="1103"/>
    <cellStyle name="メモ 21 13" xfId="1104"/>
    <cellStyle name="メモ 21 14" xfId="1105"/>
    <cellStyle name="メモ 21 15" xfId="1106"/>
    <cellStyle name="メモ 21 16" xfId="1107"/>
    <cellStyle name="メモ 21 17" xfId="1108"/>
    <cellStyle name="メモ 21 18" xfId="1109"/>
    <cellStyle name="メモ 21 19" xfId="1110"/>
    <cellStyle name="メモ 21 2" xfId="1111"/>
    <cellStyle name="メモ 21 20" xfId="1112"/>
    <cellStyle name="メモ 21 21" xfId="1113"/>
    <cellStyle name="メモ 21 22" xfId="1114"/>
    <cellStyle name="メモ 21 23" xfId="1115"/>
    <cellStyle name="メモ 21 24" xfId="1116"/>
    <cellStyle name="メモ 21 25" xfId="1117"/>
    <cellStyle name="メモ 21 26" xfId="1118"/>
    <cellStyle name="メモ 21 27" xfId="1119"/>
    <cellStyle name="メモ 21 28" xfId="1120"/>
    <cellStyle name="メモ 21 29" xfId="1121"/>
    <cellStyle name="メモ 21 3" xfId="1122"/>
    <cellStyle name="メモ 21 30" xfId="1123"/>
    <cellStyle name="メモ 21 31" xfId="1124"/>
    <cellStyle name="メモ 21 32" xfId="1125"/>
    <cellStyle name="メモ 21 33" xfId="1126"/>
    <cellStyle name="メモ 21 34" xfId="1127"/>
    <cellStyle name="メモ 21 35" xfId="1128"/>
    <cellStyle name="メモ 21 36" xfId="1129"/>
    <cellStyle name="メモ 21 37" xfId="1130"/>
    <cellStyle name="メモ 21 38" xfId="1131"/>
    <cellStyle name="メモ 21 39" xfId="1132"/>
    <cellStyle name="メモ 21 4" xfId="1133"/>
    <cellStyle name="メモ 21 40" xfId="1134"/>
    <cellStyle name="メモ 21 41" xfId="1135"/>
    <cellStyle name="メモ 21 42" xfId="1136"/>
    <cellStyle name="メモ 21 43" xfId="1137"/>
    <cellStyle name="メモ 21 44" xfId="1138"/>
    <cellStyle name="メモ 21 45" xfId="1139"/>
    <cellStyle name="メモ 21 46" xfId="1140"/>
    <cellStyle name="メモ 21 47" xfId="1141"/>
    <cellStyle name="メモ 21 5" xfId="1142"/>
    <cellStyle name="メモ 21 6" xfId="1143"/>
    <cellStyle name="メモ 21 7" xfId="1144"/>
    <cellStyle name="メモ 21 8" xfId="1145"/>
    <cellStyle name="メモ 21 9" xfId="1146"/>
    <cellStyle name="メモ 22" xfId="1147"/>
    <cellStyle name="メモ 22 10" xfId="1148"/>
    <cellStyle name="メモ 22 11" xfId="1149"/>
    <cellStyle name="メモ 22 12" xfId="1150"/>
    <cellStyle name="メモ 22 13" xfId="1151"/>
    <cellStyle name="メモ 22 14" xfId="1152"/>
    <cellStyle name="メモ 22 15" xfId="1153"/>
    <cellStyle name="メモ 22 16" xfId="1154"/>
    <cellStyle name="メモ 22 17" xfId="1155"/>
    <cellStyle name="メモ 22 18" xfId="1156"/>
    <cellStyle name="メモ 22 19" xfId="1157"/>
    <cellStyle name="メモ 22 2" xfId="1158"/>
    <cellStyle name="メモ 22 20" xfId="1159"/>
    <cellStyle name="メモ 22 21" xfId="1160"/>
    <cellStyle name="メモ 22 22" xfId="1161"/>
    <cellStyle name="メモ 22 23" xfId="1162"/>
    <cellStyle name="メモ 22 24" xfId="1163"/>
    <cellStyle name="メモ 22 25" xfId="1164"/>
    <cellStyle name="メモ 22 26" xfId="1165"/>
    <cellStyle name="メモ 22 27" xfId="1166"/>
    <cellStyle name="メモ 22 28" xfId="1167"/>
    <cellStyle name="メモ 22 29" xfId="1168"/>
    <cellStyle name="メモ 22 3" xfId="1169"/>
    <cellStyle name="メモ 22 30" xfId="1170"/>
    <cellStyle name="メモ 22 31" xfId="1171"/>
    <cellStyle name="メモ 22 32" xfId="1172"/>
    <cellStyle name="メモ 22 33" xfId="1173"/>
    <cellStyle name="メモ 22 34" xfId="1174"/>
    <cellStyle name="メモ 22 35" xfId="1175"/>
    <cellStyle name="メモ 22 36" xfId="1176"/>
    <cellStyle name="メモ 22 37" xfId="1177"/>
    <cellStyle name="メモ 22 38" xfId="1178"/>
    <cellStyle name="メモ 22 39" xfId="1179"/>
    <cellStyle name="メモ 22 4" xfId="1180"/>
    <cellStyle name="メモ 22 40" xfId="1181"/>
    <cellStyle name="メモ 22 41" xfId="1182"/>
    <cellStyle name="メモ 22 42" xfId="1183"/>
    <cellStyle name="メモ 22 43" xfId="1184"/>
    <cellStyle name="メモ 22 44" xfId="1185"/>
    <cellStyle name="メモ 22 45" xfId="1186"/>
    <cellStyle name="メモ 22 46" xfId="1187"/>
    <cellStyle name="メモ 22 47" xfId="1188"/>
    <cellStyle name="メモ 22 5" xfId="1189"/>
    <cellStyle name="メモ 22 6" xfId="1190"/>
    <cellStyle name="メモ 22 7" xfId="1191"/>
    <cellStyle name="メモ 22 8" xfId="1192"/>
    <cellStyle name="メモ 22 9" xfId="1193"/>
    <cellStyle name="メモ 23" xfId="1194"/>
    <cellStyle name="メモ 23 10" xfId="1195"/>
    <cellStyle name="メモ 23 11" xfId="1196"/>
    <cellStyle name="メモ 23 12" xfId="1197"/>
    <cellStyle name="メモ 23 13" xfId="1198"/>
    <cellStyle name="メモ 23 14" xfId="1199"/>
    <cellStyle name="メモ 23 15" xfId="1200"/>
    <cellStyle name="メモ 23 16" xfId="1201"/>
    <cellStyle name="メモ 23 17" xfId="1202"/>
    <cellStyle name="メモ 23 18" xfId="1203"/>
    <cellStyle name="メモ 23 19" xfId="1204"/>
    <cellStyle name="メモ 23 2" xfId="1205"/>
    <cellStyle name="メモ 23 20" xfId="1206"/>
    <cellStyle name="メモ 23 21" xfId="1207"/>
    <cellStyle name="メモ 23 22" xfId="1208"/>
    <cellStyle name="メモ 23 23" xfId="1209"/>
    <cellStyle name="メモ 23 24" xfId="1210"/>
    <cellStyle name="メモ 23 25" xfId="1211"/>
    <cellStyle name="メモ 23 26" xfId="1212"/>
    <cellStyle name="メモ 23 27" xfId="1213"/>
    <cellStyle name="メモ 23 28" xfId="1214"/>
    <cellStyle name="メモ 23 29" xfId="1215"/>
    <cellStyle name="メモ 23 3" xfId="1216"/>
    <cellStyle name="メモ 23 30" xfId="1217"/>
    <cellStyle name="メモ 23 31" xfId="1218"/>
    <cellStyle name="メモ 23 32" xfId="1219"/>
    <cellStyle name="メモ 23 33" xfId="1220"/>
    <cellStyle name="メモ 23 34" xfId="1221"/>
    <cellStyle name="メモ 23 35" xfId="1222"/>
    <cellStyle name="メモ 23 36" xfId="1223"/>
    <cellStyle name="メモ 23 37" xfId="1224"/>
    <cellStyle name="メモ 23 38" xfId="1225"/>
    <cellStyle name="メモ 23 39" xfId="1226"/>
    <cellStyle name="メモ 23 4" xfId="1227"/>
    <cellStyle name="メモ 23 40" xfId="1228"/>
    <cellStyle name="メモ 23 41" xfId="1229"/>
    <cellStyle name="メモ 23 42" xfId="1230"/>
    <cellStyle name="メモ 23 43" xfId="1231"/>
    <cellStyle name="メモ 23 44" xfId="1232"/>
    <cellStyle name="メモ 23 45" xfId="1233"/>
    <cellStyle name="メモ 23 46" xfId="1234"/>
    <cellStyle name="メモ 23 47" xfId="1235"/>
    <cellStyle name="メモ 23 5" xfId="1236"/>
    <cellStyle name="メモ 23 6" xfId="1237"/>
    <cellStyle name="メモ 23 7" xfId="1238"/>
    <cellStyle name="メモ 23 8" xfId="1239"/>
    <cellStyle name="メモ 23 9" xfId="1240"/>
    <cellStyle name="メモ 24" xfId="1241"/>
    <cellStyle name="メモ 24 10" xfId="1242"/>
    <cellStyle name="メモ 24 11" xfId="1243"/>
    <cellStyle name="メモ 24 12" xfId="1244"/>
    <cellStyle name="メモ 24 13" xfId="1245"/>
    <cellStyle name="メモ 24 14" xfId="1246"/>
    <cellStyle name="メモ 24 15" xfId="1247"/>
    <cellStyle name="メモ 24 16" xfId="1248"/>
    <cellStyle name="メモ 24 17" xfId="1249"/>
    <cellStyle name="メモ 24 18" xfId="1250"/>
    <cellStyle name="メモ 24 19" xfId="1251"/>
    <cellStyle name="メモ 24 2" xfId="1252"/>
    <cellStyle name="メモ 24 20" xfId="1253"/>
    <cellStyle name="メモ 24 21" xfId="1254"/>
    <cellStyle name="メモ 24 22" xfId="1255"/>
    <cellStyle name="メモ 24 23" xfId="1256"/>
    <cellStyle name="メモ 24 24" xfId="1257"/>
    <cellStyle name="メモ 24 25" xfId="1258"/>
    <cellStyle name="メモ 24 26" xfId="1259"/>
    <cellStyle name="メモ 24 27" xfId="1260"/>
    <cellStyle name="メモ 24 28" xfId="1261"/>
    <cellStyle name="メモ 24 29" xfId="1262"/>
    <cellStyle name="メモ 24 3" xfId="1263"/>
    <cellStyle name="メモ 24 30" xfId="1264"/>
    <cellStyle name="メモ 24 31" xfId="1265"/>
    <cellStyle name="メモ 24 32" xfId="1266"/>
    <cellStyle name="メモ 24 33" xfId="1267"/>
    <cellStyle name="メモ 24 34" xfId="1268"/>
    <cellStyle name="メモ 24 35" xfId="1269"/>
    <cellStyle name="メモ 24 36" xfId="1270"/>
    <cellStyle name="メモ 24 37" xfId="1271"/>
    <cellStyle name="メモ 24 38" xfId="1272"/>
    <cellStyle name="メモ 24 39" xfId="1273"/>
    <cellStyle name="メモ 24 4" xfId="1274"/>
    <cellStyle name="メモ 24 40" xfId="1275"/>
    <cellStyle name="メモ 24 41" xfId="1276"/>
    <cellStyle name="メモ 24 42" xfId="1277"/>
    <cellStyle name="メモ 24 43" xfId="1278"/>
    <cellStyle name="メモ 24 44" xfId="1279"/>
    <cellStyle name="メモ 24 45" xfId="1280"/>
    <cellStyle name="メモ 24 46" xfId="1281"/>
    <cellStyle name="メモ 24 47" xfId="1282"/>
    <cellStyle name="メモ 24 48" xfId="1283"/>
    <cellStyle name="メモ 24 49" xfId="1284"/>
    <cellStyle name="メモ 24 5" xfId="1285"/>
    <cellStyle name="メモ 24 6" xfId="1286"/>
    <cellStyle name="メモ 24 7" xfId="1287"/>
    <cellStyle name="メモ 24 8" xfId="1288"/>
    <cellStyle name="メモ 24 9" xfId="1289"/>
    <cellStyle name="メモ 25" xfId="1290"/>
    <cellStyle name="メモ 25 10" xfId="1291"/>
    <cellStyle name="メモ 25 11" xfId="1292"/>
    <cellStyle name="メモ 25 12" xfId="1293"/>
    <cellStyle name="メモ 25 13" xfId="1294"/>
    <cellStyle name="メモ 25 14" xfId="1295"/>
    <cellStyle name="メモ 25 2" xfId="1296"/>
    <cellStyle name="メモ 25 3" xfId="1297"/>
    <cellStyle name="メモ 25 4" xfId="1298"/>
    <cellStyle name="メモ 25 5" xfId="1299"/>
    <cellStyle name="メモ 25 6" xfId="1300"/>
    <cellStyle name="メモ 25 7" xfId="1301"/>
    <cellStyle name="メモ 25 8" xfId="1302"/>
    <cellStyle name="メモ 25 9" xfId="1303"/>
    <cellStyle name="メモ 26" xfId="1304"/>
    <cellStyle name="メモ 26 10" xfId="1305"/>
    <cellStyle name="メモ 26 11" xfId="1306"/>
    <cellStyle name="メモ 26 12" xfId="1307"/>
    <cellStyle name="メモ 26 13" xfId="1308"/>
    <cellStyle name="メモ 26 14" xfId="1309"/>
    <cellStyle name="メモ 26 2" xfId="1310"/>
    <cellStyle name="メモ 26 3" xfId="1311"/>
    <cellStyle name="メモ 26 4" xfId="1312"/>
    <cellStyle name="メモ 26 5" xfId="1313"/>
    <cellStyle name="メモ 26 6" xfId="1314"/>
    <cellStyle name="メモ 26 7" xfId="1315"/>
    <cellStyle name="メモ 26 8" xfId="1316"/>
    <cellStyle name="メモ 26 9" xfId="1317"/>
    <cellStyle name="メモ 27" xfId="1318"/>
    <cellStyle name="メモ 27 10" xfId="1319"/>
    <cellStyle name="メモ 27 11" xfId="1320"/>
    <cellStyle name="メモ 27 12" xfId="1321"/>
    <cellStyle name="メモ 27 13" xfId="1322"/>
    <cellStyle name="メモ 27 14" xfId="1323"/>
    <cellStyle name="メモ 27 2" xfId="1324"/>
    <cellStyle name="メモ 27 3" xfId="1325"/>
    <cellStyle name="メモ 27 4" xfId="1326"/>
    <cellStyle name="メモ 27 5" xfId="1327"/>
    <cellStyle name="メモ 27 6" xfId="1328"/>
    <cellStyle name="メモ 27 7" xfId="1329"/>
    <cellStyle name="メモ 27 8" xfId="1330"/>
    <cellStyle name="メモ 27 9" xfId="1331"/>
    <cellStyle name="メモ 28" xfId="1332"/>
    <cellStyle name="メモ 28 10" xfId="1333"/>
    <cellStyle name="メモ 28 11" xfId="1334"/>
    <cellStyle name="メモ 28 12" xfId="1335"/>
    <cellStyle name="メモ 28 13" xfId="1336"/>
    <cellStyle name="メモ 28 14" xfId="1337"/>
    <cellStyle name="メモ 28 15" xfId="1338"/>
    <cellStyle name="メモ 28 16" xfId="1339"/>
    <cellStyle name="メモ 28 17" xfId="1340"/>
    <cellStyle name="メモ 28 18" xfId="1341"/>
    <cellStyle name="メモ 28 19" xfId="1342"/>
    <cellStyle name="メモ 28 2" xfId="1343"/>
    <cellStyle name="メモ 28 20" xfId="1344"/>
    <cellStyle name="メモ 28 21" xfId="1345"/>
    <cellStyle name="メモ 28 22" xfId="1346"/>
    <cellStyle name="メモ 28 23" xfId="1347"/>
    <cellStyle name="メモ 28 24" xfId="1348"/>
    <cellStyle name="メモ 28 25" xfId="1349"/>
    <cellStyle name="メモ 28 26" xfId="1350"/>
    <cellStyle name="メモ 28 27" xfId="1351"/>
    <cellStyle name="メモ 28 28" xfId="1352"/>
    <cellStyle name="メモ 28 29" xfId="1353"/>
    <cellStyle name="メモ 28 3" xfId="1354"/>
    <cellStyle name="メモ 28 30" xfId="1355"/>
    <cellStyle name="メモ 28 31" xfId="1356"/>
    <cellStyle name="メモ 28 32" xfId="1357"/>
    <cellStyle name="メモ 28 33" xfId="1358"/>
    <cellStyle name="メモ 28 4" xfId="1359"/>
    <cellStyle name="メモ 28 5" xfId="1360"/>
    <cellStyle name="メモ 28 6" xfId="1361"/>
    <cellStyle name="メモ 28 7" xfId="1362"/>
    <cellStyle name="メモ 28 8" xfId="1363"/>
    <cellStyle name="メモ 28 9" xfId="1364"/>
    <cellStyle name="メモ 29" xfId="1365"/>
    <cellStyle name="メモ 29 10" xfId="1366"/>
    <cellStyle name="メモ 29 11" xfId="1367"/>
    <cellStyle name="メモ 29 12" xfId="1368"/>
    <cellStyle name="メモ 29 13" xfId="1369"/>
    <cellStyle name="メモ 29 14" xfId="1370"/>
    <cellStyle name="メモ 29 15" xfId="1371"/>
    <cellStyle name="メモ 29 16" xfId="1372"/>
    <cellStyle name="メモ 29 17" xfId="1373"/>
    <cellStyle name="メモ 29 18" xfId="1374"/>
    <cellStyle name="メモ 29 19" xfId="1375"/>
    <cellStyle name="メモ 29 2" xfId="1376"/>
    <cellStyle name="メモ 29 20" xfId="1377"/>
    <cellStyle name="メモ 29 21" xfId="1378"/>
    <cellStyle name="メモ 29 22" xfId="1379"/>
    <cellStyle name="メモ 29 23" xfId="1380"/>
    <cellStyle name="メモ 29 24" xfId="1381"/>
    <cellStyle name="メモ 29 25" xfId="1382"/>
    <cellStyle name="メモ 29 26" xfId="1383"/>
    <cellStyle name="メモ 29 27" xfId="1384"/>
    <cellStyle name="メモ 29 28" xfId="1385"/>
    <cellStyle name="メモ 29 29" xfId="1386"/>
    <cellStyle name="メモ 29 3" xfId="1387"/>
    <cellStyle name="メモ 29 30" xfId="1388"/>
    <cellStyle name="メモ 29 31" xfId="1389"/>
    <cellStyle name="メモ 29 32" xfId="1390"/>
    <cellStyle name="メモ 29 33" xfId="1391"/>
    <cellStyle name="メモ 29 4" xfId="1392"/>
    <cellStyle name="メモ 29 5" xfId="1393"/>
    <cellStyle name="メモ 29 6" xfId="1394"/>
    <cellStyle name="メモ 29 7" xfId="1395"/>
    <cellStyle name="メモ 29 8" xfId="1396"/>
    <cellStyle name="メモ 29 9" xfId="1397"/>
    <cellStyle name="メモ 3" xfId="1398"/>
    <cellStyle name="メモ 3 10" xfId="1399"/>
    <cellStyle name="メモ 3 11" xfId="1400"/>
    <cellStyle name="メモ 3 12" xfId="1401"/>
    <cellStyle name="メモ 3 13" xfId="1402"/>
    <cellStyle name="メモ 3 14" xfId="1403"/>
    <cellStyle name="メモ 3 15" xfId="1404"/>
    <cellStyle name="メモ 3 16" xfId="1405"/>
    <cellStyle name="メモ 3 17" xfId="1406"/>
    <cellStyle name="メモ 3 18" xfId="1407"/>
    <cellStyle name="メモ 3 19" xfId="1408"/>
    <cellStyle name="メモ 3 2" xfId="1409"/>
    <cellStyle name="メモ 3 20" xfId="1410"/>
    <cellStyle name="メモ 3 21" xfId="1411"/>
    <cellStyle name="メモ 3 22" xfId="1412"/>
    <cellStyle name="メモ 3 23" xfId="1413"/>
    <cellStyle name="メモ 3 24" xfId="1414"/>
    <cellStyle name="メモ 3 25" xfId="1415"/>
    <cellStyle name="メモ 3 26" xfId="1416"/>
    <cellStyle name="メモ 3 27" xfId="1417"/>
    <cellStyle name="メモ 3 28" xfId="1418"/>
    <cellStyle name="メモ 3 29" xfId="1419"/>
    <cellStyle name="メモ 3 3" xfId="1420"/>
    <cellStyle name="メモ 3 30" xfId="1421"/>
    <cellStyle name="メモ 3 31" xfId="1422"/>
    <cellStyle name="メモ 3 32" xfId="1423"/>
    <cellStyle name="メモ 3 33" xfId="1424"/>
    <cellStyle name="メモ 3 34" xfId="1425"/>
    <cellStyle name="メモ 3 35" xfId="1426"/>
    <cellStyle name="メモ 3 36" xfId="1427"/>
    <cellStyle name="メモ 3 37" xfId="1428"/>
    <cellStyle name="メモ 3 4" xfId="1429"/>
    <cellStyle name="メモ 3 5" xfId="1430"/>
    <cellStyle name="メモ 3 6" xfId="1431"/>
    <cellStyle name="メモ 3 7" xfId="1432"/>
    <cellStyle name="メモ 3 8" xfId="1433"/>
    <cellStyle name="メモ 3 9" xfId="1434"/>
    <cellStyle name="メモ 30" xfId="1435"/>
    <cellStyle name="メモ 30 10" xfId="1436"/>
    <cellStyle name="メモ 30 11" xfId="1437"/>
    <cellStyle name="メモ 30 12" xfId="1438"/>
    <cellStyle name="メモ 30 13" xfId="1439"/>
    <cellStyle name="メモ 30 14" xfId="1440"/>
    <cellStyle name="メモ 30 15" xfId="1441"/>
    <cellStyle name="メモ 30 16" xfId="1442"/>
    <cellStyle name="メモ 30 17" xfId="1443"/>
    <cellStyle name="メモ 30 18" xfId="1444"/>
    <cellStyle name="メモ 30 19" xfId="1445"/>
    <cellStyle name="メモ 30 2" xfId="1446"/>
    <cellStyle name="メモ 30 20" xfId="1447"/>
    <cellStyle name="メモ 30 21" xfId="1448"/>
    <cellStyle name="メモ 30 22" xfId="1449"/>
    <cellStyle name="メモ 30 23" xfId="1450"/>
    <cellStyle name="メモ 30 24" xfId="1451"/>
    <cellStyle name="メモ 30 25" xfId="1452"/>
    <cellStyle name="メモ 30 26" xfId="1453"/>
    <cellStyle name="メモ 30 27" xfId="1454"/>
    <cellStyle name="メモ 30 28" xfId="1455"/>
    <cellStyle name="メモ 30 29" xfId="1456"/>
    <cellStyle name="メモ 30 3" xfId="1457"/>
    <cellStyle name="メモ 30 30" xfId="1458"/>
    <cellStyle name="メモ 30 31" xfId="1459"/>
    <cellStyle name="メモ 30 32" xfId="1460"/>
    <cellStyle name="メモ 30 33" xfId="1461"/>
    <cellStyle name="メモ 30 4" xfId="1462"/>
    <cellStyle name="メモ 30 5" xfId="1463"/>
    <cellStyle name="メモ 30 6" xfId="1464"/>
    <cellStyle name="メモ 30 7" xfId="1465"/>
    <cellStyle name="メモ 30 8" xfId="1466"/>
    <cellStyle name="メモ 30 9" xfId="1467"/>
    <cellStyle name="メモ 31" xfId="1468"/>
    <cellStyle name="メモ 31 10" xfId="1469"/>
    <cellStyle name="メモ 31 11" xfId="1470"/>
    <cellStyle name="メモ 31 12" xfId="1471"/>
    <cellStyle name="メモ 31 13" xfId="1472"/>
    <cellStyle name="メモ 31 14" xfId="1473"/>
    <cellStyle name="メモ 31 15" xfId="1474"/>
    <cellStyle name="メモ 31 16" xfId="1475"/>
    <cellStyle name="メモ 31 17" xfId="1476"/>
    <cellStyle name="メモ 31 18" xfId="1477"/>
    <cellStyle name="メモ 31 19" xfId="1478"/>
    <cellStyle name="メモ 31 2" xfId="1479"/>
    <cellStyle name="メモ 31 20" xfId="1480"/>
    <cellStyle name="メモ 31 21" xfId="1481"/>
    <cellStyle name="メモ 31 22" xfId="1482"/>
    <cellStyle name="メモ 31 23" xfId="1483"/>
    <cellStyle name="メモ 31 24" xfId="1484"/>
    <cellStyle name="メモ 31 25" xfId="1485"/>
    <cellStyle name="メモ 31 26" xfId="1486"/>
    <cellStyle name="メモ 31 27" xfId="1487"/>
    <cellStyle name="メモ 31 28" xfId="1488"/>
    <cellStyle name="メモ 31 29" xfId="1489"/>
    <cellStyle name="メモ 31 3" xfId="1490"/>
    <cellStyle name="メモ 31 30" xfId="1491"/>
    <cellStyle name="メモ 31 31" xfId="1492"/>
    <cellStyle name="メモ 31 32" xfId="1493"/>
    <cellStyle name="メモ 31 33" xfId="1494"/>
    <cellStyle name="メモ 31 4" xfId="1495"/>
    <cellStyle name="メモ 31 5" xfId="1496"/>
    <cellStyle name="メモ 31 6" xfId="1497"/>
    <cellStyle name="メモ 31 7" xfId="1498"/>
    <cellStyle name="メモ 31 8" xfId="1499"/>
    <cellStyle name="メモ 31 9" xfId="1500"/>
    <cellStyle name="メモ 32" xfId="1501"/>
    <cellStyle name="メモ 32 10" xfId="1502"/>
    <cellStyle name="メモ 32 11" xfId="1503"/>
    <cellStyle name="メモ 32 12" xfId="1504"/>
    <cellStyle name="メモ 32 13" xfId="1505"/>
    <cellStyle name="メモ 32 14" xfId="1506"/>
    <cellStyle name="メモ 32 15" xfId="1507"/>
    <cellStyle name="メモ 32 16" xfId="1508"/>
    <cellStyle name="メモ 32 17" xfId="1509"/>
    <cellStyle name="メモ 32 18" xfId="1510"/>
    <cellStyle name="メモ 32 19" xfId="1511"/>
    <cellStyle name="メモ 32 2" xfId="1512"/>
    <cellStyle name="メモ 32 20" xfId="1513"/>
    <cellStyle name="メモ 32 21" xfId="1514"/>
    <cellStyle name="メモ 32 22" xfId="1515"/>
    <cellStyle name="メモ 32 23" xfId="1516"/>
    <cellStyle name="メモ 32 24" xfId="1517"/>
    <cellStyle name="メモ 32 25" xfId="1518"/>
    <cellStyle name="メモ 32 26" xfId="1519"/>
    <cellStyle name="メモ 32 27" xfId="1520"/>
    <cellStyle name="メモ 32 28" xfId="1521"/>
    <cellStyle name="メモ 32 29" xfId="1522"/>
    <cellStyle name="メモ 32 3" xfId="1523"/>
    <cellStyle name="メモ 32 30" xfId="1524"/>
    <cellStyle name="メモ 32 31" xfId="1525"/>
    <cellStyle name="メモ 32 32" xfId="1526"/>
    <cellStyle name="メモ 32 33" xfId="1527"/>
    <cellStyle name="メモ 32 4" xfId="1528"/>
    <cellStyle name="メモ 32 5" xfId="1529"/>
    <cellStyle name="メモ 32 6" xfId="1530"/>
    <cellStyle name="メモ 32 7" xfId="1531"/>
    <cellStyle name="メモ 32 8" xfId="1532"/>
    <cellStyle name="メモ 32 9" xfId="1533"/>
    <cellStyle name="メモ 33" xfId="1534"/>
    <cellStyle name="メモ 33 10" xfId="1535"/>
    <cellStyle name="メモ 33 11" xfId="1536"/>
    <cellStyle name="メモ 33 12" xfId="1537"/>
    <cellStyle name="メモ 33 13" xfId="1538"/>
    <cellStyle name="メモ 33 14" xfId="1539"/>
    <cellStyle name="メモ 33 15" xfId="1540"/>
    <cellStyle name="メモ 33 16" xfId="1541"/>
    <cellStyle name="メモ 33 17" xfId="1542"/>
    <cellStyle name="メモ 33 18" xfId="1543"/>
    <cellStyle name="メモ 33 19" xfId="1544"/>
    <cellStyle name="メモ 33 2" xfId="1545"/>
    <cellStyle name="メモ 33 20" xfId="1546"/>
    <cellStyle name="メモ 33 21" xfId="1547"/>
    <cellStyle name="メモ 33 22" xfId="1548"/>
    <cellStyle name="メモ 33 23" xfId="1549"/>
    <cellStyle name="メモ 33 24" xfId="1550"/>
    <cellStyle name="メモ 33 25" xfId="1551"/>
    <cellStyle name="メモ 33 26" xfId="1552"/>
    <cellStyle name="メモ 33 27" xfId="1553"/>
    <cellStyle name="メモ 33 28" xfId="1554"/>
    <cellStyle name="メモ 33 29" xfId="1555"/>
    <cellStyle name="メモ 33 3" xfId="1556"/>
    <cellStyle name="メモ 33 30" xfId="1557"/>
    <cellStyle name="メモ 33 31" xfId="1558"/>
    <cellStyle name="メモ 33 32" xfId="1559"/>
    <cellStyle name="メモ 33 33" xfId="1560"/>
    <cellStyle name="メモ 33 4" xfId="1561"/>
    <cellStyle name="メモ 33 5" xfId="1562"/>
    <cellStyle name="メモ 33 6" xfId="1563"/>
    <cellStyle name="メモ 33 7" xfId="1564"/>
    <cellStyle name="メモ 33 8" xfId="1565"/>
    <cellStyle name="メモ 33 9" xfId="1566"/>
    <cellStyle name="メモ 34" xfId="1567"/>
    <cellStyle name="メモ 34 10" xfId="1568"/>
    <cellStyle name="メモ 34 11" xfId="1569"/>
    <cellStyle name="メモ 34 12" xfId="1570"/>
    <cellStyle name="メモ 34 13" xfId="1571"/>
    <cellStyle name="メモ 34 14" xfId="1572"/>
    <cellStyle name="メモ 34 15" xfId="1573"/>
    <cellStyle name="メモ 34 16" xfId="1574"/>
    <cellStyle name="メモ 34 17" xfId="1575"/>
    <cellStyle name="メモ 34 18" xfId="1576"/>
    <cellStyle name="メモ 34 19" xfId="1577"/>
    <cellStyle name="メモ 34 2" xfId="1578"/>
    <cellStyle name="メモ 34 20" xfId="1579"/>
    <cellStyle name="メモ 34 21" xfId="1580"/>
    <cellStyle name="メモ 34 22" xfId="1581"/>
    <cellStyle name="メモ 34 23" xfId="1582"/>
    <cellStyle name="メモ 34 24" xfId="1583"/>
    <cellStyle name="メモ 34 25" xfId="1584"/>
    <cellStyle name="メモ 34 26" xfId="1585"/>
    <cellStyle name="メモ 34 27" xfId="1586"/>
    <cellStyle name="メモ 34 28" xfId="1587"/>
    <cellStyle name="メモ 34 29" xfId="1588"/>
    <cellStyle name="メモ 34 3" xfId="1589"/>
    <cellStyle name="メモ 34 30" xfId="1590"/>
    <cellStyle name="メモ 34 31" xfId="1591"/>
    <cellStyle name="メモ 34 32" xfId="1592"/>
    <cellStyle name="メモ 34 33" xfId="1593"/>
    <cellStyle name="メモ 34 4" xfId="1594"/>
    <cellStyle name="メモ 34 5" xfId="1595"/>
    <cellStyle name="メモ 34 6" xfId="1596"/>
    <cellStyle name="メモ 34 7" xfId="1597"/>
    <cellStyle name="メモ 34 8" xfId="1598"/>
    <cellStyle name="メモ 34 9" xfId="1599"/>
    <cellStyle name="メモ 35" xfId="1600"/>
    <cellStyle name="メモ 35 10" xfId="1601"/>
    <cellStyle name="メモ 35 11" xfId="1602"/>
    <cellStyle name="メモ 35 12" xfId="1603"/>
    <cellStyle name="メモ 35 13" xfId="1604"/>
    <cellStyle name="メモ 35 14" xfId="1605"/>
    <cellStyle name="メモ 35 15" xfId="1606"/>
    <cellStyle name="メモ 35 16" xfId="1607"/>
    <cellStyle name="メモ 35 17" xfId="1608"/>
    <cellStyle name="メモ 35 18" xfId="1609"/>
    <cellStyle name="メモ 35 19" xfId="1610"/>
    <cellStyle name="メモ 35 2" xfId="1611"/>
    <cellStyle name="メモ 35 20" xfId="1612"/>
    <cellStyle name="メモ 35 21" xfId="1613"/>
    <cellStyle name="メモ 35 22" xfId="1614"/>
    <cellStyle name="メモ 35 23" xfId="1615"/>
    <cellStyle name="メモ 35 24" xfId="1616"/>
    <cellStyle name="メモ 35 25" xfId="1617"/>
    <cellStyle name="メモ 35 26" xfId="1618"/>
    <cellStyle name="メモ 35 27" xfId="1619"/>
    <cellStyle name="メモ 35 28" xfId="1620"/>
    <cellStyle name="メモ 35 29" xfId="1621"/>
    <cellStyle name="メモ 35 3" xfId="1622"/>
    <cellStyle name="メモ 35 30" xfId="1623"/>
    <cellStyle name="メモ 35 31" xfId="1624"/>
    <cellStyle name="メモ 35 32" xfId="1625"/>
    <cellStyle name="メモ 35 33" xfId="1626"/>
    <cellStyle name="メモ 35 4" xfId="1627"/>
    <cellStyle name="メモ 35 5" xfId="1628"/>
    <cellStyle name="メモ 35 6" xfId="1629"/>
    <cellStyle name="メモ 35 7" xfId="1630"/>
    <cellStyle name="メモ 35 8" xfId="1631"/>
    <cellStyle name="メモ 35 9" xfId="1632"/>
    <cellStyle name="メモ 36" xfId="1633"/>
    <cellStyle name="メモ 36 10" xfId="1634"/>
    <cellStyle name="メモ 36 11" xfId="1635"/>
    <cellStyle name="メモ 36 12" xfId="1636"/>
    <cellStyle name="メモ 36 13" xfId="1637"/>
    <cellStyle name="メモ 36 14" xfId="1638"/>
    <cellStyle name="メモ 36 15" xfId="1639"/>
    <cellStyle name="メモ 36 16" xfId="1640"/>
    <cellStyle name="メモ 36 17" xfId="1641"/>
    <cellStyle name="メモ 36 18" xfId="1642"/>
    <cellStyle name="メモ 36 19" xfId="1643"/>
    <cellStyle name="メモ 36 2" xfId="1644"/>
    <cellStyle name="メモ 36 20" xfId="1645"/>
    <cellStyle name="メモ 36 21" xfId="1646"/>
    <cellStyle name="メモ 36 22" xfId="1647"/>
    <cellStyle name="メモ 36 23" xfId="1648"/>
    <cellStyle name="メモ 36 24" xfId="1649"/>
    <cellStyle name="メモ 36 25" xfId="1650"/>
    <cellStyle name="メモ 36 26" xfId="1651"/>
    <cellStyle name="メモ 36 27" xfId="1652"/>
    <cellStyle name="メモ 36 28" xfId="1653"/>
    <cellStyle name="メモ 36 29" xfId="1654"/>
    <cellStyle name="メモ 36 3" xfId="1655"/>
    <cellStyle name="メモ 36 30" xfId="1656"/>
    <cellStyle name="メモ 36 31" xfId="1657"/>
    <cellStyle name="メモ 36 32" xfId="1658"/>
    <cellStyle name="メモ 36 33" xfId="1659"/>
    <cellStyle name="メモ 36 4" xfId="1660"/>
    <cellStyle name="メモ 36 5" xfId="1661"/>
    <cellStyle name="メモ 36 6" xfId="1662"/>
    <cellStyle name="メモ 36 7" xfId="1663"/>
    <cellStyle name="メモ 36 8" xfId="1664"/>
    <cellStyle name="メモ 36 9" xfId="1665"/>
    <cellStyle name="メモ 37" xfId="1666"/>
    <cellStyle name="メモ 37 10" xfId="1667"/>
    <cellStyle name="メモ 37 11" xfId="1668"/>
    <cellStyle name="メモ 37 12" xfId="1669"/>
    <cellStyle name="メモ 37 13" xfId="1670"/>
    <cellStyle name="メモ 37 14" xfId="1671"/>
    <cellStyle name="メモ 37 15" xfId="1672"/>
    <cellStyle name="メモ 37 16" xfId="1673"/>
    <cellStyle name="メモ 37 17" xfId="1674"/>
    <cellStyle name="メモ 37 18" xfId="1675"/>
    <cellStyle name="メモ 37 19" xfId="1676"/>
    <cellStyle name="メモ 37 2" xfId="1677"/>
    <cellStyle name="メモ 37 20" xfId="1678"/>
    <cellStyle name="メモ 37 21" xfId="1679"/>
    <cellStyle name="メモ 37 22" xfId="1680"/>
    <cellStyle name="メモ 37 23" xfId="1681"/>
    <cellStyle name="メモ 37 24" xfId="1682"/>
    <cellStyle name="メモ 37 25" xfId="1683"/>
    <cellStyle name="メモ 37 26" xfId="1684"/>
    <cellStyle name="メモ 37 27" xfId="1685"/>
    <cellStyle name="メモ 37 28" xfId="1686"/>
    <cellStyle name="メモ 37 29" xfId="1687"/>
    <cellStyle name="メモ 37 3" xfId="1688"/>
    <cellStyle name="メモ 37 30" xfId="1689"/>
    <cellStyle name="メモ 37 31" xfId="1690"/>
    <cellStyle name="メモ 37 32" xfId="1691"/>
    <cellStyle name="メモ 37 33" xfId="1692"/>
    <cellStyle name="メモ 37 4" xfId="1693"/>
    <cellStyle name="メモ 37 5" xfId="1694"/>
    <cellStyle name="メモ 37 6" xfId="1695"/>
    <cellStyle name="メモ 37 7" xfId="1696"/>
    <cellStyle name="メモ 37 8" xfId="1697"/>
    <cellStyle name="メモ 37 9" xfId="1698"/>
    <cellStyle name="メモ 38" xfId="1699"/>
    <cellStyle name="メモ 38 10" xfId="1700"/>
    <cellStyle name="メモ 38 11" xfId="1701"/>
    <cellStyle name="メモ 38 12" xfId="1702"/>
    <cellStyle name="メモ 38 13" xfId="1703"/>
    <cellStyle name="メモ 38 14" xfId="1704"/>
    <cellStyle name="メモ 38 2" xfId="1705"/>
    <cellStyle name="メモ 38 3" xfId="1706"/>
    <cellStyle name="メモ 38 4" xfId="1707"/>
    <cellStyle name="メモ 38 5" xfId="1708"/>
    <cellStyle name="メモ 38 6" xfId="1709"/>
    <cellStyle name="メモ 38 7" xfId="1710"/>
    <cellStyle name="メモ 38 8" xfId="1711"/>
    <cellStyle name="メモ 38 9" xfId="1712"/>
    <cellStyle name="メモ 39" xfId="1713"/>
    <cellStyle name="メモ 39 10" xfId="1714"/>
    <cellStyle name="メモ 39 11" xfId="1715"/>
    <cellStyle name="メモ 39 12" xfId="1716"/>
    <cellStyle name="メモ 39 13" xfId="1717"/>
    <cellStyle name="メモ 39 14" xfId="1718"/>
    <cellStyle name="メモ 39 2" xfId="1719"/>
    <cellStyle name="メモ 39 3" xfId="1720"/>
    <cellStyle name="メモ 39 4" xfId="1721"/>
    <cellStyle name="メモ 39 5" xfId="1722"/>
    <cellStyle name="メモ 39 6" xfId="1723"/>
    <cellStyle name="メモ 39 7" xfId="1724"/>
    <cellStyle name="メモ 39 8" xfId="1725"/>
    <cellStyle name="メモ 39 9" xfId="1726"/>
    <cellStyle name="メモ 4" xfId="1727"/>
    <cellStyle name="メモ 4 10" xfId="1728"/>
    <cellStyle name="メモ 4 11" xfId="1729"/>
    <cellStyle name="メモ 4 12" xfId="1730"/>
    <cellStyle name="メモ 4 13" xfId="1731"/>
    <cellStyle name="メモ 4 14" xfId="1732"/>
    <cellStyle name="メモ 4 15" xfId="1733"/>
    <cellStyle name="メモ 4 16" xfId="1734"/>
    <cellStyle name="メモ 4 17" xfId="1735"/>
    <cellStyle name="メモ 4 18" xfId="1736"/>
    <cellStyle name="メモ 4 19" xfId="1737"/>
    <cellStyle name="メモ 4 2" xfId="1738"/>
    <cellStyle name="メモ 4 20" xfId="1739"/>
    <cellStyle name="メモ 4 21" xfId="1740"/>
    <cellStyle name="メモ 4 22" xfId="1741"/>
    <cellStyle name="メモ 4 23" xfId="1742"/>
    <cellStyle name="メモ 4 24" xfId="1743"/>
    <cellStyle name="メモ 4 25" xfId="1744"/>
    <cellStyle name="メモ 4 26" xfId="1745"/>
    <cellStyle name="メモ 4 27" xfId="1746"/>
    <cellStyle name="メモ 4 28" xfId="1747"/>
    <cellStyle name="メモ 4 29" xfId="1748"/>
    <cellStyle name="メモ 4 3" xfId="1749"/>
    <cellStyle name="メモ 4 30" xfId="1750"/>
    <cellStyle name="メモ 4 31" xfId="1751"/>
    <cellStyle name="メモ 4 32" xfId="1752"/>
    <cellStyle name="メモ 4 33" xfId="1753"/>
    <cellStyle name="メモ 4 34" xfId="1754"/>
    <cellStyle name="メモ 4 35" xfId="1755"/>
    <cellStyle name="メモ 4 36" xfId="1756"/>
    <cellStyle name="メモ 4 37" xfId="1757"/>
    <cellStyle name="メモ 4 4" xfId="1758"/>
    <cellStyle name="メモ 4 5" xfId="1759"/>
    <cellStyle name="メモ 4 6" xfId="1760"/>
    <cellStyle name="メモ 4 7" xfId="1761"/>
    <cellStyle name="メモ 4 8" xfId="1762"/>
    <cellStyle name="メモ 4 9" xfId="1763"/>
    <cellStyle name="メモ 40" xfId="1764"/>
    <cellStyle name="メモ 40 10" xfId="1765"/>
    <cellStyle name="メモ 40 11" xfId="1766"/>
    <cellStyle name="メモ 40 12" xfId="1767"/>
    <cellStyle name="メモ 40 13" xfId="1768"/>
    <cellStyle name="メモ 40 14" xfId="1769"/>
    <cellStyle name="メモ 40 2" xfId="1770"/>
    <cellStyle name="メモ 40 3" xfId="1771"/>
    <cellStyle name="メモ 40 4" xfId="1772"/>
    <cellStyle name="メモ 40 5" xfId="1773"/>
    <cellStyle name="メモ 40 6" xfId="1774"/>
    <cellStyle name="メモ 40 7" xfId="1775"/>
    <cellStyle name="メモ 40 8" xfId="1776"/>
    <cellStyle name="メモ 40 9" xfId="1777"/>
    <cellStyle name="メモ 41" xfId="1778"/>
    <cellStyle name="メモ 41 10" xfId="1779"/>
    <cellStyle name="メモ 41 11" xfId="1780"/>
    <cellStyle name="メモ 41 12" xfId="1781"/>
    <cellStyle name="メモ 41 13" xfId="1782"/>
    <cellStyle name="メモ 41 14" xfId="1783"/>
    <cellStyle name="メモ 41 2" xfId="1784"/>
    <cellStyle name="メモ 41 3" xfId="1785"/>
    <cellStyle name="メモ 41 4" xfId="1786"/>
    <cellStyle name="メモ 41 5" xfId="1787"/>
    <cellStyle name="メモ 41 6" xfId="1788"/>
    <cellStyle name="メモ 41 7" xfId="1789"/>
    <cellStyle name="メモ 41 8" xfId="1790"/>
    <cellStyle name="メモ 41 9" xfId="1791"/>
    <cellStyle name="メモ 42" xfId="1792"/>
    <cellStyle name="メモ 42 10" xfId="1793"/>
    <cellStyle name="メモ 42 11" xfId="1794"/>
    <cellStyle name="メモ 42 12" xfId="1795"/>
    <cellStyle name="メモ 42 13" xfId="1796"/>
    <cellStyle name="メモ 42 14" xfId="1797"/>
    <cellStyle name="メモ 42 2" xfId="1798"/>
    <cellStyle name="メモ 42 3" xfId="1799"/>
    <cellStyle name="メモ 42 4" xfId="1800"/>
    <cellStyle name="メモ 42 5" xfId="1801"/>
    <cellStyle name="メモ 42 6" xfId="1802"/>
    <cellStyle name="メモ 42 7" xfId="1803"/>
    <cellStyle name="メモ 42 8" xfId="1804"/>
    <cellStyle name="メモ 42 9" xfId="1805"/>
    <cellStyle name="メモ 43" xfId="1806"/>
    <cellStyle name="メモ 43 10" xfId="1807"/>
    <cellStyle name="メモ 43 11" xfId="1808"/>
    <cellStyle name="メモ 43 12" xfId="1809"/>
    <cellStyle name="メモ 43 13" xfId="1810"/>
    <cellStyle name="メモ 43 14" xfId="1811"/>
    <cellStyle name="メモ 43 2" xfId="1812"/>
    <cellStyle name="メモ 43 3" xfId="1813"/>
    <cellStyle name="メモ 43 4" xfId="1814"/>
    <cellStyle name="メモ 43 5" xfId="1815"/>
    <cellStyle name="メモ 43 6" xfId="1816"/>
    <cellStyle name="メモ 43 7" xfId="1817"/>
    <cellStyle name="メモ 43 8" xfId="1818"/>
    <cellStyle name="メモ 43 9" xfId="1819"/>
    <cellStyle name="メモ 44" xfId="1820"/>
    <cellStyle name="メモ 44 10" xfId="1821"/>
    <cellStyle name="メモ 44 11" xfId="1822"/>
    <cellStyle name="メモ 44 12" xfId="1823"/>
    <cellStyle name="メモ 44 13" xfId="1824"/>
    <cellStyle name="メモ 44 14" xfId="1825"/>
    <cellStyle name="メモ 44 2" xfId="1826"/>
    <cellStyle name="メモ 44 3" xfId="1827"/>
    <cellStyle name="メモ 44 4" xfId="1828"/>
    <cellStyle name="メモ 44 5" xfId="1829"/>
    <cellStyle name="メモ 44 6" xfId="1830"/>
    <cellStyle name="メモ 44 7" xfId="1831"/>
    <cellStyle name="メモ 44 8" xfId="1832"/>
    <cellStyle name="メモ 44 9" xfId="1833"/>
    <cellStyle name="メモ 45" xfId="1834"/>
    <cellStyle name="メモ 45 10" xfId="1835"/>
    <cellStyle name="メモ 45 11" xfId="1836"/>
    <cellStyle name="メモ 45 12" xfId="1837"/>
    <cellStyle name="メモ 45 13" xfId="1838"/>
    <cellStyle name="メモ 45 14" xfId="1839"/>
    <cellStyle name="メモ 45 2" xfId="1840"/>
    <cellStyle name="メモ 45 3" xfId="1841"/>
    <cellStyle name="メモ 45 4" xfId="1842"/>
    <cellStyle name="メモ 45 5" xfId="1843"/>
    <cellStyle name="メモ 45 6" xfId="1844"/>
    <cellStyle name="メモ 45 7" xfId="1845"/>
    <cellStyle name="メモ 45 8" xfId="1846"/>
    <cellStyle name="メモ 45 9" xfId="1847"/>
    <cellStyle name="メモ 46" xfId="1848"/>
    <cellStyle name="メモ 46 10" xfId="1849"/>
    <cellStyle name="メモ 46 11" xfId="1850"/>
    <cellStyle name="メモ 46 12" xfId="1851"/>
    <cellStyle name="メモ 46 13" xfId="1852"/>
    <cellStyle name="メモ 46 14" xfId="1853"/>
    <cellStyle name="メモ 46 2" xfId="1854"/>
    <cellStyle name="メモ 46 3" xfId="1855"/>
    <cellStyle name="メモ 46 4" xfId="1856"/>
    <cellStyle name="メモ 46 5" xfId="1857"/>
    <cellStyle name="メモ 46 6" xfId="1858"/>
    <cellStyle name="メモ 46 7" xfId="1859"/>
    <cellStyle name="メモ 46 8" xfId="1860"/>
    <cellStyle name="メモ 46 9" xfId="1861"/>
    <cellStyle name="メモ 47" xfId="1862"/>
    <cellStyle name="メモ 47 10" xfId="1863"/>
    <cellStyle name="メモ 47 11" xfId="1864"/>
    <cellStyle name="メモ 47 12" xfId="1865"/>
    <cellStyle name="メモ 47 13" xfId="1866"/>
    <cellStyle name="メモ 47 14" xfId="1867"/>
    <cellStyle name="メモ 47 2" xfId="1868"/>
    <cellStyle name="メモ 47 3" xfId="1869"/>
    <cellStyle name="メモ 47 4" xfId="1870"/>
    <cellStyle name="メモ 47 5" xfId="1871"/>
    <cellStyle name="メモ 47 6" xfId="1872"/>
    <cellStyle name="メモ 47 7" xfId="1873"/>
    <cellStyle name="メモ 47 8" xfId="1874"/>
    <cellStyle name="メモ 47 9" xfId="1875"/>
    <cellStyle name="メモ 48" xfId="1876"/>
    <cellStyle name="メモ 48 10" xfId="1877"/>
    <cellStyle name="メモ 48 11" xfId="1878"/>
    <cellStyle name="メモ 48 12" xfId="1879"/>
    <cellStyle name="メモ 48 13" xfId="1880"/>
    <cellStyle name="メモ 48 14" xfId="1881"/>
    <cellStyle name="メモ 48 2" xfId="1882"/>
    <cellStyle name="メモ 48 3" xfId="1883"/>
    <cellStyle name="メモ 48 4" xfId="1884"/>
    <cellStyle name="メモ 48 5" xfId="1885"/>
    <cellStyle name="メモ 48 6" xfId="1886"/>
    <cellStyle name="メモ 48 7" xfId="1887"/>
    <cellStyle name="メモ 48 8" xfId="1888"/>
    <cellStyle name="メモ 48 9" xfId="1889"/>
    <cellStyle name="メモ 49" xfId="1890"/>
    <cellStyle name="メモ 49 10" xfId="1891"/>
    <cellStyle name="メモ 49 11" xfId="1892"/>
    <cellStyle name="メモ 49 12" xfId="1893"/>
    <cellStyle name="メモ 49 13" xfId="1894"/>
    <cellStyle name="メモ 49 14" xfId="1895"/>
    <cellStyle name="メモ 49 2" xfId="1896"/>
    <cellStyle name="メモ 49 3" xfId="1897"/>
    <cellStyle name="メモ 49 4" xfId="1898"/>
    <cellStyle name="メモ 49 5" xfId="1899"/>
    <cellStyle name="メモ 49 6" xfId="1900"/>
    <cellStyle name="メモ 49 7" xfId="1901"/>
    <cellStyle name="メモ 49 8" xfId="1902"/>
    <cellStyle name="メモ 49 9" xfId="1903"/>
    <cellStyle name="メモ 5" xfId="1904"/>
    <cellStyle name="メモ 5 10" xfId="1905"/>
    <cellStyle name="メモ 5 11" xfId="1906"/>
    <cellStyle name="メモ 5 12" xfId="1907"/>
    <cellStyle name="メモ 5 13" xfId="1908"/>
    <cellStyle name="メモ 5 14" xfId="1909"/>
    <cellStyle name="メモ 5 15" xfId="1910"/>
    <cellStyle name="メモ 5 16" xfId="1911"/>
    <cellStyle name="メモ 5 17" xfId="1912"/>
    <cellStyle name="メモ 5 18" xfId="1913"/>
    <cellStyle name="メモ 5 19" xfId="1914"/>
    <cellStyle name="メモ 5 2" xfId="1915"/>
    <cellStyle name="メモ 5 20" xfId="1916"/>
    <cellStyle name="メモ 5 21" xfId="1917"/>
    <cellStyle name="メモ 5 22" xfId="1918"/>
    <cellStyle name="メモ 5 23" xfId="1919"/>
    <cellStyle name="メモ 5 24" xfId="1920"/>
    <cellStyle name="メモ 5 25" xfId="1921"/>
    <cellStyle name="メモ 5 26" xfId="1922"/>
    <cellStyle name="メモ 5 27" xfId="1923"/>
    <cellStyle name="メモ 5 28" xfId="1924"/>
    <cellStyle name="メモ 5 29" xfId="1925"/>
    <cellStyle name="メモ 5 3" xfId="1926"/>
    <cellStyle name="メモ 5 30" xfId="1927"/>
    <cellStyle name="メモ 5 31" xfId="1928"/>
    <cellStyle name="メモ 5 32" xfId="1929"/>
    <cellStyle name="メモ 5 33" xfId="1930"/>
    <cellStyle name="メモ 5 34" xfId="1931"/>
    <cellStyle name="メモ 5 35" xfId="1932"/>
    <cellStyle name="メモ 5 36" xfId="1933"/>
    <cellStyle name="メモ 5 37" xfId="1934"/>
    <cellStyle name="メモ 5 4" xfId="1935"/>
    <cellStyle name="メモ 5 5" xfId="1936"/>
    <cellStyle name="メモ 5 6" xfId="1937"/>
    <cellStyle name="メモ 5 7" xfId="1938"/>
    <cellStyle name="メモ 5 8" xfId="1939"/>
    <cellStyle name="メモ 5 9" xfId="1940"/>
    <cellStyle name="メモ 50" xfId="1941"/>
    <cellStyle name="メモ 50 10" xfId="1942"/>
    <cellStyle name="メモ 50 11" xfId="1943"/>
    <cellStyle name="メモ 50 12" xfId="1944"/>
    <cellStyle name="メモ 50 13" xfId="1945"/>
    <cellStyle name="メモ 50 14" xfId="1946"/>
    <cellStyle name="メモ 50 2" xfId="1947"/>
    <cellStyle name="メモ 50 3" xfId="1948"/>
    <cellStyle name="メモ 50 4" xfId="1949"/>
    <cellStyle name="メモ 50 5" xfId="1950"/>
    <cellStyle name="メモ 50 6" xfId="1951"/>
    <cellStyle name="メモ 50 7" xfId="1952"/>
    <cellStyle name="メモ 50 8" xfId="1953"/>
    <cellStyle name="メモ 50 9" xfId="1954"/>
    <cellStyle name="メモ 51" xfId="1955"/>
    <cellStyle name="メモ 51 2" xfId="1956"/>
    <cellStyle name="メモ 51 3" xfId="1957"/>
    <cellStyle name="メモ 51 4" xfId="1958"/>
    <cellStyle name="メモ 51 5" xfId="1959"/>
    <cellStyle name="メモ 51 6" xfId="1960"/>
    <cellStyle name="メモ 51 7" xfId="1961"/>
    <cellStyle name="メモ 51 8" xfId="1962"/>
    <cellStyle name="メモ 51 9" xfId="1963"/>
    <cellStyle name="メモ 52" xfId="1964"/>
    <cellStyle name="メモ 52 2" xfId="1965"/>
    <cellStyle name="メモ 52 3" xfId="1966"/>
    <cellStyle name="メモ 52 4" xfId="1967"/>
    <cellStyle name="メモ 52 5" xfId="1968"/>
    <cellStyle name="メモ 52 6" xfId="1969"/>
    <cellStyle name="メモ 52 7" xfId="1970"/>
    <cellStyle name="メモ 52 8" xfId="1971"/>
    <cellStyle name="メモ 53" xfId="1972"/>
    <cellStyle name="メモ 53 2" xfId="1973"/>
    <cellStyle name="メモ 53 3" xfId="1974"/>
    <cellStyle name="メモ 53 4" xfId="1975"/>
    <cellStyle name="メモ 53 5" xfId="1976"/>
    <cellStyle name="メモ 53 6" xfId="1977"/>
    <cellStyle name="メモ 53 7" xfId="1978"/>
    <cellStyle name="メモ 53 8" xfId="1979"/>
    <cellStyle name="メモ 54" xfId="1980"/>
    <cellStyle name="メモ 54 2" xfId="1981"/>
    <cellStyle name="メモ 54 3" xfId="1982"/>
    <cellStyle name="メモ 54 4" xfId="1983"/>
    <cellStyle name="メモ 54 5" xfId="1984"/>
    <cellStyle name="メモ 54 6" xfId="1985"/>
    <cellStyle name="メモ 54 7" xfId="1986"/>
    <cellStyle name="メモ 54 8" xfId="1987"/>
    <cellStyle name="メモ 55" xfId="1988"/>
    <cellStyle name="メモ 55 2" xfId="1989"/>
    <cellStyle name="メモ 55 3" xfId="1990"/>
    <cellStyle name="メモ 55 4" xfId="1991"/>
    <cellStyle name="メモ 55 5" xfId="1992"/>
    <cellStyle name="メモ 55 6" xfId="1993"/>
    <cellStyle name="メモ 55 7" xfId="1994"/>
    <cellStyle name="メモ 55 8" xfId="1995"/>
    <cellStyle name="メモ 56" xfId="1996"/>
    <cellStyle name="メモ 56 2" xfId="1997"/>
    <cellStyle name="メモ 56 3" xfId="1998"/>
    <cellStyle name="メモ 56 4" xfId="1999"/>
    <cellStyle name="メモ 56 5" xfId="2000"/>
    <cellStyle name="メモ 56 6" xfId="2001"/>
    <cellStyle name="メモ 56 7" xfId="2002"/>
    <cellStyle name="メモ 56 8" xfId="2003"/>
    <cellStyle name="メモ 57" xfId="2004"/>
    <cellStyle name="メモ 57 2" xfId="2005"/>
    <cellStyle name="メモ 57 3" xfId="2006"/>
    <cellStyle name="メモ 57 4" xfId="2007"/>
    <cellStyle name="メモ 57 5" xfId="2008"/>
    <cellStyle name="メモ 57 6" xfId="2009"/>
    <cellStyle name="メモ 57 7" xfId="2010"/>
    <cellStyle name="メモ 57 8" xfId="2011"/>
    <cellStyle name="メモ 58" xfId="2012"/>
    <cellStyle name="メモ 58 2" xfId="2013"/>
    <cellStyle name="メモ 58 3" xfId="2014"/>
    <cellStyle name="メモ 58 4" xfId="2015"/>
    <cellStyle name="メモ 58 5" xfId="2016"/>
    <cellStyle name="メモ 58 6" xfId="2017"/>
    <cellStyle name="メモ 58 7" xfId="2018"/>
    <cellStyle name="メモ 58 8" xfId="2019"/>
    <cellStyle name="メモ 59" xfId="2020"/>
    <cellStyle name="メモ 59 2" xfId="2021"/>
    <cellStyle name="メモ 59 3" xfId="2022"/>
    <cellStyle name="メモ 59 4" xfId="2023"/>
    <cellStyle name="メモ 59 5" xfId="2024"/>
    <cellStyle name="メモ 59 6" xfId="2025"/>
    <cellStyle name="メモ 59 7" xfId="2026"/>
    <cellStyle name="メモ 59 8" xfId="2027"/>
    <cellStyle name="メモ 6" xfId="2028"/>
    <cellStyle name="メモ 6 10" xfId="2029"/>
    <cellStyle name="メモ 6 11" xfId="2030"/>
    <cellStyle name="メモ 6 12" xfId="2031"/>
    <cellStyle name="メモ 6 13" xfId="2032"/>
    <cellStyle name="メモ 6 14" xfId="2033"/>
    <cellStyle name="メモ 6 15" xfId="2034"/>
    <cellStyle name="メモ 6 16" xfId="2035"/>
    <cellStyle name="メモ 6 17" xfId="2036"/>
    <cellStyle name="メモ 6 18" xfId="2037"/>
    <cellStyle name="メモ 6 19" xfId="2038"/>
    <cellStyle name="メモ 6 2" xfId="2039"/>
    <cellStyle name="メモ 6 20" xfId="2040"/>
    <cellStyle name="メモ 6 21" xfId="2041"/>
    <cellStyle name="メモ 6 22" xfId="2042"/>
    <cellStyle name="メモ 6 23" xfId="2043"/>
    <cellStyle name="メモ 6 24" xfId="2044"/>
    <cellStyle name="メモ 6 25" xfId="2045"/>
    <cellStyle name="メモ 6 26" xfId="2046"/>
    <cellStyle name="メモ 6 27" xfId="2047"/>
    <cellStyle name="メモ 6 28" xfId="2048"/>
    <cellStyle name="メモ 6 29" xfId="2049"/>
    <cellStyle name="メモ 6 3" xfId="2050"/>
    <cellStyle name="メモ 6 30" xfId="2051"/>
    <cellStyle name="メモ 6 31" xfId="2052"/>
    <cellStyle name="メモ 6 32" xfId="2053"/>
    <cellStyle name="メモ 6 33" xfId="2054"/>
    <cellStyle name="メモ 6 34" xfId="2055"/>
    <cellStyle name="メモ 6 35" xfId="2056"/>
    <cellStyle name="メモ 6 36" xfId="2057"/>
    <cellStyle name="メモ 6 37" xfId="2058"/>
    <cellStyle name="メモ 6 4" xfId="2059"/>
    <cellStyle name="メモ 6 5" xfId="2060"/>
    <cellStyle name="メモ 6 6" xfId="2061"/>
    <cellStyle name="メモ 6 7" xfId="2062"/>
    <cellStyle name="メモ 6 8" xfId="2063"/>
    <cellStyle name="メモ 6 9" xfId="2064"/>
    <cellStyle name="メモ 60" xfId="2065"/>
    <cellStyle name="メモ 60 2" xfId="2066"/>
    <cellStyle name="メモ 60 3" xfId="2067"/>
    <cellStyle name="メモ 60 4" xfId="2068"/>
    <cellStyle name="メモ 60 5" xfId="2069"/>
    <cellStyle name="メモ 60 6" xfId="2070"/>
    <cellStyle name="メモ 60 7" xfId="2071"/>
    <cellStyle name="メモ 61" xfId="2072"/>
    <cellStyle name="メモ 61 2" xfId="2073"/>
    <cellStyle name="メモ 61 3" xfId="2074"/>
    <cellStyle name="メモ 61 4" xfId="2075"/>
    <cellStyle name="メモ 61 5" xfId="2076"/>
    <cellStyle name="メモ 61 6" xfId="2077"/>
    <cellStyle name="メモ 61 7" xfId="2078"/>
    <cellStyle name="メモ 62" xfId="2079"/>
    <cellStyle name="メモ 62 2" xfId="2080"/>
    <cellStyle name="メモ 62 3" xfId="2081"/>
    <cellStyle name="メモ 62 4" xfId="2082"/>
    <cellStyle name="メモ 62 5" xfId="2083"/>
    <cellStyle name="メモ 62 6" xfId="2084"/>
    <cellStyle name="メモ 62 7" xfId="2085"/>
    <cellStyle name="メモ 63" xfId="2086"/>
    <cellStyle name="メモ 63 2" xfId="2087"/>
    <cellStyle name="メモ 63 3" xfId="2088"/>
    <cellStyle name="メモ 63 4" xfId="2089"/>
    <cellStyle name="メモ 63 5" xfId="2090"/>
    <cellStyle name="メモ 63 6" xfId="2091"/>
    <cellStyle name="メモ 64" xfId="2092"/>
    <cellStyle name="メモ 64 2" xfId="2093"/>
    <cellStyle name="メモ 64 3" xfId="2094"/>
    <cellStyle name="メモ 64 4" xfId="2095"/>
    <cellStyle name="メモ 64 5" xfId="2096"/>
    <cellStyle name="メモ 64 6" xfId="2097"/>
    <cellStyle name="メモ 65" xfId="2098"/>
    <cellStyle name="メモ 65 2" xfId="2099"/>
    <cellStyle name="メモ 65 3" xfId="2100"/>
    <cellStyle name="メモ 65 4" xfId="2101"/>
    <cellStyle name="メモ 65 5" xfId="2102"/>
    <cellStyle name="メモ 65 6" xfId="2103"/>
    <cellStyle name="メモ 66" xfId="2104"/>
    <cellStyle name="メモ 66 2" xfId="2105"/>
    <cellStyle name="メモ 66 3" xfId="2106"/>
    <cellStyle name="メモ 66 4" xfId="2107"/>
    <cellStyle name="メモ 66 5" xfId="2108"/>
    <cellStyle name="メモ 66 6" xfId="2109"/>
    <cellStyle name="メモ 67" xfId="2110"/>
    <cellStyle name="メモ 67 2" xfId="2111"/>
    <cellStyle name="メモ 67 3" xfId="2112"/>
    <cellStyle name="メモ 67 4" xfId="2113"/>
    <cellStyle name="メモ 67 5" xfId="2114"/>
    <cellStyle name="メモ 67 6" xfId="2115"/>
    <cellStyle name="メモ 68" xfId="2116"/>
    <cellStyle name="メモ 68 2" xfId="2117"/>
    <cellStyle name="メモ 68 3" xfId="2118"/>
    <cellStyle name="メモ 68 4" xfId="2119"/>
    <cellStyle name="メモ 68 5" xfId="2120"/>
    <cellStyle name="メモ 68 6" xfId="2121"/>
    <cellStyle name="メモ 69" xfId="2122"/>
    <cellStyle name="メモ 69 2" xfId="2123"/>
    <cellStyle name="メモ 69 3" xfId="2124"/>
    <cellStyle name="メモ 69 4" xfId="2125"/>
    <cellStyle name="メモ 69 5" xfId="2126"/>
    <cellStyle name="メモ 69 6" xfId="2127"/>
    <cellStyle name="メモ 7" xfId="2128"/>
    <cellStyle name="メモ 7 10" xfId="2129"/>
    <cellStyle name="メモ 7 11" xfId="2130"/>
    <cellStyle name="メモ 7 12" xfId="2131"/>
    <cellStyle name="メモ 7 13" xfId="2132"/>
    <cellStyle name="メモ 7 14" xfId="2133"/>
    <cellStyle name="メモ 7 15" xfId="2134"/>
    <cellStyle name="メモ 7 16" xfId="2135"/>
    <cellStyle name="メモ 7 17" xfId="2136"/>
    <cellStyle name="メモ 7 18" xfId="2137"/>
    <cellStyle name="メモ 7 19" xfId="2138"/>
    <cellStyle name="メモ 7 2" xfId="2139"/>
    <cellStyle name="メモ 7 20" xfId="2140"/>
    <cellStyle name="メモ 7 21" xfId="2141"/>
    <cellStyle name="メモ 7 22" xfId="2142"/>
    <cellStyle name="メモ 7 23" xfId="2143"/>
    <cellStyle name="メモ 7 24" xfId="2144"/>
    <cellStyle name="メモ 7 25" xfId="2145"/>
    <cellStyle name="メモ 7 26" xfId="2146"/>
    <cellStyle name="メモ 7 27" xfId="2147"/>
    <cellStyle name="メモ 7 28" xfId="2148"/>
    <cellStyle name="メモ 7 29" xfId="2149"/>
    <cellStyle name="メモ 7 3" xfId="2150"/>
    <cellStyle name="メモ 7 30" xfId="2151"/>
    <cellStyle name="メモ 7 31" xfId="2152"/>
    <cellStyle name="メモ 7 32" xfId="2153"/>
    <cellStyle name="メモ 7 33" xfId="2154"/>
    <cellStyle name="メモ 7 34" xfId="2155"/>
    <cellStyle name="メモ 7 35" xfId="2156"/>
    <cellStyle name="メモ 7 36" xfId="2157"/>
    <cellStyle name="メモ 7 37" xfId="2158"/>
    <cellStyle name="メモ 7 4" xfId="2159"/>
    <cellStyle name="メモ 7 5" xfId="2160"/>
    <cellStyle name="メモ 7 6" xfId="2161"/>
    <cellStyle name="メモ 7 7" xfId="2162"/>
    <cellStyle name="メモ 7 8" xfId="2163"/>
    <cellStyle name="メモ 7 9" xfId="2164"/>
    <cellStyle name="メモ 70" xfId="2165"/>
    <cellStyle name="メモ 70 2" xfId="2166"/>
    <cellStyle name="メモ 70 3" xfId="2167"/>
    <cellStyle name="メモ 70 4" xfId="2168"/>
    <cellStyle name="メモ 70 5" xfId="2169"/>
    <cellStyle name="メモ 70 6" xfId="2170"/>
    <cellStyle name="メモ 71" xfId="2171"/>
    <cellStyle name="メモ 71 2" xfId="2172"/>
    <cellStyle name="メモ 71 3" xfId="2173"/>
    <cellStyle name="メモ 71 4" xfId="2174"/>
    <cellStyle name="メモ 71 5" xfId="2175"/>
    <cellStyle name="メモ 71 6" xfId="2176"/>
    <cellStyle name="メモ 72" xfId="2177"/>
    <cellStyle name="メモ 72 2" xfId="2178"/>
    <cellStyle name="メモ 72 3" xfId="2179"/>
    <cellStyle name="メモ 72 4" xfId="2180"/>
    <cellStyle name="メモ 72 5" xfId="2181"/>
    <cellStyle name="メモ 72 6" xfId="2182"/>
    <cellStyle name="メモ 73" xfId="2183"/>
    <cellStyle name="メモ 73 2" xfId="2184"/>
    <cellStyle name="メモ 73 3" xfId="2185"/>
    <cellStyle name="メモ 73 4" xfId="2186"/>
    <cellStyle name="メモ 73 5" xfId="2187"/>
    <cellStyle name="メモ 73 6" xfId="2188"/>
    <cellStyle name="メモ 74" xfId="2189"/>
    <cellStyle name="メモ 74 2" xfId="2190"/>
    <cellStyle name="メモ 74 3" xfId="2191"/>
    <cellStyle name="メモ 74 4" xfId="2192"/>
    <cellStyle name="メモ 74 5" xfId="2193"/>
    <cellStyle name="メモ 74 6" xfId="2194"/>
    <cellStyle name="メモ 75" xfId="2195"/>
    <cellStyle name="メモ 75 2" xfId="2196"/>
    <cellStyle name="メモ 75 3" xfId="2197"/>
    <cellStyle name="メモ 75 4" xfId="2198"/>
    <cellStyle name="メモ 75 5" xfId="2199"/>
    <cellStyle name="メモ 75 6" xfId="2200"/>
    <cellStyle name="メモ 76" xfId="2201"/>
    <cellStyle name="メモ 76 2" xfId="2202"/>
    <cellStyle name="メモ 76 3" xfId="2203"/>
    <cellStyle name="メモ 76 4" xfId="2204"/>
    <cellStyle name="メモ 76 5" xfId="2205"/>
    <cellStyle name="メモ 76 6" xfId="2206"/>
    <cellStyle name="メモ 77" xfId="2207"/>
    <cellStyle name="メモ 77 2" xfId="2208"/>
    <cellStyle name="メモ 77 3" xfId="2209"/>
    <cellStyle name="メモ 77 4" xfId="2210"/>
    <cellStyle name="メモ 77 5" xfId="2211"/>
    <cellStyle name="メモ 77 6" xfId="2212"/>
    <cellStyle name="メモ 78" xfId="2213"/>
    <cellStyle name="メモ 78 2" xfId="2214"/>
    <cellStyle name="メモ 78 3" xfId="2215"/>
    <cellStyle name="メモ 78 4" xfId="2216"/>
    <cellStyle name="メモ 78 5" xfId="2217"/>
    <cellStyle name="メモ 78 6" xfId="2218"/>
    <cellStyle name="メモ 79" xfId="2219"/>
    <cellStyle name="メモ 79 2" xfId="2220"/>
    <cellStyle name="メモ 79 3" xfId="2221"/>
    <cellStyle name="メモ 79 4" xfId="2222"/>
    <cellStyle name="メモ 79 5" xfId="2223"/>
    <cellStyle name="メモ 79 6" xfId="2224"/>
    <cellStyle name="メモ 8" xfId="2225"/>
    <cellStyle name="メモ 8 10" xfId="2226"/>
    <cellStyle name="メモ 8 11" xfId="2227"/>
    <cellStyle name="メモ 8 12" xfId="2228"/>
    <cellStyle name="メモ 8 13" xfId="2229"/>
    <cellStyle name="メモ 8 14" xfId="2230"/>
    <cellStyle name="メモ 8 15" xfId="2231"/>
    <cellStyle name="メモ 8 16" xfId="2232"/>
    <cellStyle name="メモ 8 17" xfId="2233"/>
    <cellStyle name="メモ 8 18" xfId="2234"/>
    <cellStyle name="メモ 8 19" xfId="2235"/>
    <cellStyle name="メモ 8 2" xfId="2236"/>
    <cellStyle name="メモ 8 20" xfId="2237"/>
    <cellStyle name="メモ 8 21" xfId="2238"/>
    <cellStyle name="メモ 8 22" xfId="2239"/>
    <cellStyle name="メモ 8 23" xfId="2240"/>
    <cellStyle name="メモ 8 24" xfId="2241"/>
    <cellStyle name="メモ 8 25" xfId="2242"/>
    <cellStyle name="メモ 8 26" xfId="2243"/>
    <cellStyle name="メモ 8 27" xfId="2244"/>
    <cellStyle name="メモ 8 28" xfId="2245"/>
    <cellStyle name="メモ 8 29" xfId="2246"/>
    <cellStyle name="メモ 8 3" xfId="2247"/>
    <cellStyle name="メモ 8 30" xfId="2248"/>
    <cellStyle name="メモ 8 31" xfId="2249"/>
    <cellStyle name="メモ 8 4" xfId="2250"/>
    <cellStyle name="メモ 8 5" xfId="2251"/>
    <cellStyle name="メモ 8 6" xfId="2252"/>
    <cellStyle name="メモ 8 7" xfId="2253"/>
    <cellStyle name="メモ 8 8" xfId="2254"/>
    <cellStyle name="メモ 8 9" xfId="2255"/>
    <cellStyle name="メモ 80" xfId="2256"/>
    <cellStyle name="メモ 80 2" xfId="2257"/>
    <cellStyle name="メモ 80 3" xfId="2258"/>
    <cellStyle name="メモ 80 4" xfId="2259"/>
    <cellStyle name="メモ 80 5" xfId="2260"/>
    <cellStyle name="メモ 80 6" xfId="2261"/>
    <cellStyle name="メモ 81" xfId="2262"/>
    <cellStyle name="メモ 81 2" xfId="2263"/>
    <cellStyle name="メモ 82" xfId="2264"/>
    <cellStyle name="メモ 82 2" xfId="2265"/>
    <cellStyle name="メモ 83" xfId="2266"/>
    <cellStyle name="メモ 83 2" xfId="2267"/>
    <cellStyle name="メモ 84" xfId="2268"/>
    <cellStyle name="メモ 84 2" xfId="2269"/>
    <cellStyle name="メモ 85" xfId="2270"/>
    <cellStyle name="メモ 85 2" xfId="2271"/>
    <cellStyle name="メモ 86" xfId="2272"/>
    <cellStyle name="メモ 86 2" xfId="2273"/>
    <cellStyle name="メモ 87" xfId="2274"/>
    <cellStyle name="メモ 87 2" xfId="2275"/>
    <cellStyle name="メモ 88" xfId="2276"/>
    <cellStyle name="メモ 88 2" xfId="2277"/>
    <cellStyle name="メモ 89" xfId="2278"/>
    <cellStyle name="メモ 89 2" xfId="2279"/>
    <cellStyle name="メモ 9" xfId="2280"/>
    <cellStyle name="メモ 9 10" xfId="2281"/>
    <cellStyle name="メモ 9 11" xfId="2282"/>
    <cellStyle name="メモ 9 12" xfId="2283"/>
    <cellStyle name="メモ 9 13" xfId="2284"/>
    <cellStyle name="メモ 9 14" xfId="2285"/>
    <cellStyle name="メモ 9 15" xfId="2286"/>
    <cellStyle name="メモ 9 16" xfId="2287"/>
    <cellStyle name="メモ 9 17" xfId="2288"/>
    <cellStyle name="メモ 9 18" xfId="2289"/>
    <cellStyle name="メモ 9 19" xfId="2290"/>
    <cellStyle name="メモ 9 2" xfId="2291"/>
    <cellStyle name="メモ 9 20" xfId="2292"/>
    <cellStyle name="メモ 9 21" xfId="2293"/>
    <cellStyle name="メモ 9 22" xfId="2294"/>
    <cellStyle name="メモ 9 23" xfId="2295"/>
    <cellStyle name="メモ 9 24" xfId="2296"/>
    <cellStyle name="メモ 9 25" xfId="2297"/>
    <cellStyle name="メモ 9 26" xfId="2298"/>
    <cellStyle name="メモ 9 27" xfId="2299"/>
    <cellStyle name="メモ 9 28" xfId="2300"/>
    <cellStyle name="メモ 9 29" xfId="2301"/>
    <cellStyle name="メモ 9 3" xfId="2302"/>
    <cellStyle name="メモ 9 30" xfId="2303"/>
    <cellStyle name="メモ 9 31" xfId="2304"/>
    <cellStyle name="メモ 9 4" xfId="2305"/>
    <cellStyle name="メモ 9 5" xfId="2306"/>
    <cellStyle name="メモ 9 6" xfId="2307"/>
    <cellStyle name="メモ 9 7" xfId="2308"/>
    <cellStyle name="メモ 9 8" xfId="2309"/>
    <cellStyle name="メモ 9 9" xfId="2310"/>
    <cellStyle name="メモ 90" xfId="2311"/>
    <cellStyle name="メモ 90 2" xfId="2312"/>
    <cellStyle name="メモ 91" xfId="2313"/>
    <cellStyle name="メモ 91 2" xfId="2314"/>
    <cellStyle name="メモ 92" xfId="2315"/>
    <cellStyle name="メモ 92 2" xfId="2316"/>
    <cellStyle name="メモ 93" xfId="2317"/>
    <cellStyle name="メモ 93 2" xfId="2318"/>
    <cellStyle name="メモ 94" xfId="2319"/>
    <cellStyle name="メモ 94 2" xfId="2320"/>
    <cellStyle name="メモ 95" xfId="2321"/>
    <cellStyle name="メモ 95 10" xfId="2322"/>
    <cellStyle name="メモ 95 11" xfId="2323"/>
    <cellStyle name="メモ 95 12" xfId="2324"/>
    <cellStyle name="メモ 95 13" xfId="2325"/>
    <cellStyle name="メモ 95 14" xfId="2326"/>
    <cellStyle name="メモ 95 15" xfId="2327"/>
    <cellStyle name="メモ 95 16" xfId="2328"/>
    <cellStyle name="メモ 95 17" xfId="2329"/>
    <cellStyle name="メモ 95 18" xfId="2330"/>
    <cellStyle name="メモ 95 19" xfId="2331"/>
    <cellStyle name="メモ 95 2" xfId="2332"/>
    <cellStyle name="メモ 95 20" xfId="2333"/>
    <cellStyle name="メモ 95 21" xfId="2334"/>
    <cellStyle name="メモ 95 22" xfId="2335"/>
    <cellStyle name="メモ 95 23" xfId="2336"/>
    <cellStyle name="メモ 95 24" xfId="2337"/>
    <cellStyle name="メモ 95 25" xfId="2338"/>
    <cellStyle name="メモ 95 26" xfId="2339"/>
    <cellStyle name="メモ 95 27" xfId="2340"/>
    <cellStyle name="メモ 95 28" xfId="2341"/>
    <cellStyle name="メモ 95 29" xfId="2342"/>
    <cellStyle name="メモ 95 3" xfId="2343"/>
    <cellStyle name="メモ 95 30" xfId="2344"/>
    <cellStyle name="メモ 95 4" xfId="2345"/>
    <cellStyle name="メモ 95 5" xfId="2346"/>
    <cellStyle name="メモ 95 6" xfId="2347"/>
    <cellStyle name="メモ 95 7" xfId="2348"/>
    <cellStyle name="メモ 95 8" xfId="2349"/>
    <cellStyle name="メモ 95 9" xfId="2350"/>
    <cellStyle name="メモ 96" xfId="2351"/>
    <cellStyle name="メモ 96 10" xfId="2352"/>
    <cellStyle name="メモ 96 11" xfId="2353"/>
    <cellStyle name="メモ 96 12" xfId="2354"/>
    <cellStyle name="メモ 96 13" xfId="2355"/>
    <cellStyle name="メモ 96 14" xfId="2356"/>
    <cellStyle name="メモ 96 15" xfId="2357"/>
    <cellStyle name="メモ 96 16" xfId="2358"/>
    <cellStyle name="メモ 96 17" xfId="2359"/>
    <cellStyle name="メモ 96 18" xfId="2360"/>
    <cellStyle name="メモ 96 19" xfId="2361"/>
    <cellStyle name="メモ 96 2" xfId="2362"/>
    <cellStyle name="メモ 96 20" xfId="2363"/>
    <cellStyle name="メモ 96 21" xfId="2364"/>
    <cellStyle name="メモ 96 22" xfId="2365"/>
    <cellStyle name="メモ 96 23" xfId="2366"/>
    <cellStyle name="メモ 96 24" xfId="2367"/>
    <cellStyle name="メモ 96 25" xfId="2368"/>
    <cellStyle name="メモ 96 26" xfId="2369"/>
    <cellStyle name="メモ 96 27" xfId="2370"/>
    <cellStyle name="メモ 96 28" xfId="2371"/>
    <cellStyle name="メモ 96 29" xfId="2372"/>
    <cellStyle name="メモ 96 3" xfId="2373"/>
    <cellStyle name="メモ 96 4" xfId="2374"/>
    <cellStyle name="メモ 96 5" xfId="2375"/>
    <cellStyle name="メモ 96 6" xfId="2376"/>
    <cellStyle name="メモ 96 7" xfId="2377"/>
    <cellStyle name="メモ 96 8" xfId="2378"/>
    <cellStyle name="メモ 96 9" xfId="2379"/>
    <cellStyle name="メモ 97" xfId="2380"/>
    <cellStyle name="メモ 97 10" xfId="2381"/>
    <cellStyle name="メモ 97 11" xfId="2382"/>
    <cellStyle name="メモ 97 12" xfId="2383"/>
    <cellStyle name="メモ 97 13" xfId="2384"/>
    <cellStyle name="メモ 97 14" xfId="2385"/>
    <cellStyle name="メモ 97 15" xfId="2386"/>
    <cellStyle name="メモ 97 16" xfId="2387"/>
    <cellStyle name="メモ 97 17" xfId="2388"/>
    <cellStyle name="メモ 97 18" xfId="2389"/>
    <cellStyle name="メモ 97 19" xfId="2390"/>
    <cellStyle name="メモ 97 2" xfId="2391"/>
    <cellStyle name="メモ 97 20" xfId="2392"/>
    <cellStyle name="メモ 97 21" xfId="2393"/>
    <cellStyle name="メモ 97 22" xfId="2394"/>
    <cellStyle name="メモ 97 23" xfId="2395"/>
    <cellStyle name="メモ 97 24" xfId="2396"/>
    <cellStyle name="メモ 97 25" xfId="2397"/>
    <cellStyle name="メモ 97 26" xfId="2398"/>
    <cellStyle name="メモ 97 27" xfId="2399"/>
    <cellStyle name="メモ 97 28" xfId="2400"/>
    <cellStyle name="メモ 97 29" xfId="2401"/>
    <cellStyle name="メモ 97 3" xfId="2402"/>
    <cellStyle name="メモ 97 4" xfId="2403"/>
    <cellStyle name="メモ 97 5" xfId="2404"/>
    <cellStyle name="メモ 97 6" xfId="2405"/>
    <cellStyle name="メモ 97 7" xfId="2406"/>
    <cellStyle name="メモ 97 8" xfId="2407"/>
    <cellStyle name="メモ 97 9" xfId="2408"/>
    <cellStyle name="メモ 98" xfId="2409"/>
    <cellStyle name="メモ 98 10" xfId="2410"/>
    <cellStyle name="メモ 98 11" xfId="2411"/>
    <cellStyle name="メモ 98 12" xfId="2412"/>
    <cellStyle name="メモ 98 13" xfId="2413"/>
    <cellStyle name="メモ 98 14" xfId="2414"/>
    <cellStyle name="メモ 98 15" xfId="2415"/>
    <cellStyle name="メモ 98 16" xfId="2416"/>
    <cellStyle name="メモ 98 17" xfId="2417"/>
    <cellStyle name="メモ 98 18" xfId="2418"/>
    <cellStyle name="メモ 98 19" xfId="2419"/>
    <cellStyle name="メモ 98 2" xfId="2420"/>
    <cellStyle name="メモ 98 20" xfId="2421"/>
    <cellStyle name="メモ 98 21" xfId="2422"/>
    <cellStyle name="メモ 98 22" xfId="2423"/>
    <cellStyle name="メモ 98 23" xfId="2424"/>
    <cellStyle name="メモ 98 24" xfId="2425"/>
    <cellStyle name="メモ 98 25" xfId="2426"/>
    <cellStyle name="メモ 98 26" xfId="2427"/>
    <cellStyle name="メモ 98 27" xfId="2428"/>
    <cellStyle name="メモ 98 28" xfId="2429"/>
    <cellStyle name="メモ 98 29" xfId="2430"/>
    <cellStyle name="メモ 98 3" xfId="2431"/>
    <cellStyle name="メモ 98 4" xfId="2432"/>
    <cellStyle name="メモ 98 5" xfId="2433"/>
    <cellStyle name="メモ 98 6" xfId="2434"/>
    <cellStyle name="メモ 98 7" xfId="2435"/>
    <cellStyle name="メモ 98 8" xfId="2436"/>
    <cellStyle name="メモ 98 9" xfId="2437"/>
    <cellStyle name="メモ 99" xfId="2438"/>
    <cellStyle name="メモ 99 10" xfId="2439"/>
    <cellStyle name="メモ 99 11" xfId="2440"/>
    <cellStyle name="メモ 99 12" xfId="2441"/>
    <cellStyle name="メモ 99 13" xfId="2442"/>
    <cellStyle name="メモ 99 14" xfId="2443"/>
    <cellStyle name="メモ 99 15" xfId="2444"/>
    <cellStyle name="メモ 99 16" xfId="2445"/>
    <cellStyle name="メモ 99 17" xfId="2446"/>
    <cellStyle name="メモ 99 18" xfId="2447"/>
    <cellStyle name="メモ 99 19" xfId="2448"/>
    <cellStyle name="メモ 99 2" xfId="2449"/>
    <cellStyle name="メモ 99 20" xfId="2450"/>
    <cellStyle name="メモ 99 21" xfId="2451"/>
    <cellStyle name="メモ 99 22" xfId="2452"/>
    <cellStyle name="メモ 99 23" xfId="2453"/>
    <cellStyle name="メモ 99 24" xfId="2454"/>
    <cellStyle name="メモ 99 25" xfId="2455"/>
    <cellStyle name="メモ 99 3" xfId="2456"/>
    <cellStyle name="メモ 99 4" xfId="2457"/>
    <cellStyle name="メモ 99 5" xfId="2458"/>
    <cellStyle name="メモ 99 6" xfId="2459"/>
    <cellStyle name="メモ 99 7" xfId="2460"/>
    <cellStyle name="メモ 99 8" xfId="2461"/>
    <cellStyle name="メモ 99 9" xfId="2462"/>
    <cellStyle name="リンク セル 2" xfId="2463"/>
    <cellStyle name="リンク セル 3" xfId="2464"/>
    <cellStyle name="入力 2" xfId="2493"/>
    <cellStyle name="入力 3" xfId="2494"/>
    <cellStyle name="出力 2" xfId="2488"/>
    <cellStyle name="出力 3" xfId="2489"/>
    <cellStyle name="悪い 2" xfId="2465"/>
    <cellStyle name="悪い 3" xfId="2466"/>
    <cellStyle name="桁区切り [0.0]" xfId="2471"/>
    <cellStyle name="桁区切り 2" xfId="2472"/>
    <cellStyle name="桁区切り 2 2" xfId="2473"/>
    <cellStyle name="桁区切り 2 3" xfId="2474"/>
    <cellStyle name="桁区切り 2 4" xfId="2475"/>
    <cellStyle name="桁区切り 3" xfId="2476"/>
    <cellStyle name="桁区切り 4" xfId="2477"/>
    <cellStyle name="標準 10" xfId="2495"/>
    <cellStyle name="標準 11" xfId="2496"/>
    <cellStyle name="標準 12" xfId="2497"/>
    <cellStyle name="標準 12 2" xfId="2498"/>
    <cellStyle name="標準 12 3" xfId="2499"/>
    <cellStyle name="標準 13" xfId="2500"/>
    <cellStyle name="標準 13 2" xfId="2501"/>
    <cellStyle name="標準 13 3" xfId="2502"/>
    <cellStyle name="標準 14" xfId="2503"/>
    <cellStyle name="標準 14 2" xfId="2504"/>
    <cellStyle name="標準 14 2 2" xfId="2505"/>
    <cellStyle name="標準 14 3" xfId="2506"/>
    <cellStyle name="標準 15" xfId="2507"/>
    <cellStyle name="標準 15 2" xfId="2508"/>
    <cellStyle name="標準 16" xfId="2509"/>
    <cellStyle name="標準 16 2" xfId="2510"/>
    <cellStyle name="標準 17" xfId="2511"/>
    <cellStyle name="標準 17 2" xfId="2512"/>
    <cellStyle name="標準 17 3" xfId="2513"/>
    <cellStyle name="標準 18" xfId="2514"/>
    <cellStyle name="標準 18 2" xfId="2515"/>
    <cellStyle name="標準 18 2 2" xfId="2516"/>
    <cellStyle name="標準 18 3" xfId="2517"/>
    <cellStyle name="標準 19" xfId="2518"/>
    <cellStyle name="標準 19 2" xfId="2519"/>
    <cellStyle name="標準 19 3" xfId="2520"/>
    <cellStyle name="標準 2" xfId="1"/>
    <cellStyle name="標準 2 10" xfId="3"/>
    <cellStyle name="標準 2 11" xfId="2521"/>
    <cellStyle name="標準 2 12" xfId="2522"/>
    <cellStyle name="標準 2 13" xfId="2523"/>
    <cellStyle name="標準 2 14" xfId="2524"/>
    <cellStyle name="標準 2 15" xfId="2525"/>
    <cellStyle name="標準 2 16" xfId="2526"/>
    <cellStyle name="標準 2 17" xfId="2527"/>
    <cellStyle name="標準 2 18" xfId="2528"/>
    <cellStyle name="標準 2 19" xfId="2529"/>
    <cellStyle name="標準 2 19 2" xfId="2530"/>
    <cellStyle name="標準 2 2" xfId="2531"/>
    <cellStyle name="標準 2 2 10" xfId="4"/>
    <cellStyle name="標準 2 2 11" xfId="2532"/>
    <cellStyle name="標準 2 2 12" xfId="2533"/>
    <cellStyle name="標準 2 2 13" xfId="2534"/>
    <cellStyle name="標準 2 2 14" xfId="2535"/>
    <cellStyle name="標準 2 2 15" xfId="2536"/>
    <cellStyle name="標準 2 2 16" xfId="2537"/>
    <cellStyle name="標準 2 2 17" xfId="2538"/>
    <cellStyle name="標準 2 2 18" xfId="2539"/>
    <cellStyle name="標準 2 2 19" xfId="2540"/>
    <cellStyle name="標準 2 2 19 2" xfId="2541"/>
    <cellStyle name="標準 2 2 19 2 2" xfId="2542"/>
    <cellStyle name="標準 2 2 19 3" xfId="2543"/>
    <cellStyle name="標準 2 2 19 4" xfId="2544"/>
    <cellStyle name="標準 2 2 2" xfId="2545"/>
    <cellStyle name="標準 2 2 2 2" xfId="2546"/>
    <cellStyle name="標準 2 2 2 2 2" xfId="2547"/>
    <cellStyle name="標準 2 2 2 3" xfId="2548"/>
    <cellStyle name="標準 2 2 2 4" xfId="2549"/>
    <cellStyle name="標準 2 2 2 5" xfId="2550"/>
    <cellStyle name="標準 2 2 20" xfId="2551"/>
    <cellStyle name="標準 2 2 21" xfId="2552"/>
    <cellStyle name="標準 2 2 22" xfId="2553"/>
    <cellStyle name="標準 2 2 23" xfId="2554"/>
    <cellStyle name="標準 2 2 24" xfId="2555"/>
    <cellStyle name="標準 2 2 25" xfId="2556"/>
    <cellStyle name="標準 2 2 26" xfId="2557"/>
    <cellStyle name="標準 2 2 27" xfId="2558"/>
    <cellStyle name="標準 2 2 28" xfId="2559"/>
    <cellStyle name="標準 2 2 29" xfId="2560"/>
    <cellStyle name="標準 2 2 3" xfId="2561"/>
    <cellStyle name="標準 2 2 30" xfId="2562"/>
    <cellStyle name="標準 2 2 31" xfId="2563"/>
    <cellStyle name="標準 2 2 32" xfId="2564"/>
    <cellStyle name="標準 2 2 33" xfId="2565"/>
    <cellStyle name="標準 2 2 34" xfId="2566"/>
    <cellStyle name="標準 2 2 35" xfId="2567"/>
    <cellStyle name="標準 2 2 36" xfId="2568"/>
    <cellStyle name="標準 2 2 37" xfId="2569"/>
    <cellStyle name="標準 2 2 38" xfId="2570"/>
    <cellStyle name="標準 2 2 39" xfId="2571"/>
    <cellStyle name="標準 2 2 4" xfId="2572"/>
    <cellStyle name="標準 2 2 40" xfId="2573"/>
    <cellStyle name="標準 2 2 41" xfId="2574"/>
    <cellStyle name="標準 2 2 42" xfId="2575"/>
    <cellStyle name="標準 2 2 43" xfId="2576"/>
    <cellStyle name="標準 2 2 44" xfId="2577"/>
    <cellStyle name="標準 2 2 45" xfId="2578"/>
    <cellStyle name="標準 2 2 46" xfId="2579"/>
    <cellStyle name="標準 2 2 46 2" xfId="2580"/>
    <cellStyle name="標準 2 2 47" xfId="2581"/>
    <cellStyle name="標準 2 2 48" xfId="2582"/>
    <cellStyle name="標準 2 2 49" xfId="2583"/>
    <cellStyle name="標準 2 2 5" xfId="2584"/>
    <cellStyle name="標準 2 2 50" xfId="2585"/>
    <cellStyle name="標準 2 2 6" xfId="2586"/>
    <cellStyle name="標準 2 2 7" xfId="2587"/>
    <cellStyle name="標準 2 2 8" xfId="2588"/>
    <cellStyle name="標準 2 2 9" xfId="2589"/>
    <cellStyle name="標準 2 20" xfId="2590"/>
    <cellStyle name="標準 2 20 2" xfId="2591"/>
    <cellStyle name="標準 2 21" xfId="2592"/>
    <cellStyle name="標準 2 22" xfId="2593"/>
    <cellStyle name="標準 2 23" xfId="2594"/>
    <cellStyle name="標準 2 24" xfId="2595"/>
    <cellStyle name="標準 2 25" xfId="2596"/>
    <cellStyle name="標準 2 26" xfId="2597"/>
    <cellStyle name="標準 2 27" xfId="2598"/>
    <cellStyle name="標準 2 28" xfId="2599"/>
    <cellStyle name="標準 2 29" xfId="2600"/>
    <cellStyle name="標準 2 3" xfId="2601"/>
    <cellStyle name="標準 2 3 10" xfId="2602"/>
    <cellStyle name="標準 2 3 10 2" xfId="2603"/>
    <cellStyle name="標準 2 3 10 2 2" xfId="2604"/>
    <cellStyle name="標準 2 3 10 3" xfId="2605"/>
    <cellStyle name="標準 2 3 10 4" xfId="2606"/>
    <cellStyle name="標準 2 3 11" xfId="2607"/>
    <cellStyle name="標準 2 3 12" xfId="2608"/>
    <cellStyle name="標準 2 3 13" xfId="2609"/>
    <cellStyle name="標準 2 3 14" xfId="2610"/>
    <cellStyle name="標準 2 3 15" xfId="2611"/>
    <cellStyle name="標準 2 3 16" xfId="2612"/>
    <cellStyle name="標準 2 3 17" xfId="2613"/>
    <cellStyle name="標準 2 3 18" xfId="2614"/>
    <cellStyle name="標準 2 3 19" xfId="2615"/>
    <cellStyle name="標準 2 3 2" xfId="2616"/>
    <cellStyle name="標準 2 3 2 2" xfId="2617"/>
    <cellStyle name="標準 2 3 2 2 2" xfId="2618"/>
    <cellStyle name="標準 2 3 2 3" xfId="2619"/>
    <cellStyle name="標準 2 3 2 4" xfId="2620"/>
    <cellStyle name="標準 2 3 2 5" xfId="2621"/>
    <cellStyle name="標準 2 3 20" xfId="2622"/>
    <cellStyle name="標準 2 3 21" xfId="2623"/>
    <cellStyle name="標準 2 3 22" xfId="2624"/>
    <cellStyle name="標準 2 3 23" xfId="2625"/>
    <cellStyle name="標準 2 3 24" xfId="2626"/>
    <cellStyle name="標準 2 3 25" xfId="2627"/>
    <cellStyle name="標準 2 3 26" xfId="2628"/>
    <cellStyle name="標準 2 3 27" xfId="2629"/>
    <cellStyle name="標準 2 3 28" xfId="2630"/>
    <cellStyle name="標準 2 3 29" xfId="2631"/>
    <cellStyle name="標準 2 3 3" xfId="2632"/>
    <cellStyle name="標準 2 3 30" xfId="2633"/>
    <cellStyle name="標準 2 3 31" xfId="2634"/>
    <cellStyle name="標準 2 3 32" xfId="2635"/>
    <cellStyle name="標準 2 3 33" xfId="2636"/>
    <cellStyle name="標準 2 3 34" xfId="2637"/>
    <cellStyle name="標準 2 3 35" xfId="2638"/>
    <cellStyle name="標準 2 3 36" xfId="2639"/>
    <cellStyle name="標準 2 3 37" xfId="2640"/>
    <cellStyle name="標準 2 3 37 2" xfId="2641"/>
    <cellStyle name="標準 2 3 38" xfId="2642"/>
    <cellStyle name="標準 2 3 39" xfId="2643"/>
    <cellStyle name="標準 2 3 4" xfId="2644"/>
    <cellStyle name="標準 2 3 40" xfId="2645"/>
    <cellStyle name="標準 2 3 41" xfId="2646"/>
    <cellStyle name="標準 2 3 5" xfId="2647"/>
    <cellStyle name="標準 2 3 6" xfId="2648"/>
    <cellStyle name="標準 2 3 7" xfId="2649"/>
    <cellStyle name="標準 2 3 8" xfId="2650"/>
    <cellStyle name="標準 2 3 9" xfId="2651"/>
    <cellStyle name="標準 2 30" xfId="2652"/>
    <cellStyle name="標準 2 31" xfId="2653"/>
    <cellStyle name="標準 2 32" xfId="2654"/>
    <cellStyle name="標準 2 33" xfId="2655"/>
    <cellStyle name="標準 2 34" xfId="2656"/>
    <cellStyle name="標準 2 35" xfId="2657"/>
    <cellStyle name="標準 2 36" xfId="2658"/>
    <cellStyle name="標準 2 37" xfId="2659"/>
    <cellStyle name="標準 2 38" xfId="2660"/>
    <cellStyle name="標準 2 39" xfId="2661"/>
    <cellStyle name="標準 2 4" xfId="2662"/>
    <cellStyle name="標準 2 4 10" xfId="2663"/>
    <cellStyle name="標準 2 4 11" xfId="2664"/>
    <cellStyle name="標準 2 4 12" xfId="2665"/>
    <cellStyle name="標準 2 4 13" xfId="2666"/>
    <cellStyle name="標準 2 4 14" xfId="2667"/>
    <cellStyle name="標準 2 4 15" xfId="2668"/>
    <cellStyle name="標準 2 4 16" xfId="2669"/>
    <cellStyle name="標準 2 4 17" xfId="2670"/>
    <cellStyle name="標準 2 4 18" xfId="2671"/>
    <cellStyle name="標準 2 4 19" xfId="2672"/>
    <cellStyle name="標準 2 4 2" xfId="2673"/>
    <cellStyle name="標準 2 4 2 2" xfId="2674"/>
    <cellStyle name="標準 2 4 2 2 2" xfId="2675"/>
    <cellStyle name="標準 2 4 2 3" xfId="2676"/>
    <cellStyle name="標準 2 4 2 4" xfId="2677"/>
    <cellStyle name="標準 2 4 2 5" xfId="2678"/>
    <cellStyle name="標準 2 4 20" xfId="2679"/>
    <cellStyle name="標準 2 4 21" xfId="2680"/>
    <cellStyle name="標準 2 4 22" xfId="2681"/>
    <cellStyle name="標準 2 4 23" xfId="2682"/>
    <cellStyle name="標準 2 4 24" xfId="2683"/>
    <cellStyle name="標準 2 4 25" xfId="2684"/>
    <cellStyle name="標準 2 4 26" xfId="2685"/>
    <cellStyle name="標準 2 4 27" xfId="2686"/>
    <cellStyle name="標準 2 4 28" xfId="2687"/>
    <cellStyle name="標準 2 4 29" xfId="2688"/>
    <cellStyle name="標準 2 4 3" xfId="2689"/>
    <cellStyle name="標準 2 4 30" xfId="2690"/>
    <cellStyle name="標準 2 4 31" xfId="2691"/>
    <cellStyle name="標準 2 4 31 2" xfId="2692"/>
    <cellStyle name="標準 2 4 32" xfId="2693"/>
    <cellStyle name="標準 2 4 33" xfId="2694"/>
    <cellStyle name="標準 2 4 34" xfId="2695"/>
    <cellStyle name="標準 2 4 4" xfId="2696"/>
    <cellStyle name="標準 2 4 5" xfId="2697"/>
    <cellStyle name="標準 2 4 6" xfId="2698"/>
    <cellStyle name="標準 2 4 7" xfId="2699"/>
    <cellStyle name="標準 2 4 8" xfId="2700"/>
    <cellStyle name="標準 2 4 9" xfId="2701"/>
    <cellStyle name="標準 2 4 9 2" xfId="2702"/>
    <cellStyle name="標準 2 4 9 2 2" xfId="2703"/>
    <cellStyle name="標準 2 4 9 3" xfId="2704"/>
    <cellStyle name="標準 2 4 9 4" xfId="2705"/>
    <cellStyle name="標準 2 40" xfId="2706"/>
    <cellStyle name="標準 2 41" xfId="2707"/>
    <cellStyle name="標準 2 42" xfId="2708"/>
    <cellStyle name="標準 2 43" xfId="2709"/>
    <cellStyle name="標準 2 44" xfId="2710"/>
    <cellStyle name="標準 2 45" xfId="2711"/>
    <cellStyle name="標準 2 46" xfId="2712"/>
    <cellStyle name="標準 2 46 2" xfId="2713"/>
    <cellStyle name="標準 2 47" xfId="2714"/>
    <cellStyle name="標準 2 48" xfId="2715"/>
    <cellStyle name="標準 2 49" xfId="2716"/>
    <cellStyle name="標準 2 5" xfId="2717"/>
    <cellStyle name="標準 2 50" xfId="2718"/>
    <cellStyle name="標準 2 6" xfId="2719"/>
    <cellStyle name="標準 2 6 2" xfId="2720"/>
    <cellStyle name="標準 2 7" xfId="2721"/>
    <cellStyle name="標準 2 7 2" xfId="2722"/>
    <cellStyle name="標準 2 8" xfId="2723"/>
    <cellStyle name="標準 2 9" xfId="2724"/>
    <cellStyle name="標準 2_管理画面に設定する評価一覧_橋本追記" xfId="2725"/>
    <cellStyle name="標準 20" xfId="2726"/>
    <cellStyle name="標準 20 2" xfId="2727"/>
    <cellStyle name="標準 21" xfId="2728"/>
    <cellStyle name="標準 22" xfId="2729"/>
    <cellStyle name="標準 23" xfId="2730"/>
    <cellStyle name="標準 24" xfId="2731"/>
    <cellStyle name="標準 25" xfId="2732"/>
    <cellStyle name="標準 25 2" xfId="2733"/>
    <cellStyle name="標準 25 2 2" xfId="2734"/>
    <cellStyle name="標準 26" xfId="2735"/>
    <cellStyle name="標準 27" xfId="2736"/>
    <cellStyle name="標準 28" xfId="2737"/>
    <cellStyle name="標準 28 2" xfId="2738"/>
    <cellStyle name="標準 29" xfId="2739"/>
    <cellStyle name="標準 3" xfId="2740"/>
    <cellStyle name="標準 3 10" xfId="2741"/>
    <cellStyle name="標準 3 11" xfId="2742"/>
    <cellStyle name="標準 3 2" xfId="2743"/>
    <cellStyle name="標準 3 2 2" xfId="2744"/>
    <cellStyle name="標準 3 2 3" xfId="2745"/>
    <cellStyle name="標準 3 3" xfId="2746"/>
    <cellStyle name="標準 3 3 2" xfId="2747"/>
    <cellStyle name="標準 3 3 2 2" xfId="2748"/>
    <cellStyle name="標準 3 3 2 3" xfId="2749"/>
    <cellStyle name="標準 3 3 3" xfId="2750"/>
    <cellStyle name="標準 3 3 4" xfId="2751"/>
    <cellStyle name="標準 3 3 5" xfId="2752"/>
    <cellStyle name="標準 3 3 6" xfId="2753"/>
    <cellStyle name="標準 3 3 7" xfId="2754"/>
    <cellStyle name="標準 3 3 8" xfId="2755"/>
    <cellStyle name="標準 3 3 9" xfId="2756"/>
    <cellStyle name="標準 3 4" xfId="2757"/>
    <cellStyle name="標準 3 4 2" xfId="2758"/>
    <cellStyle name="標準 3 4 2 2" xfId="2759"/>
    <cellStyle name="標準 3 4 2 3" xfId="2760"/>
    <cellStyle name="標準 3 4 2 4" xfId="2761"/>
    <cellStyle name="標準 3 4 2 5" xfId="2762"/>
    <cellStyle name="標準 3 4 3" xfId="2763"/>
    <cellStyle name="標準 3 4 4" xfId="2764"/>
    <cellStyle name="標準 3 4 5" xfId="2765"/>
    <cellStyle name="標準 3 5" xfId="2766"/>
    <cellStyle name="標準 3 6" xfId="2767"/>
    <cellStyle name="標準 3 6 10" xfId="2768"/>
    <cellStyle name="標準 3 6 11" xfId="2769"/>
    <cellStyle name="標準 3 6 12" xfId="2770"/>
    <cellStyle name="標準 3 6 13" xfId="2771"/>
    <cellStyle name="標準 3 6 14" xfId="2772"/>
    <cellStyle name="標準 3 6 15" xfId="2773"/>
    <cellStyle name="標準 3 6 16" xfId="2774"/>
    <cellStyle name="標準 3 6 17" xfId="2775"/>
    <cellStyle name="標準 3 6 18" xfId="2776"/>
    <cellStyle name="標準 3 6 2" xfId="2777"/>
    <cellStyle name="標準 3 6 3" xfId="2778"/>
    <cellStyle name="標準 3 6 4" xfId="2779"/>
    <cellStyle name="標準 3 6 5" xfId="2780"/>
    <cellStyle name="標準 3 6 6" xfId="2781"/>
    <cellStyle name="標準 3 6 7" xfId="2782"/>
    <cellStyle name="標準 3 6 8" xfId="2783"/>
    <cellStyle name="標準 3 6 9" xfId="2784"/>
    <cellStyle name="標準 3 7" xfId="2785"/>
    <cellStyle name="標準 3 7 10" xfId="2786"/>
    <cellStyle name="標準 3 7 11" xfId="2787"/>
    <cellStyle name="標準 3 7 12" xfId="2788"/>
    <cellStyle name="標準 3 7 13" xfId="2789"/>
    <cellStyle name="標準 3 7 14" xfId="2790"/>
    <cellStyle name="標準 3 7 15" xfId="2791"/>
    <cellStyle name="標準 3 7 16" xfId="2792"/>
    <cellStyle name="標準 3 7 17" xfId="2793"/>
    <cellStyle name="標準 3 7 18" xfId="2794"/>
    <cellStyle name="標準 3 7 2" xfId="2795"/>
    <cellStyle name="標準 3 7 2 2" xfId="2796"/>
    <cellStyle name="標準 3 7 3" xfId="2797"/>
    <cellStyle name="標準 3 7 4" xfId="2798"/>
    <cellStyle name="標準 3 7 5" xfId="2799"/>
    <cellStyle name="標準 3 7 6" xfId="2800"/>
    <cellStyle name="標準 3 7 7" xfId="2801"/>
    <cellStyle name="標準 3 7 8" xfId="2802"/>
    <cellStyle name="標準 3 7 9" xfId="2803"/>
    <cellStyle name="標準 3 8" xfId="2804"/>
    <cellStyle name="標準 3 9" xfId="2805"/>
    <cellStyle name="標準 30" xfId="2806"/>
    <cellStyle name="標準 31" xfId="2807"/>
    <cellStyle name="標準 32" xfId="2808"/>
    <cellStyle name="標準 4" xfId="2809"/>
    <cellStyle name="標準 4 10" xfId="2810"/>
    <cellStyle name="標準 4 11" xfId="2811"/>
    <cellStyle name="標準 4 2" xfId="2812"/>
    <cellStyle name="標準 4 3" xfId="2813"/>
    <cellStyle name="標準 4 3 10" xfId="2814"/>
    <cellStyle name="標準 4 3 11" xfId="2815"/>
    <cellStyle name="標準 4 3 12" xfId="2816"/>
    <cellStyle name="標準 4 3 2" xfId="2817"/>
    <cellStyle name="標準 4 3 2 10" xfId="2818"/>
    <cellStyle name="標準 4 3 2 2" xfId="2819"/>
    <cellStyle name="標準 4 3 2 3" xfId="2820"/>
    <cellStyle name="標準 4 3 2 4" xfId="2821"/>
    <cellStyle name="標準 4 3 2 4 2" xfId="2822"/>
    <cellStyle name="標準 4 3 2 5" xfId="2823"/>
    <cellStyle name="標準 4 3 2 5 2" xfId="2824"/>
    <cellStyle name="標準 4 3 2 6" xfId="2825"/>
    <cellStyle name="標準 4 3 2 7" xfId="2826"/>
    <cellStyle name="標準 4 3 2 8" xfId="2827"/>
    <cellStyle name="標準 4 3 2 9" xfId="2828"/>
    <cellStyle name="標準 4 3 3" xfId="2829"/>
    <cellStyle name="標準 4 3 3 2" xfId="2830"/>
    <cellStyle name="標準 4 3 3 3" xfId="2831"/>
    <cellStyle name="標準 4 3 3 4" xfId="2832"/>
    <cellStyle name="標準 4 3 3 5" xfId="2833"/>
    <cellStyle name="標準 4 3 3 6" xfId="2834"/>
    <cellStyle name="標準 4 3 4" xfId="2835"/>
    <cellStyle name="標準 4 3 4 2" xfId="2836"/>
    <cellStyle name="標準 4 3 4 3" xfId="2837"/>
    <cellStyle name="標準 4 3 4 4" xfId="2838"/>
    <cellStyle name="標準 4 3 5" xfId="2839"/>
    <cellStyle name="標準 4 3 5 2" xfId="2840"/>
    <cellStyle name="標準 4 3 5 3" xfId="2841"/>
    <cellStyle name="標準 4 3 5 4" xfId="2842"/>
    <cellStyle name="標準 4 3 6" xfId="2843"/>
    <cellStyle name="標準 4 3 7" xfId="2844"/>
    <cellStyle name="標準 4 3 8" xfId="2845"/>
    <cellStyle name="標準 4 3 9" xfId="2846"/>
    <cellStyle name="標準 4 4" xfId="2847"/>
    <cellStyle name="標準 4 5" xfId="2848"/>
    <cellStyle name="標準 4 6" xfId="2849"/>
    <cellStyle name="標準 4 7" xfId="2850"/>
    <cellStyle name="標準 4 8" xfId="2851"/>
    <cellStyle name="標準 4 9" xfId="2852"/>
    <cellStyle name="標準 5" xfId="2853"/>
    <cellStyle name="標準 5 10" xfId="2854"/>
    <cellStyle name="標準 5 11" xfId="2855"/>
    <cellStyle name="標準 5 12" xfId="2856"/>
    <cellStyle name="標準 5 12 2" xfId="2857"/>
    <cellStyle name="標準 5 13" xfId="2858"/>
    <cellStyle name="標準 5 13 2" xfId="2859"/>
    <cellStyle name="標準 5 14" xfId="2860"/>
    <cellStyle name="標準 5 15" xfId="2861"/>
    <cellStyle name="標準 5 16" xfId="2862"/>
    <cellStyle name="標準 5 17" xfId="2863"/>
    <cellStyle name="標準 5 18" xfId="2864"/>
    <cellStyle name="標準 5 19" xfId="2865"/>
    <cellStyle name="標準 5 2" xfId="2866"/>
    <cellStyle name="標準 5 20" xfId="2867"/>
    <cellStyle name="標準 5 21" xfId="2868"/>
    <cellStyle name="標準 5 22" xfId="2869"/>
    <cellStyle name="標準 5 23" xfId="2870"/>
    <cellStyle name="標準 5 24" xfId="2871"/>
    <cellStyle name="標準 5 25" xfId="2872"/>
    <cellStyle name="標準 5 26" xfId="2873"/>
    <cellStyle name="標準 5 27" xfId="2874"/>
    <cellStyle name="標準 5 28" xfId="2875"/>
    <cellStyle name="標準 5 29" xfId="2876"/>
    <cellStyle name="標準 5 3" xfId="2877"/>
    <cellStyle name="標準 5 30" xfId="2878"/>
    <cellStyle name="標準 5 31" xfId="2879"/>
    <cellStyle name="標準 5 32" xfId="2880"/>
    <cellStyle name="標準 5 33" xfId="2881"/>
    <cellStyle name="標準 5 34" xfId="2882"/>
    <cellStyle name="標準 5 35" xfId="2883"/>
    <cellStyle name="標準 5 36" xfId="2884"/>
    <cellStyle name="標準 5 37" xfId="2885"/>
    <cellStyle name="標準 5 38" xfId="2886"/>
    <cellStyle name="標準 5 39" xfId="2887"/>
    <cellStyle name="標準 5 4" xfId="2888"/>
    <cellStyle name="標準 5 40" xfId="2889"/>
    <cellStyle name="標準 5 41" xfId="2890"/>
    <cellStyle name="標準 5 42" xfId="2891"/>
    <cellStyle name="標準 5 5" xfId="2892"/>
    <cellStyle name="標準 5 6" xfId="2893"/>
    <cellStyle name="標準 5 7" xfId="2894"/>
    <cellStyle name="標準 5 8" xfId="2895"/>
    <cellStyle name="標準 5 9" xfId="2896"/>
    <cellStyle name="標準 6" xfId="2897"/>
    <cellStyle name="標準 6 10" xfId="2898"/>
    <cellStyle name="標準 6 11" xfId="2899"/>
    <cellStyle name="標準 6 12" xfId="2900"/>
    <cellStyle name="標準 6 13" xfId="2901"/>
    <cellStyle name="標準 6 14" xfId="2902"/>
    <cellStyle name="標準 6 15" xfId="2903"/>
    <cellStyle name="標準 6 16" xfId="2904"/>
    <cellStyle name="標準 6 17" xfId="2905"/>
    <cellStyle name="標準 6 18" xfId="2906"/>
    <cellStyle name="標準 6 19" xfId="2907"/>
    <cellStyle name="標準 6 2" xfId="2908"/>
    <cellStyle name="標準 6 20" xfId="2909"/>
    <cellStyle name="標準 6 21" xfId="2910"/>
    <cellStyle name="標準 6 22" xfId="2911"/>
    <cellStyle name="標準 6 23" xfId="2912"/>
    <cellStyle name="標準 6 24" xfId="2913"/>
    <cellStyle name="標準 6 25" xfId="2914"/>
    <cellStyle name="標準 6 26" xfId="2915"/>
    <cellStyle name="標準 6 27" xfId="2916"/>
    <cellStyle name="標準 6 28" xfId="2917"/>
    <cellStyle name="標準 6 29" xfId="2918"/>
    <cellStyle name="標準 6 3" xfId="2919"/>
    <cellStyle name="標準 6 30" xfId="2920"/>
    <cellStyle name="標準 6 31" xfId="2921"/>
    <cellStyle name="標準 6 4" xfId="2922"/>
    <cellStyle name="標準 6 5" xfId="2923"/>
    <cellStyle name="標準 6 6" xfId="2924"/>
    <cellStyle name="標準 6 7" xfId="2925"/>
    <cellStyle name="標準 6 8" xfId="2926"/>
    <cellStyle name="標準 6 9" xfId="2927"/>
    <cellStyle name="標準 7" xfId="2928"/>
    <cellStyle name="標準 8" xfId="2929"/>
    <cellStyle name="標準 9" xfId="2930"/>
    <cellStyle name="標準_【P_ID】_A001_XX_モジュール一覧表" xfId="2931"/>
    <cellStyle name="良い 2" xfId="2932"/>
    <cellStyle name="良い 3" xfId="2933"/>
    <cellStyle name="見出し 1 2" xfId="2478"/>
    <cellStyle name="見出し 1 3" xfId="2479"/>
    <cellStyle name="見出し 2 2" xfId="2480"/>
    <cellStyle name="見出し 2 3" xfId="2481"/>
    <cellStyle name="見出し 3 2" xfId="2482"/>
    <cellStyle name="見出し 3 3" xfId="2483"/>
    <cellStyle name="見出し 4 2" xfId="2484"/>
    <cellStyle name="見出し 4 3" xfId="2485"/>
    <cellStyle name="計算 2" xfId="2467"/>
    <cellStyle name="計算 3" xfId="2468"/>
    <cellStyle name="説明文 2" xfId="2490"/>
    <cellStyle name="説明文 3" xfId="2491"/>
    <cellStyle name="警告文 2" xfId="2469"/>
    <cellStyle name="警告文 3" xfId="2470"/>
    <cellStyle name="通貨 2" xfId="2492"/>
    <cellStyle name="集計 2" xfId="2486"/>
    <cellStyle name="集計 3" xfId="2487"/>
    <cellStyle name="㼿" xfId="2934"/>
    <cellStyle name="㼿?" xfId="2935"/>
    <cellStyle name="㼿㼿" xfId="2936"/>
    <cellStyle name="㼿㼿?" xfId="2937"/>
    <cellStyle name="㼿㼿㼿" xfId="2938"/>
    <cellStyle name="㼿㼿㼿?" xfId="2939"/>
    <cellStyle name="㼿㼿㼿㼿㼿㼿?" xfId="294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calcChain" Target="calcChain.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Detail_WorkedBean!A1"/></Relationships>
</file>

<file path=xl/drawings/_rels/drawing2.xml.rels><?xml version="1.0" encoding="UTF-8" standalone="yes"?>
<Relationships xmlns="http://schemas.openxmlformats.org/package/2006/relationships"><Relationship Id="rId1" Type="http://schemas.openxmlformats.org/officeDocument/2006/relationships/hyperlink" Target="#Detail_WorkedBean!A1"/></Relationships>
</file>

<file path=xl/drawings/drawing1.xml><?xml version="1.0" encoding="utf-8"?>
<xdr:wsDr xmlns:xdr="http://schemas.openxmlformats.org/drawingml/2006/spreadsheetDrawing" xmlns:a="http://schemas.openxmlformats.org/drawingml/2006/main">
  <xdr:twoCellAnchor>
    <xdr:from>
      <xdr:col>43</xdr:col>
      <xdr:colOff>119903</xdr:colOff>
      <xdr:row>18</xdr:row>
      <xdr:rowOff>223557</xdr:rowOff>
    </xdr:from>
    <xdr:to>
      <xdr:col>47</xdr:col>
      <xdr:colOff>190500</xdr:colOff>
      <xdr:row>18</xdr:row>
      <xdr:rowOff>1400735</xdr:rowOff>
    </xdr:to>
    <xdr:sp macro="" textlink="">
      <xdr:nvSpPr>
        <xdr:cNvPr id="2" name="Rectangle 35"/>
        <xdr:cNvSpPr/>
      </xdr:nvSpPr>
      <xdr:spPr>
        <a:xfrm>
          <a:off x="7587503" y="4481232"/>
          <a:ext cx="737347" cy="1177178"/>
        </a:xfrm>
        <a:prstGeom prst="rect">
          <a:avLst/>
        </a:prstGeom>
        <a:solidFill>
          <a:schemeClr val="lt1">
            <a:alpha val="0"/>
          </a:schemeClr>
        </a:solidFill>
        <a:ln w="28575">
          <a:solidFill>
            <a:srgbClr val="C00000"/>
          </a:solidFill>
          <a:prstDash val="sysDot"/>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r>
            <a:rPr kumimoji="1" lang="en-US" altLang="ja-JP" sz="1050">
              <a:solidFill>
                <a:schemeClr val="tx1"/>
              </a:solidFill>
              <a:latin typeface="ＭＳ Ｐゴシック" pitchFamily="50" charset="-128"/>
              <a:ea typeface="ＭＳ Ｐゴシック" pitchFamily="50" charset="-128"/>
            </a:rPr>
            <a:t>Cover block</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4</xdr:col>
      <xdr:colOff>145676</xdr:colOff>
      <xdr:row>18</xdr:row>
      <xdr:rowOff>89647</xdr:rowOff>
    </xdr:from>
    <xdr:to>
      <xdr:col>5</xdr:col>
      <xdr:colOff>156882</xdr:colOff>
      <xdr:row>18</xdr:row>
      <xdr:rowOff>292473</xdr:rowOff>
    </xdr:to>
    <xdr:sp macro="" textlink="">
      <xdr:nvSpPr>
        <xdr:cNvPr id="3" name="フローチャート : 結合子 4"/>
        <xdr:cNvSpPr/>
      </xdr:nvSpPr>
      <xdr:spPr>
        <a:xfrm>
          <a:off x="907676" y="4347322"/>
          <a:ext cx="182656" cy="202826"/>
        </a:xfrm>
        <a:prstGeom prst="flowChartConnector">
          <a:avLst/>
        </a:prstGeom>
        <a:solidFill>
          <a:schemeClr val="tx1"/>
        </a:solidFill>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clientData/>
  </xdr:twoCellAnchor>
  <xdr:twoCellAnchor>
    <xdr:from>
      <xdr:col>6</xdr:col>
      <xdr:colOff>67235</xdr:colOff>
      <xdr:row>18</xdr:row>
      <xdr:rowOff>89646</xdr:rowOff>
    </xdr:from>
    <xdr:to>
      <xdr:col>11</xdr:col>
      <xdr:colOff>134470</xdr:colOff>
      <xdr:row>18</xdr:row>
      <xdr:rowOff>358587</xdr:rowOff>
    </xdr:to>
    <xdr:sp macro="" textlink="">
      <xdr:nvSpPr>
        <xdr:cNvPr id="4" name="テキスト ボックス 58"/>
        <xdr:cNvSpPr txBox="1"/>
      </xdr:nvSpPr>
      <xdr:spPr>
        <a:xfrm>
          <a:off x="1172135" y="4347321"/>
          <a:ext cx="924485" cy="268941"/>
        </a:xfrm>
        <a:prstGeom prst="rect">
          <a:avLst/>
        </a:prstGeom>
        <a:solidFill>
          <a:schemeClr val="lt1"/>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Start point</a:t>
          </a:r>
          <a:endParaRPr kumimoji="1" lang="ja-JP" altLang="en-US" sz="1100"/>
        </a:p>
      </xdr:txBody>
    </xdr:sp>
    <xdr:clientData/>
  </xdr:twoCellAnchor>
  <xdr:twoCellAnchor>
    <xdr:from>
      <xdr:col>4</xdr:col>
      <xdr:colOff>89645</xdr:colOff>
      <xdr:row>18</xdr:row>
      <xdr:rowOff>473450</xdr:rowOff>
    </xdr:from>
    <xdr:to>
      <xdr:col>5</xdr:col>
      <xdr:colOff>169769</xdr:colOff>
      <xdr:row>18</xdr:row>
      <xdr:rowOff>762000</xdr:rowOff>
    </xdr:to>
    <xdr:grpSp>
      <xdr:nvGrpSpPr>
        <xdr:cNvPr id="5" name="グループ化 8"/>
        <xdr:cNvGrpSpPr/>
      </xdr:nvGrpSpPr>
      <xdr:grpSpPr>
        <a:xfrm>
          <a:off x="851645" y="4731125"/>
          <a:ext cx="251574" cy="288550"/>
          <a:chOff x="2352675" y="6057900"/>
          <a:chExt cx="257175" cy="257175"/>
        </a:xfrm>
      </xdr:grpSpPr>
      <xdr:sp macro="" textlink="">
        <xdr:nvSpPr>
          <xdr:cNvPr id="6" name="フローチャート : 結合子 60"/>
          <xdr:cNvSpPr/>
        </xdr:nvSpPr>
        <xdr:spPr>
          <a:xfrm>
            <a:off x="2352675" y="6057900"/>
            <a:ext cx="257175" cy="257175"/>
          </a:xfrm>
          <a:prstGeom prst="flowChartConnector">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sp macro="" textlink="">
        <xdr:nvSpPr>
          <xdr:cNvPr id="7" name="フローチャート : 結合子 7"/>
          <xdr:cNvSpPr/>
        </xdr:nvSpPr>
        <xdr:spPr>
          <a:xfrm>
            <a:off x="2400300" y="6105525"/>
            <a:ext cx="161925" cy="161925"/>
          </a:xfrm>
          <a:prstGeom prst="flowChartConnector">
            <a:avLst/>
          </a:prstGeom>
          <a:solidFill>
            <a:schemeClr val="tx1"/>
          </a:solidFill>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grpSp>
    <xdr:clientData/>
  </xdr:twoCellAnchor>
  <xdr:twoCellAnchor>
    <xdr:from>
      <xdr:col>6</xdr:col>
      <xdr:colOff>62753</xdr:colOff>
      <xdr:row>18</xdr:row>
      <xdr:rowOff>488576</xdr:rowOff>
    </xdr:from>
    <xdr:to>
      <xdr:col>11</xdr:col>
      <xdr:colOff>129988</xdr:colOff>
      <xdr:row>18</xdr:row>
      <xdr:rowOff>757517</xdr:rowOff>
    </xdr:to>
    <xdr:sp macro="" textlink="">
      <xdr:nvSpPr>
        <xdr:cNvPr id="8" name="テキスト ボックス 62"/>
        <xdr:cNvSpPr txBox="1"/>
      </xdr:nvSpPr>
      <xdr:spPr>
        <a:xfrm>
          <a:off x="1167653" y="4746251"/>
          <a:ext cx="924485" cy="2689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End point</a:t>
          </a:r>
          <a:endParaRPr kumimoji="1" lang="ja-JP" altLang="en-US" sz="1100"/>
        </a:p>
      </xdr:txBody>
    </xdr:sp>
    <xdr:clientData/>
  </xdr:twoCellAnchor>
  <xdr:twoCellAnchor>
    <xdr:from>
      <xdr:col>14</xdr:col>
      <xdr:colOff>44823</xdr:colOff>
      <xdr:row>18</xdr:row>
      <xdr:rowOff>156883</xdr:rowOff>
    </xdr:from>
    <xdr:to>
      <xdr:col>14</xdr:col>
      <xdr:colOff>48745</xdr:colOff>
      <xdr:row>18</xdr:row>
      <xdr:rowOff>718298</xdr:rowOff>
    </xdr:to>
    <xdr:cxnSp macro="">
      <xdr:nvCxnSpPr>
        <xdr:cNvPr id="9" name="Straight Arrow Connector 12"/>
        <xdr:cNvCxnSpPr/>
      </xdr:nvCxnSpPr>
      <xdr:spPr>
        <a:xfrm>
          <a:off x="2540373" y="4414558"/>
          <a:ext cx="3922" cy="561415"/>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44823</xdr:colOff>
      <xdr:row>18</xdr:row>
      <xdr:rowOff>190500</xdr:rowOff>
    </xdr:from>
    <xdr:to>
      <xdr:col>20</xdr:col>
      <xdr:colOff>67236</xdr:colOff>
      <xdr:row>18</xdr:row>
      <xdr:rowOff>638735</xdr:rowOff>
    </xdr:to>
    <xdr:cxnSp macro="">
      <xdr:nvCxnSpPr>
        <xdr:cNvPr id="10" name="カギ線コネクタ 64"/>
        <xdr:cNvCxnSpPr/>
      </xdr:nvCxnSpPr>
      <xdr:spPr>
        <a:xfrm>
          <a:off x="2883273" y="4448175"/>
          <a:ext cx="708213" cy="448235"/>
        </a:xfrm>
        <a:prstGeom prst="bentConnector3">
          <a:avLst/>
        </a:prstGeom>
        <a:ln>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1680</xdr:colOff>
      <xdr:row>18</xdr:row>
      <xdr:rowOff>168645</xdr:rowOff>
    </xdr:from>
    <xdr:to>
      <xdr:col>29</xdr:col>
      <xdr:colOff>169769</xdr:colOff>
      <xdr:row>18</xdr:row>
      <xdr:rowOff>1347453</xdr:rowOff>
    </xdr:to>
    <xdr:grpSp>
      <xdr:nvGrpSpPr>
        <xdr:cNvPr id="11" name="グループ化 65"/>
        <xdr:cNvGrpSpPr/>
      </xdr:nvGrpSpPr>
      <xdr:grpSpPr>
        <a:xfrm>
          <a:off x="3868830" y="4426320"/>
          <a:ext cx="1368239" cy="1178808"/>
          <a:chOff x="4941793" y="5894294"/>
          <a:chExt cx="1591236" cy="788895"/>
        </a:xfrm>
      </xdr:grpSpPr>
      <xdr:sp macro="" textlink="">
        <xdr:nvSpPr>
          <xdr:cNvPr id="12" name="テキスト ボックス 66"/>
          <xdr:cNvSpPr txBox="1"/>
        </xdr:nvSpPr>
        <xdr:spPr>
          <a:xfrm>
            <a:off x="5822575" y="5912222"/>
            <a:ext cx="553570" cy="28463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sp macro="" textlink="">
        <xdr:nvSpPr>
          <xdr:cNvPr id="13" name="テキスト ボックス 67"/>
          <xdr:cNvSpPr txBox="1"/>
        </xdr:nvSpPr>
        <xdr:spPr>
          <a:xfrm>
            <a:off x="5053853" y="6398559"/>
            <a:ext cx="553570" cy="284630"/>
          </a:xfrm>
          <a:prstGeom prst="rect">
            <a:avLst/>
          </a:prstGeom>
          <a:solidFill>
            <a:schemeClr val="lt1"/>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sp macro="" textlink="">
        <xdr:nvSpPr>
          <xdr:cNvPr id="14" name="フローチャート : 判断 37"/>
          <xdr:cNvSpPr/>
        </xdr:nvSpPr>
        <xdr:spPr>
          <a:xfrm>
            <a:off x="4941793" y="5894294"/>
            <a:ext cx="773206" cy="442085"/>
          </a:xfrm>
          <a:prstGeom prst="flowChartDecision">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kumimoji="1" lang="en-US" altLang="ja-JP" sz="1100">
              <a:solidFill>
                <a:schemeClr val="dk1"/>
              </a:solidFill>
              <a:latin typeface="+mn-lt"/>
              <a:ea typeface="+mn-ea"/>
              <a:cs typeface="+mn-cs"/>
            </a:endParaRPr>
          </a:p>
        </xdr:txBody>
      </xdr:sp>
      <xdr:cxnSp macro="">
        <xdr:nvCxnSpPr>
          <xdr:cNvPr id="15" name="Straight Arrow Connector 12"/>
          <xdr:cNvCxnSpPr>
            <a:stCxn id="14" idx="2"/>
            <a:endCxn id="13" idx="2"/>
          </xdr:cNvCxnSpPr>
        </xdr:nvCxnSpPr>
        <xdr:spPr>
          <a:xfrm>
            <a:off x="5328396" y="6336379"/>
            <a:ext cx="2242" cy="346810"/>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2"/>
          <xdr:cNvCxnSpPr>
            <a:stCxn id="14" idx="3"/>
          </xdr:cNvCxnSpPr>
        </xdr:nvCxnSpPr>
        <xdr:spPr>
          <a:xfrm>
            <a:off x="5714999" y="6115337"/>
            <a:ext cx="818030" cy="3075"/>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44824</xdr:colOff>
      <xdr:row>18</xdr:row>
      <xdr:rowOff>201707</xdr:rowOff>
    </xdr:from>
    <xdr:to>
      <xdr:col>40</xdr:col>
      <xdr:colOff>145676</xdr:colOff>
      <xdr:row>18</xdr:row>
      <xdr:rowOff>918882</xdr:rowOff>
    </xdr:to>
    <xdr:grpSp>
      <xdr:nvGrpSpPr>
        <xdr:cNvPr id="17" name="グループ化 78"/>
        <xdr:cNvGrpSpPr/>
      </xdr:nvGrpSpPr>
      <xdr:grpSpPr>
        <a:xfrm>
          <a:off x="5626474" y="4459382"/>
          <a:ext cx="1472452" cy="717175"/>
          <a:chOff x="6544236" y="6555442"/>
          <a:chExt cx="1714499" cy="717175"/>
        </a:xfrm>
      </xdr:grpSpPr>
      <xdr:sp macro="" textlink="">
        <xdr:nvSpPr>
          <xdr:cNvPr id="18" name="フローチャート : 代替処理 56"/>
          <xdr:cNvSpPr/>
        </xdr:nvSpPr>
        <xdr:spPr>
          <a:xfrm>
            <a:off x="6566647" y="6566647"/>
            <a:ext cx="1692088" cy="705970"/>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eaLnBrk="1" fontAlgn="auto" latinLnBrk="0" hangingPunct="1"/>
            <a:r>
              <a:rPr kumimoji="1" lang="en-US" altLang="ja-JP" sz="1100">
                <a:solidFill>
                  <a:schemeClr val="dk1"/>
                </a:solidFill>
                <a:latin typeface="+mn-lt"/>
                <a:ea typeface="+mn-ea"/>
                <a:cs typeface="+mn-cs"/>
              </a:rPr>
              <a:t>Processing block</a:t>
            </a:r>
          </a:p>
        </xdr:txBody>
      </xdr:sp>
      <xdr:sp macro="" textlink="">
        <xdr:nvSpPr>
          <xdr:cNvPr id="19" name="フローチャート : 結合子 77"/>
          <xdr:cNvSpPr/>
        </xdr:nvSpPr>
        <xdr:spPr>
          <a:xfrm>
            <a:off x="6544236" y="6555442"/>
            <a:ext cx="280147" cy="268941"/>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US" altLang="ja-JP" sz="1050">
                <a:solidFill>
                  <a:schemeClr val="tx1"/>
                </a:solidFill>
                <a:latin typeface="ＭＳ Ｐゴシック" pitchFamily="50" charset="-128"/>
                <a:ea typeface="ＭＳ Ｐゴシック" pitchFamily="50" charset="-128"/>
              </a:rPr>
              <a:t>1</a:t>
            </a:r>
            <a:endParaRPr kumimoji="1" lang="ja-JP" altLang="en-US" sz="1050">
              <a:solidFill>
                <a:schemeClr val="tx1"/>
              </a:solidFill>
              <a:latin typeface="ＭＳ Ｐゴシック" pitchFamily="50" charset="-128"/>
              <a:ea typeface="ＭＳ Ｐゴシック" pitchFamily="50" charset="-128"/>
            </a:endParaRPr>
          </a:p>
        </xdr:txBody>
      </xdr:sp>
    </xdr:grpSp>
    <xdr:clientData/>
  </xdr:twoCellAnchor>
  <xdr:twoCellAnchor>
    <xdr:from>
      <xdr:col>14</xdr:col>
      <xdr:colOff>33618</xdr:colOff>
      <xdr:row>18</xdr:row>
      <xdr:rowOff>907677</xdr:rowOff>
    </xdr:from>
    <xdr:to>
      <xdr:col>19</xdr:col>
      <xdr:colOff>67235</xdr:colOff>
      <xdr:row>18</xdr:row>
      <xdr:rowOff>1524000</xdr:rowOff>
    </xdr:to>
    <xdr:sp macro="" textlink="">
      <xdr:nvSpPr>
        <xdr:cNvPr id="20" name="四角形吹き出し 39"/>
        <xdr:cNvSpPr/>
      </xdr:nvSpPr>
      <xdr:spPr>
        <a:xfrm>
          <a:off x="2529168" y="5165352"/>
          <a:ext cx="890867" cy="616323"/>
        </a:xfrm>
        <a:prstGeom prst="wedgeRectCallout">
          <a:avLst>
            <a:gd name="adj1" fmla="val -103642"/>
            <a:gd name="adj2" fmla="val 17764"/>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kumimoji="1" lang="en-US" altLang="ja-JP" sz="1050">
              <a:solidFill>
                <a:schemeClr val="tx1"/>
              </a:solidFill>
              <a:latin typeface="ＭＳ Ｐゴシック" pitchFamily="50" charset="-128"/>
              <a:ea typeface="ＭＳ Ｐゴシック" pitchFamily="50" charset="-128"/>
            </a:rPr>
            <a:t>Remark</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18</xdr:col>
      <xdr:colOff>198905</xdr:colOff>
      <xdr:row>19</xdr:row>
      <xdr:rowOff>37537</xdr:rowOff>
    </xdr:from>
    <xdr:to>
      <xdr:col>20</xdr:col>
      <xdr:colOff>8405</xdr:colOff>
      <xdr:row>20</xdr:row>
      <xdr:rowOff>68913</xdr:rowOff>
    </xdr:to>
    <xdr:sp macro="" textlink="">
      <xdr:nvSpPr>
        <xdr:cNvPr id="21" name="フローチャート : 結合子 4"/>
        <xdr:cNvSpPr/>
      </xdr:nvSpPr>
      <xdr:spPr>
        <a:xfrm>
          <a:off x="3351680" y="5914462"/>
          <a:ext cx="180975" cy="221876"/>
        </a:xfrm>
        <a:prstGeom prst="flowChartConnector">
          <a:avLst/>
        </a:prstGeom>
        <a:solidFill>
          <a:schemeClr val="tx1"/>
        </a:solidFill>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clientData/>
  </xdr:twoCellAnchor>
  <xdr:twoCellAnchor>
    <xdr:from>
      <xdr:col>12</xdr:col>
      <xdr:colOff>162110</xdr:colOff>
      <xdr:row>21</xdr:row>
      <xdr:rowOff>89647</xdr:rowOff>
    </xdr:from>
    <xdr:to>
      <xdr:col>26</xdr:col>
      <xdr:colOff>56027</xdr:colOff>
      <xdr:row>35</xdr:row>
      <xdr:rowOff>112059</xdr:rowOff>
    </xdr:to>
    <xdr:sp macro="" textlink="">
      <xdr:nvSpPr>
        <xdr:cNvPr id="22" name="フローチャート : 代替処理 56"/>
        <xdr:cNvSpPr/>
      </xdr:nvSpPr>
      <xdr:spPr>
        <a:xfrm>
          <a:off x="2295710" y="6347572"/>
          <a:ext cx="2313267" cy="2689412"/>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latin typeface="+mn-lt"/>
              <a:ea typeface="+mn-ea"/>
              <a:cs typeface="+mn-cs"/>
            </a:rPr>
            <a:t>Get</a:t>
          </a:r>
          <a:r>
            <a:rPr kumimoji="1" lang="en-US" altLang="ja-JP" sz="1100" baseline="0">
              <a:solidFill>
                <a:schemeClr val="dk1"/>
              </a:solidFill>
              <a:latin typeface="+mn-lt"/>
              <a:ea typeface="+mn-ea"/>
              <a:cs typeface="+mn-cs"/>
            </a:rPr>
            <a:t>  parameters  </a:t>
          </a:r>
        </a:p>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latin typeface="+mn-lt"/>
              <a:ea typeface="+mn-ea"/>
              <a:cs typeface="+mn-cs"/>
            </a:rPr>
            <a:t>N</a:t>
          </a:r>
          <a:r>
            <a:rPr kumimoji="1" lang="ja-JP" altLang="en-US" sz="1100" baseline="0">
              <a:solidFill>
                <a:schemeClr val="dk1"/>
              </a:solidFill>
              <a:latin typeface="+mn-lt"/>
              <a:ea typeface="+mn-ea"/>
              <a:cs typeface="+mn-cs"/>
            </a:rPr>
            <a:t>プロレジュメ送信番号</a:t>
          </a:r>
          <a:endParaRPr kumimoji="1" lang="en-IE" altLang="ja-JP" sz="1100" baseline="0">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dk1"/>
              </a:solidFill>
              <a:latin typeface="+mn-lt"/>
              <a:ea typeface="+mn-ea"/>
              <a:cs typeface="+mn-cs"/>
            </a:rPr>
            <a:t>企業担当者認証キー</a:t>
          </a:r>
          <a:endParaRPr kumimoji="1" lang="en-IE" altLang="ja-JP" sz="1100" baseline="0">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dk1"/>
              </a:solidFill>
              <a:latin typeface="+mn-lt"/>
              <a:ea typeface="+mn-ea"/>
              <a:cs typeface="+mn-cs"/>
            </a:rPr>
            <a:t>営業担当者認証キー</a:t>
          </a:r>
          <a:endParaRPr kumimoji="1" lang="en-IE" altLang="ja-JP" sz="1100" baseline="0">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latin typeface="+mn-lt"/>
              <a:ea typeface="+mn-ea"/>
              <a:cs typeface="+mn-cs"/>
            </a:rPr>
            <a:t>インデックス会員番号</a:t>
          </a:r>
          <a:endParaRPr kumimoji="1" lang="en-IE" altLang="ja-JP" sz="1100" baseline="0">
            <a:solidFill>
              <a:schemeClr val="tx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latin typeface="+mn-lt"/>
              <a:ea typeface="+mn-ea"/>
              <a:cs typeface="+mn-cs"/>
            </a:rPr>
            <a:t>時間は、セッションを作成します</a:t>
          </a:r>
          <a:endParaRPr kumimoji="1" lang="en-IE" altLang="ja-JP" sz="1100" baseline="0">
            <a:solidFill>
              <a:schemeClr val="tx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en-IE" altLang="ja-JP" sz="1100" baseline="0">
              <a:solidFill>
                <a:schemeClr val="tx1"/>
              </a:solidFill>
              <a:latin typeface="+mn-lt"/>
              <a:ea typeface="+mn-ea"/>
              <a:cs typeface="+mn-cs"/>
            </a:rPr>
            <a:t>from request</a:t>
          </a:r>
          <a:r>
            <a:rPr kumimoji="1" lang="en-US" altLang="ja-JP" sz="1100" baseline="0">
              <a:solidFill>
                <a:schemeClr val="tx1"/>
              </a:solidFill>
              <a:latin typeface="+mn-lt"/>
              <a:ea typeface="+mn-ea"/>
              <a:cs typeface="+mn-cs"/>
            </a:rPr>
            <a:t> </a:t>
          </a:r>
          <a:br>
            <a:rPr kumimoji="1" lang="en-US" altLang="ja-JP" sz="1100" baseline="0">
              <a:solidFill>
                <a:schemeClr val="tx1"/>
              </a:solidFill>
              <a:latin typeface="+mn-lt"/>
              <a:ea typeface="+mn-ea"/>
              <a:cs typeface="+mn-cs"/>
            </a:rPr>
          </a:br>
          <a:r>
            <a:rPr kumimoji="1" lang="en-US" altLang="ja-JP" sz="1100" baseline="0">
              <a:solidFill>
                <a:schemeClr val="tx1"/>
              </a:solidFill>
              <a:latin typeface="+mn-lt"/>
              <a:ea typeface="+mn-ea"/>
              <a:cs typeface="+mn-cs"/>
            </a:rPr>
            <a:t>and</a:t>
          </a:r>
          <a:endParaRPr kumimoji="1" lang="en-IE" altLang="ja-JP" sz="1100" baseline="0">
            <a:solidFill>
              <a:schemeClr val="tx1"/>
            </a:solidFill>
            <a:latin typeface="+mn-lt"/>
            <a:ea typeface="+mn-ea"/>
            <a:cs typeface="+mn-cs"/>
          </a:endParaRPr>
        </a:p>
        <a:p>
          <a:pPr marL="0" marR="0" indent="0" defTabSz="914400" eaLnBrk="1" fontAlgn="base" latinLnBrk="0" hangingPunct="1">
            <a:lnSpc>
              <a:spcPct val="100000"/>
            </a:lnSpc>
            <a:spcBef>
              <a:spcPts val="0"/>
            </a:spcBef>
            <a:spcAft>
              <a:spcPts val="0"/>
            </a:spcAft>
            <a:buClrTx/>
            <a:buSzTx/>
            <a:buFontTx/>
            <a:buNone/>
            <a:tabLst/>
            <a:defRPr/>
          </a:pPr>
          <a:r>
            <a:rPr kumimoji="1" lang="en-IE" altLang="ja-JP" sz="1100" baseline="0">
              <a:solidFill>
                <a:schemeClr val="tx1"/>
              </a:solidFill>
              <a:latin typeface="+mn-lt"/>
              <a:ea typeface="+mn-ea"/>
              <a:cs typeface="+mn-cs"/>
            </a:rPr>
            <a:t>                          </a:t>
          </a:r>
          <a:r>
            <a:rPr kumimoji="1" lang="ja-JP" altLang="en-US" sz="1100" baseline="0">
              <a:solidFill>
                <a:schemeClr val="tx1"/>
              </a:solidFill>
              <a:latin typeface="+mn-lt"/>
              <a:ea typeface="+mn-ea"/>
              <a:cs typeface="+mn-cs"/>
            </a:rPr>
            <a:t>リスト会員番号</a:t>
          </a:r>
          <a:endParaRPr kumimoji="1" lang="en-IE" altLang="ja-JP" sz="1100" baseline="0">
            <a:solidFill>
              <a:schemeClr val="tx1"/>
            </a:solidFill>
            <a:latin typeface="+mn-lt"/>
            <a:ea typeface="+mn-ea"/>
            <a:cs typeface="+mn-cs"/>
          </a:endParaRPr>
        </a:p>
        <a:p>
          <a:pPr eaLnBrk="1" fontAlgn="base" latinLnBrk="0" hangingPunct="1"/>
          <a:r>
            <a:rPr kumimoji="1" lang="en-IE" altLang="ja-JP" sz="1100" baseline="0">
              <a:solidFill>
                <a:schemeClr val="tx1"/>
              </a:solidFill>
              <a:latin typeface="+mn-lt"/>
              <a:ea typeface="+mn-ea"/>
              <a:cs typeface="+mn-cs"/>
            </a:rPr>
            <a:t>              </a:t>
          </a:r>
          <a:r>
            <a:rPr kumimoji="1" lang="ja-JP" altLang="ja-JP" sz="1100" baseline="0">
              <a:solidFill>
                <a:schemeClr val="tx1"/>
              </a:solidFill>
              <a:latin typeface="+mn-lt"/>
              <a:ea typeface="+mn-ea"/>
              <a:cs typeface="+mn-cs"/>
            </a:rPr>
            <a:t>時間は、セッションを作成します</a:t>
          </a:r>
          <a:r>
            <a:rPr kumimoji="1" lang="en-IE" altLang="ja-JP" sz="1100" baseline="0">
              <a:solidFill>
                <a:schemeClr val="tx1"/>
              </a:solidFill>
              <a:latin typeface="+mn-lt"/>
              <a:ea typeface="+mn-ea"/>
              <a:cs typeface="+mn-cs"/>
            </a:rPr>
            <a:t> </a:t>
          </a:r>
        </a:p>
        <a:p>
          <a:pPr eaLnBrk="1" fontAlgn="base" latinLnBrk="0" hangingPunct="1"/>
          <a:r>
            <a:rPr kumimoji="1" lang="en-IE" altLang="ja-JP" sz="1100" baseline="0">
              <a:solidFill>
                <a:schemeClr val="tx1"/>
              </a:solidFill>
              <a:latin typeface="+mn-lt"/>
              <a:ea typeface="+mn-ea"/>
              <a:cs typeface="+mn-cs"/>
            </a:rPr>
            <a:t>                          from session</a:t>
          </a:r>
          <a:endParaRPr kumimoji="1" lang="en-US" altLang="ja-JP" sz="1100">
            <a:solidFill>
              <a:schemeClr val="tx1"/>
            </a:solidFill>
            <a:latin typeface="+mn-lt"/>
            <a:ea typeface="+mn-ea"/>
            <a:cs typeface="+mn-cs"/>
          </a:endParaRPr>
        </a:p>
      </xdr:txBody>
    </xdr:sp>
    <xdr:clientData/>
  </xdr:twoCellAnchor>
  <xdr:twoCellAnchor>
    <xdr:from>
      <xdr:col>19</xdr:col>
      <xdr:colOff>97863</xdr:colOff>
      <xdr:row>20</xdr:row>
      <xdr:rowOff>68913</xdr:rowOff>
    </xdr:from>
    <xdr:to>
      <xdr:col>19</xdr:col>
      <xdr:colOff>103655</xdr:colOff>
      <xdr:row>21</xdr:row>
      <xdr:rowOff>89647</xdr:rowOff>
    </xdr:to>
    <xdr:cxnSp macro="">
      <xdr:nvCxnSpPr>
        <xdr:cNvPr id="23" name="Straight Arrow Connector 12"/>
        <xdr:cNvCxnSpPr>
          <a:stCxn id="21" idx="4"/>
          <a:endCxn id="22" idx="0"/>
        </xdr:cNvCxnSpPr>
      </xdr:nvCxnSpPr>
      <xdr:spPr>
        <a:xfrm flipH="1">
          <a:off x="3450663" y="6136338"/>
          <a:ext cx="5792" cy="211234"/>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44264</xdr:colOff>
      <xdr:row>36</xdr:row>
      <xdr:rowOff>134473</xdr:rowOff>
    </xdr:from>
    <xdr:to>
      <xdr:col>24</xdr:col>
      <xdr:colOff>160805</xdr:colOff>
      <xdr:row>42</xdr:row>
      <xdr:rowOff>92451</xdr:rowOff>
    </xdr:to>
    <xdr:sp macro="" textlink="">
      <xdr:nvSpPr>
        <xdr:cNvPr id="24" name="フローチャート : 代替処理 56"/>
        <xdr:cNvSpPr/>
      </xdr:nvSpPr>
      <xdr:spPr>
        <a:xfrm>
          <a:off x="2539814" y="9249898"/>
          <a:ext cx="1831041" cy="1100978"/>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latin typeface="+mn-lt"/>
              <a:ea typeface="+mn-ea"/>
              <a:cs typeface="+mn-cs"/>
            </a:rPr>
            <a:t>Check existence the information of authentication that is correspond with parameter at processing 1</a:t>
          </a:r>
        </a:p>
      </xdr:txBody>
    </xdr:sp>
    <xdr:clientData/>
  </xdr:twoCellAnchor>
  <xdr:twoCellAnchor>
    <xdr:from>
      <xdr:col>17</xdr:col>
      <xdr:colOff>72406</xdr:colOff>
      <xdr:row>43</xdr:row>
      <xdr:rowOff>47016</xdr:rowOff>
    </xdr:from>
    <xdr:to>
      <xdr:col>28</xdr:col>
      <xdr:colOff>56029</xdr:colOff>
      <xdr:row>52</xdr:row>
      <xdr:rowOff>78786</xdr:rowOff>
    </xdr:to>
    <xdr:grpSp>
      <xdr:nvGrpSpPr>
        <xdr:cNvPr id="25" name="グループ化 65"/>
        <xdr:cNvGrpSpPr/>
      </xdr:nvGrpSpPr>
      <xdr:grpSpPr>
        <a:xfrm>
          <a:off x="3082306" y="10495941"/>
          <a:ext cx="1869573" cy="1746270"/>
          <a:chOff x="4868998" y="5912222"/>
          <a:chExt cx="2311887" cy="1053556"/>
        </a:xfrm>
      </xdr:grpSpPr>
      <xdr:sp macro="" textlink="">
        <xdr:nvSpPr>
          <xdr:cNvPr id="26" name="テキスト ボックス 66"/>
          <xdr:cNvSpPr txBox="1"/>
        </xdr:nvSpPr>
        <xdr:spPr>
          <a:xfrm>
            <a:off x="5822575" y="5912222"/>
            <a:ext cx="553570" cy="28463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IE" altLang="ja-JP" sz="1100"/>
              <a:t>FALSE</a:t>
            </a:r>
            <a:endParaRPr kumimoji="1" lang="ja-JP" altLang="en-US" sz="1100"/>
          </a:p>
        </xdr:txBody>
      </xdr:sp>
      <xdr:sp macro="" textlink="">
        <xdr:nvSpPr>
          <xdr:cNvPr id="27" name="テキスト ボックス 67"/>
          <xdr:cNvSpPr txBox="1"/>
        </xdr:nvSpPr>
        <xdr:spPr>
          <a:xfrm>
            <a:off x="4868998" y="6398559"/>
            <a:ext cx="553570" cy="284630"/>
          </a:xfrm>
          <a:prstGeom prst="rect">
            <a:avLst/>
          </a:prstGeom>
          <a:solidFill>
            <a:schemeClr val="lt1"/>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IE" altLang="ja-JP" sz="1100"/>
              <a:t>TRUE</a:t>
            </a:r>
            <a:endParaRPr kumimoji="1" lang="ja-JP" altLang="en-US" sz="1100"/>
          </a:p>
        </xdr:txBody>
      </xdr:sp>
      <xdr:sp macro="" textlink="">
        <xdr:nvSpPr>
          <xdr:cNvPr id="28" name="フローチャート : 判断 37"/>
          <xdr:cNvSpPr/>
        </xdr:nvSpPr>
        <xdr:spPr>
          <a:xfrm>
            <a:off x="4941793" y="6031876"/>
            <a:ext cx="773206" cy="442085"/>
          </a:xfrm>
          <a:prstGeom prst="flowChartDecision">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kumimoji="1" lang="en-US" altLang="ja-JP" sz="1100">
              <a:solidFill>
                <a:schemeClr val="dk1"/>
              </a:solidFill>
              <a:latin typeface="+mn-lt"/>
              <a:ea typeface="+mn-ea"/>
              <a:cs typeface="+mn-cs"/>
            </a:endParaRPr>
          </a:p>
        </xdr:txBody>
      </xdr:sp>
      <xdr:cxnSp macro="">
        <xdr:nvCxnSpPr>
          <xdr:cNvPr id="29" name="Straight Arrow Connector 12"/>
          <xdr:cNvCxnSpPr>
            <a:stCxn id="28" idx="2"/>
            <a:endCxn id="40" idx="0"/>
          </xdr:cNvCxnSpPr>
        </xdr:nvCxnSpPr>
        <xdr:spPr>
          <a:xfrm flipH="1">
            <a:off x="5327018" y="6473961"/>
            <a:ext cx="1377" cy="491817"/>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xnSp macro="">
        <xdr:nvCxnSpPr>
          <xdr:cNvPr id="30" name="Straight Arrow Connector 12"/>
          <xdr:cNvCxnSpPr>
            <a:stCxn id="28" idx="3"/>
          </xdr:cNvCxnSpPr>
        </xdr:nvCxnSpPr>
        <xdr:spPr>
          <a:xfrm>
            <a:off x="5714999" y="6252917"/>
            <a:ext cx="1465886" cy="2063"/>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22411</xdr:colOff>
      <xdr:row>43</xdr:row>
      <xdr:rowOff>30817</xdr:rowOff>
    </xdr:from>
    <xdr:to>
      <xdr:col>36</xdr:col>
      <xdr:colOff>151840</xdr:colOff>
      <xdr:row>48</xdr:row>
      <xdr:rowOff>156883</xdr:rowOff>
    </xdr:to>
    <xdr:grpSp>
      <xdr:nvGrpSpPr>
        <xdr:cNvPr id="31" name="グループ化 78"/>
        <xdr:cNvGrpSpPr/>
      </xdr:nvGrpSpPr>
      <xdr:grpSpPr>
        <a:xfrm>
          <a:off x="4918261" y="10479742"/>
          <a:ext cx="1501029" cy="1078566"/>
          <a:chOff x="6515434" y="6526867"/>
          <a:chExt cx="1743301" cy="745750"/>
        </a:xfrm>
      </xdr:grpSpPr>
      <xdr:sp macro="" textlink="">
        <xdr:nvSpPr>
          <xdr:cNvPr id="32" name="フローチャート : 代替処理 56"/>
          <xdr:cNvSpPr/>
        </xdr:nvSpPr>
        <xdr:spPr>
          <a:xfrm>
            <a:off x="6566647" y="6566647"/>
            <a:ext cx="1692088" cy="705970"/>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eaLnBrk="1" fontAlgn="auto" latinLnBrk="0" hangingPunct="1"/>
            <a:r>
              <a:rPr kumimoji="1" lang="en-US" altLang="ja-JP" sz="1100">
                <a:solidFill>
                  <a:schemeClr val="dk1"/>
                </a:solidFill>
                <a:latin typeface="+mn-lt"/>
                <a:ea typeface="+mn-ea"/>
                <a:cs typeface="+mn-cs"/>
              </a:rPr>
              <a:t>Transit</a:t>
            </a:r>
            <a:r>
              <a:rPr kumimoji="1" lang="en-US" altLang="ja-JP" sz="1100" baseline="0">
                <a:solidFill>
                  <a:schemeClr val="dk1"/>
                </a:solidFill>
                <a:latin typeface="+mn-lt"/>
                <a:ea typeface="+mn-ea"/>
                <a:cs typeface="+mn-cs"/>
              </a:rPr>
              <a:t>  to screen cc_s08275</a:t>
            </a:r>
            <a:endParaRPr kumimoji="1" lang="en-US" altLang="ja-JP" sz="1100">
              <a:solidFill>
                <a:schemeClr val="dk1"/>
              </a:solidFill>
              <a:latin typeface="+mn-lt"/>
              <a:ea typeface="+mn-ea"/>
              <a:cs typeface="+mn-cs"/>
            </a:endParaRPr>
          </a:p>
        </xdr:txBody>
      </xdr:sp>
      <xdr:sp macro="" textlink="">
        <xdr:nvSpPr>
          <xdr:cNvPr id="33" name="フローチャート : 結合子 77"/>
          <xdr:cNvSpPr/>
        </xdr:nvSpPr>
        <xdr:spPr>
          <a:xfrm>
            <a:off x="6515434" y="6526867"/>
            <a:ext cx="280147" cy="268941"/>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US" altLang="ja-JP" sz="1050">
                <a:solidFill>
                  <a:schemeClr val="tx1"/>
                </a:solidFill>
                <a:latin typeface="ＭＳ Ｐゴシック" pitchFamily="50" charset="-128"/>
                <a:ea typeface="ＭＳ Ｐゴシック" pitchFamily="50" charset="-128"/>
              </a:rPr>
              <a:t>3</a:t>
            </a:r>
            <a:endParaRPr kumimoji="1" lang="ja-JP" altLang="en-US" sz="1050">
              <a:solidFill>
                <a:schemeClr val="tx1"/>
              </a:solidFill>
              <a:latin typeface="ＭＳ Ｐゴシック" pitchFamily="50" charset="-128"/>
              <a:ea typeface="ＭＳ Ｐゴシック" pitchFamily="50" charset="-128"/>
            </a:endParaRPr>
          </a:p>
        </xdr:txBody>
      </xdr:sp>
    </xdr:grpSp>
    <xdr:clientData/>
  </xdr:twoCellAnchor>
  <xdr:twoCellAnchor>
    <xdr:from>
      <xdr:col>32</xdr:col>
      <xdr:colOff>3359</xdr:colOff>
      <xdr:row>50</xdr:row>
      <xdr:rowOff>77881</xdr:rowOff>
    </xdr:from>
    <xdr:to>
      <xdr:col>33</xdr:col>
      <xdr:colOff>64433</xdr:colOff>
      <xdr:row>52</xdr:row>
      <xdr:rowOff>23531</xdr:rowOff>
    </xdr:to>
    <xdr:grpSp>
      <xdr:nvGrpSpPr>
        <xdr:cNvPr id="34" name="グループ化 8"/>
        <xdr:cNvGrpSpPr/>
      </xdr:nvGrpSpPr>
      <xdr:grpSpPr>
        <a:xfrm>
          <a:off x="5585009" y="11860306"/>
          <a:ext cx="232524" cy="326650"/>
          <a:chOff x="2352675" y="6057900"/>
          <a:chExt cx="257175" cy="257175"/>
        </a:xfrm>
      </xdr:grpSpPr>
      <xdr:sp macro="" textlink="">
        <xdr:nvSpPr>
          <xdr:cNvPr id="35" name="フローチャート : 結合子 60"/>
          <xdr:cNvSpPr/>
        </xdr:nvSpPr>
        <xdr:spPr>
          <a:xfrm>
            <a:off x="2352675" y="6057900"/>
            <a:ext cx="257175" cy="257175"/>
          </a:xfrm>
          <a:prstGeom prst="flowChartConnector">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sp macro="" textlink="">
        <xdr:nvSpPr>
          <xdr:cNvPr id="36" name="フローチャート : 結合子 7"/>
          <xdr:cNvSpPr/>
        </xdr:nvSpPr>
        <xdr:spPr>
          <a:xfrm>
            <a:off x="2400300" y="6105525"/>
            <a:ext cx="161925" cy="161925"/>
          </a:xfrm>
          <a:prstGeom prst="flowChartConnector">
            <a:avLst/>
          </a:prstGeom>
          <a:solidFill>
            <a:schemeClr val="tx1"/>
          </a:solidFill>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grpSp>
    <xdr:clientData/>
  </xdr:twoCellAnchor>
  <xdr:twoCellAnchor>
    <xdr:from>
      <xdr:col>32</xdr:col>
      <xdr:colOff>112729</xdr:colOff>
      <xdr:row>48</xdr:row>
      <xdr:rowOff>156883</xdr:rowOff>
    </xdr:from>
    <xdr:to>
      <xdr:col>32</xdr:col>
      <xdr:colOff>119621</xdr:colOff>
      <xdr:row>50</xdr:row>
      <xdr:rowOff>77881</xdr:rowOff>
    </xdr:to>
    <xdr:cxnSp macro="">
      <xdr:nvCxnSpPr>
        <xdr:cNvPr id="37" name="Straight Arrow Connector 12"/>
        <xdr:cNvCxnSpPr>
          <a:stCxn id="32" idx="2"/>
          <a:endCxn id="35" idx="0"/>
        </xdr:cNvCxnSpPr>
      </xdr:nvCxnSpPr>
      <xdr:spPr>
        <a:xfrm>
          <a:off x="5694379" y="11558308"/>
          <a:ext cx="6892" cy="301998"/>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97863</xdr:colOff>
      <xdr:row>35</xdr:row>
      <xdr:rowOff>112059</xdr:rowOff>
    </xdr:from>
    <xdr:to>
      <xdr:col>19</xdr:col>
      <xdr:colOff>102534</xdr:colOff>
      <xdr:row>36</xdr:row>
      <xdr:rowOff>134473</xdr:rowOff>
    </xdr:to>
    <xdr:cxnSp macro="">
      <xdr:nvCxnSpPr>
        <xdr:cNvPr id="38" name="Straight Arrow Connector 12"/>
        <xdr:cNvCxnSpPr>
          <a:stCxn id="22" idx="2"/>
          <a:endCxn id="24" idx="0"/>
        </xdr:cNvCxnSpPr>
      </xdr:nvCxnSpPr>
      <xdr:spPr>
        <a:xfrm>
          <a:off x="3450663" y="9036984"/>
          <a:ext cx="4671" cy="212914"/>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102534</xdr:colOff>
      <xdr:row>42</xdr:row>
      <xdr:rowOff>92451</xdr:rowOff>
    </xdr:from>
    <xdr:to>
      <xdr:col>19</xdr:col>
      <xdr:colOff>106633</xdr:colOff>
      <xdr:row>44</xdr:row>
      <xdr:rowOff>54346</xdr:rowOff>
    </xdr:to>
    <xdr:cxnSp macro="">
      <xdr:nvCxnSpPr>
        <xdr:cNvPr id="39" name="Straight Arrow Connector 12"/>
        <xdr:cNvCxnSpPr>
          <a:stCxn id="24" idx="2"/>
          <a:endCxn id="28" idx="0"/>
        </xdr:cNvCxnSpPr>
      </xdr:nvCxnSpPr>
      <xdr:spPr>
        <a:xfrm>
          <a:off x="3455334" y="10350876"/>
          <a:ext cx="4099" cy="342895"/>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132200</xdr:colOff>
      <xdr:row>52</xdr:row>
      <xdr:rowOff>78786</xdr:rowOff>
    </xdr:from>
    <xdr:to>
      <xdr:col>25</xdr:col>
      <xdr:colOff>78442</xdr:colOff>
      <xdr:row>58</xdr:row>
      <xdr:rowOff>95250</xdr:rowOff>
    </xdr:to>
    <xdr:sp macro="" textlink="">
      <xdr:nvSpPr>
        <xdr:cNvPr id="40" name="フローチャート : 代替処理 56"/>
        <xdr:cNvSpPr/>
      </xdr:nvSpPr>
      <xdr:spPr>
        <a:xfrm>
          <a:off x="2456300" y="12242211"/>
          <a:ext cx="2003642" cy="1159464"/>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IE" altLang="ja-JP" sz="1100">
              <a:solidFill>
                <a:schemeClr val="dk1"/>
              </a:solidFill>
              <a:latin typeface="+mn-lt"/>
              <a:ea typeface="+mn-ea"/>
              <a:cs typeface="+mn-cs"/>
            </a:rPr>
            <a:t>Processing get  mbr_no</a:t>
          </a:r>
          <a:r>
            <a:rPr lang="en-IE" altLang="ja-JP" sz="1100">
              <a:solidFill>
                <a:schemeClr val="dk1"/>
              </a:solidFill>
              <a:latin typeface="+mn-lt"/>
              <a:ea typeface="+mn-ea"/>
              <a:cs typeface="+mn-cs"/>
            </a:rPr>
            <a:t> </a:t>
          </a:r>
          <a:endParaRPr kumimoji="1" lang="en-IE" altLang="ja-JP" sz="1100">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en-IE" altLang="ja-JP" sz="1100">
              <a:solidFill>
                <a:schemeClr val="dk1"/>
              </a:solidFill>
              <a:latin typeface="+mn-lt"/>
              <a:ea typeface="+mn-ea"/>
              <a:cs typeface="+mn-cs"/>
            </a:rPr>
            <a:t>Processing get  </a:t>
          </a:r>
          <a:r>
            <a:rPr lang="en-US" altLang="ja-JP" sz="1100" smtClean="0">
              <a:solidFill>
                <a:schemeClr val="dk1"/>
              </a:solidFill>
              <a:latin typeface="+mn-lt"/>
              <a:ea typeface="+mn-ea"/>
              <a:cs typeface="+mn-cs"/>
            </a:rPr>
            <a:t>NEO</a:t>
          </a:r>
          <a:r>
            <a:rPr lang="ja-JP" altLang="en-US" sz="1100" smtClean="0">
              <a:solidFill>
                <a:schemeClr val="dk1"/>
              </a:solidFill>
              <a:latin typeface="+mn-lt"/>
              <a:ea typeface="+mn-ea"/>
              <a:cs typeface="+mn-cs"/>
            </a:rPr>
            <a:t>法人</a:t>
          </a:r>
          <a:r>
            <a:rPr lang="en-US" altLang="ja-JP" sz="1100" smtClean="0">
              <a:solidFill>
                <a:schemeClr val="dk1"/>
              </a:solidFill>
              <a:latin typeface="+mn-lt"/>
              <a:ea typeface="+mn-ea"/>
              <a:cs typeface="+mn-cs"/>
            </a:rPr>
            <a:t>CD by parameter</a:t>
          </a:r>
          <a:r>
            <a:rPr lang="en-US" altLang="ja-JP" sz="1100" baseline="0" smtClean="0">
              <a:solidFill>
                <a:schemeClr val="dk1"/>
              </a:solidFill>
              <a:latin typeface="+mn-lt"/>
              <a:ea typeface="+mn-ea"/>
              <a:cs typeface="+mn-cs"/>
            </a:rPr>
            <a:t> s (</a:t>
          </a:r>
          <a:r>
            <a:rPr lang="en-US" altLang="ja-JP" sz="1100">
              <a:solidFill>
                <a:schemeClr val="dk1"/>
              </a:solidFill>
              <a:latin typeface="+mn-lt"/>
              <a:ea typeface="+mn-ea"/>
              <a:cs typeface="+mn-cs"/>
            </a:rPr>
            <a:t>N</a:t>
          </a:r>
          <a:r>
            <a:rPr lang="ja-JP" altLang="ja-JP" sz="1100">
              <a:solidFill>
                <a:schemeClr val="dk1"/>
              </a:solidFill>
              <a:latin typeface="+mn-lt"/>
              <a:ea typeface="+mn-ea"/>
              <a:cs typeface="+mn-cs"/>
            </a:rPr>
            <a:t>プロレジュメ送信番号</a:t>
          </a:r>
          <a:r>
            <a:rPr lang="en-IE" altLang="ja-JP" sz="1100">
              <a:solidFill>
                <a:schemeClr val="dk1"/>
              </a:solidFill>
              <a:latin typeface="+mn-lt"/>
              <a:ea typeface="+mn-ea"/>
              <a:cs typeface="+mn-cs"/>
            </a:rPr>
            <a:t>)</a:t>
          </a:r>
          <a:endParaRPr kumimoji="1" lang="en-US" altLang="ja-JP" sz="1100" baseline="0">
            <a:solidFill>
              <a:schemeClr val="dk1"/>
            </a:solidFill>
            <a:latin typeface="+mn-lt"/>
            <a:ea typeface="+mn-ea"/>
            <a:cs typeface="+mn-cs"/>
          </a:endParaRPr>
        </a:p>
      </xdr:txBody>
    </xdr:sp>
    <xdr:clientData/>
  </xdr:twoCellAnchor>
  <xdr:twoCellAnchor>
    <xdr:from>
      <xdr:col>19</xdr:col>
      <xdr:colOff>104500</xdr:colOff>
      <xdr:row>58</xdr:row>
      <xdr:rowOff>95250</xdr:rowOff>
    </xdr:from>
    <xdr:to>
      <xdr:col>19</xdr:col>
      <xdr:colOff>105321</xdr:colOff>
      <xdr:row>64</xdr:row>
      <xdr:rowOff>18271</xdr:rowOff>
    </xdr:to>
    <xdr:cxnSp macro="">
      <xdr:nvCxnSpPr>
        <xdr:cNvPr id="41" name="Straight Arrow Connector 12"/>
        <xdr:cNvCxnSpPr>
          <a:stCxn id="40" idx="2"/>
          <a:endCxn id="43" idx="0"/>
        </xdr:cNvCxnSpPr>
      </xdr:nvCxnSpPr>
      <xdr:spPr>
        <a:xfrm flipH="1">
          <a:off x="3457300" y="13401675"/>
          <a:ext cx="821" cy="1066021"/>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16247</xdr:colOff>
      <xdr:row>63</xdr:row>
      <xdr:rowOff>141195</xdr:rowOff>
    </xdr:from>
    <xdr:to>
      <xdr:col>24</xdr:col>
      <xdr:colOff>170332</xdr:colOff>
      <xdr:row>71</xdr:row>
      <xdr:rowOff>108131</xdr:rowOff>
    </xdr:to>
    <xdr:grpSp>
      <xdr:nvGrpSpPr>
        <xdr:cNvPr id="42" name="グループ化 78"/>
        <xdr:cNvGrpSpPr/>
      </xdr:nvGrpSpPr>
      <xdr:grpSpPr>
        <a:xfrm>
          <a:off x="2511797" y="14400120"/>
          <a:ext cx="1868585" cy="1490936"/>
          <a:chOff x="6510640" y="6522823"/>
          <a:chExt cx="2169671" cy="1272857"/>
        </a:xfrm>
      </xdr:grpSpPr>
      <xdr:sp macro="" textlink="">
        <xdr:nvSpPr>
          <xdr:cNvPr id="43" name="フローチャート : 代替処理 56"/>
          <xdr:cNvSpPr/>
        </xdr:nvSpPr>
        <xdr:spPr>
          <a:xfrm>
            <a:off x="6533054" y="6566648"/>
            <a:ext cx="2147257" cy="1229032"/>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IE" altLang="ja-JP" sz="1100" baseline="0">
                <a:solidFill>
                  <a:schemeClr val="dk1"/>
                </a:solidFill>
                <a:latin typeface="ＭＳ Ｐゴシック" pitchFamily="50" charset="-128"/>
                <a:ea typeface="ＭＳ Ｐゴシック" pitchFamily="50" charset="-128"/>
                <a:cs typeface="+mn-cs"/>
              </a:rPr>
              <a:t>Display information of detail resume( using information of </a:t>
            </a:r>
            <a:r>
              <a:rPr lang="en-US" altLang="ja-JP" sz="1100">
                <a:solidFill>
                  <a:schemeClr val="dk1"/>
                </a:solidFill>
                <a:latin typeface="ＭＳ Ｐゴシック" pitchFamily="50" charset="-128"/>
                <a:ea typeface="ＭＳ Ｐゴシック" pitchFamily="50" charset="-128"/>
                <a:cs typeface="+mn-cs"/>
              </a:rPr>
              <a:t>mbrNo at processing 1 and neo_corp_cd  at processing 4) </a:t>
            </a:r>
            <a:endParaRPr kumimoji="1" lang="en-US" altLang="ja-JP" sz="1100" baseline="0">
              <a:solidFill>
                <a:schemeClr val="dk1"/>
              </a:solidFill>
              <a:latin typeface="ＭＳ Ｐゴシック" pitchFamily="50" charset="-128"/>
              <a:ea typeface="ＭＳ Ｐゴシック" pitchFamily="50" charset="-128"/>
              <a:cs typeface="+mn-cs"/>
            </a:endParaRPr>
          </a:p>
        </xdr:txBody>
      </xdr:sp>
      <xdr:sp macro="" textlink="">
        <xdr:nvSpPr>
          <xdr:cNvPr id="44" name="フローチャート : 結合子 77"/>
          <xdr:cNvSpPr/>
        </xdr:nvSpPr>
        <xdr:spPr>
          <a:xfrm>
            <a:off x="6510640" y="6522823"/>
            <a:ext cx="280147" cy="268941"/>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IE" altLang="ja-JP" sz="1050">
                <a:solidFill>
                  <a:schemeClr val="tx1"/>
                </a:solidFill>
                <a:latin typeface="ＭＳ Ｐゴシック" pitchFamily="50" charset="-128"/>
                <a:ea typeface="ＭＳ Ｐゴシック" pitchFamily="50" charset="-128"/>
              </a:rPr>
              <a:t>5</a:t>
            </a:r>
            <a:endParaRPr kumimoji="1" lang="ja-JP" altLang="en-US" sz="1050">
              <a:solidFill>
                <a:schemeClr val="tx1"/>
              </a:solidFill>
              <a:latin typeface="ＭＳ Ｐゴシック" pitchFamily="50" charset="-128"/>
              <a:ea typeface="ＭＳ Ｐゴシック" pitchFamily="50" charset="-128"/>
            </a:endParaRPr>
          </a:p>
        </xdr:txBody>
      </xdr:sp>
    </xdr:grpSp>
    <xdr:clientData/>
  </xdr:twoCellAnchor>
  <xdr:twoCellAnchor>
    <xdr:from>
      <xdr:col>29</xdr:col>
      <xdr:colOff>180974</xdr:colOff>
      <xdr:row>61</xdr:row>
      <xdr:rowOff>63312</xdr:rowOff>
    </xdr:from>
    <xdr:to>
      <xdr:col>38</xdr:col>
      <xdr:colOff>180975</xdr:colOff>
      <xdr:row>64</xdr:row>
      <xdr:rowOff>72837</xdr:rowOff>
    </xdr:to>
    <xdr:sp macro="" textlink="">
      <xdr:nvSpPr>
        <xdr:cNvPr id="45" name="四角形吹き出し 39"/>
        <xdr:cNvSpPr/>
      </xdr:nvSpPr>
      <xdr:spPr>
        <a:xfrm>
          <a:off x="5238749" y="13941237"/>
          <a:ext cx="1543051" cy="581025"/>
        </a:xfrm>
        <a:prstGeom prst="wedgeRectCallout">
          <a:avLst>
            <a:gd name="adj1" fmla="val -106868"/>
            <a:gd name="adj2" fmla="val 138597"/>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kumimoji="1" lang="en-IE" altLang="ja-JP" sz="1050">
              <a:solidFill>
                <a:schemeClr val="tx1"/>
              </a:solidFill>
              <a:latin typeface="ＭＳ Ｐゴシック" pitchFamily="50" charset="-128"/>
              <a:ea typeface="ＭＳ Ｐゴシック" pitchFamily="50" charset="-128"/>
            </a:rPr>
            <a:t>include</a:t>
          </a:r>
          <a:r>
            <a:rPr kumimoji="1" lang="en-IE" altLang="ja-JP" sz="1050" baseline="0">
              <a:solidFill>
                <a:schemeClr val="tx1"/>
              </a:solidFill>
              <a:latin typeface="ＭＳ Ｐゴシック" pitchFamily="50" charset="-128"/>
              <a:ea typeface="ＭＳ Ｐゴシック" pitchFamily="50" charset="-128"/>
            </a:rPr>
            <a:t> common JSP </a:t>
          </a:r>
          <a:r>
            <a:rPr lang="en-US" altLang="ja-JP" sz="1100" smtClean="0">
              <a:solidFill>
                <a:schemeClr val="dk1"/>
              </a:solidFill>
              <a:latin typeface="ＭＳ Ｐゴシック" pitchFamily="50" charset="-128"/>
              <a:ea typeface="ＭＳ Ｐゴシック" pitchFamily="50" charset="-128"/>
              <a:cs typeface="+mn-cs"/>
            </a:rPr>
            <a:t>CC_P21050</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14</xdr:col>
      <xdr:colOff>25214</xdr:colOff>
      <xdr:row>35</xdr:row>
      <xdr:rowOff>159720</xdr:rowOff>
    </xdr:from>
    <xdr:to>
      <xdr:col>15</xdr:col>
      <xdr:colOff>104820</xdr:colOff>
      <xdr:row>37</xdr:row>
      <xdr:rowOff>123264</xdr:rowOff>
    </xdr:to>
    <xdr:sp macro="" textlink="">
      <xdr:nvSpPr>
        <xdr:cNvPr id="46" name="フローチャート : 結合子 77"/>
        <xdr:cNvSpPr/>
      </xdr:nvSpPr>
      <xdr:spPr>
        <a:xfrm>
          <a:off x="2520764" y="9084645"/>
          <a:ext cx="251056" cy="344544"/>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US" altLang="ja-JP" sz="1050">
              <a:solidFill>
                <a:schemeClr val="tx1"/>
              </a:solidFill>
              <a:latin typeface="ＭＳ Ｐゴシック" pitchFamily="50" charset="-128"/>
              <a:ea typeface="ＭＳ Ｐゴシック" pitchFamily="50" charset="-128"/>
            </a:rPr>
            <a:t>2</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42</xdr:col>
      <xdr:colOff>47625</xdr:colOff>
      <xdr:row>34</xdr:row>
      <xdr:rowOff>142875</xdr:rowOff>
    </xdr:from>
    <xdr:to>
      <xdr:col>52</xdr:col>
      <xdr:colOff>133350</xdr:colOff>
      <xdr:row>37</xdr:row>
      <xdr:rowOff>152400</xdr:rowOff>
    </xdr:to>
    <xdr:sp macro="" textlink="">
      <xdr:nvSpPr>
        <xdr:cNvPr id="47" name="四角形吹き出し 39">
          <a:hlinkClick xmlns:r="http://schemas.openxmlformats.org/officeDocument/2006/relationships" r:id="rId1"/>
        </xdr:cNvPr>
        <xdr:cNvSpPr/>
      </xdr:nvSpPr>
      <xdr:spPr>
        <a:xfrm>
          <a:off x="7343775" y="8877300"/>
          <a:ext cx="1800225" cy="581025"/>
        </a:xfrm>
        <a:prstGeom prst="wedgeRectCallout">
          <a:avLst>
            <a:gd name="adj1" fmla="val -88987"/>
            <a:gd name="adj2" fmla="val 134961"/>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kumimoji="1" lang="en-IE" altLang="ja-JP" sz="1050">
              <a:solidFill>
                <a:schemeClr val="tx1"/>
              </a:solidFill>
              <a:latin typeface="ＭＳ Ｐゴシック" pitchFamily="50" charset="-128"/>
              <a:ea typeface="ＭＳ Ｐゴシック" pitchFamily="50" charset="-128"/>
              <a:cs typeface="Times New Roman" pitchFamily="18" charset="0"/>
            </a:rPr>
            <a:t>Wcc_s21080r#</a:t>
          </a:r>
          <a:r>
            <a:rPr lang="en-US" altLang="ja-JP" sz="1100" smtClean="0">
              <a:solidFill>
                <a:schemeClr val="dk1"/>
              </a:solidFill>
              <a:latin typeface="ＭＳ Ｐゴシック" pitchFamily="50" charset="-128"/>
              <a:ea typeface="ＭＳ Ｐゴシック" pitchFamily="50" charset="-128"/>
              <a:cs typeface="+mn-cs"/>
            </a:rPr>
            <a:t>execute(request)</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xdr:col>
      <xdr:colOff>50986</xdr:colOff>
      <xdr:row>32</xdr:row>
      <xdr:rowOff>95251</xdr:rowOff>
    </xdr:from>
    <xdr:to>
      <xdr:col>10</xdr:col>
      <xdr:colOff>11205</xdr:colOff>
      <xdr:row>37</xdr:row>
      <xdr:rowOff>95251</xdr:rowOff>
    </xdr:to>
    <xdr:sp macro="" textlink="">
      <xdr:nvSpPr>
        <xdr:cNvPr id="48" name="四角形吹き出し 39"/>
        <xdr:cNvSpPr/>
      </xdr:nvSpPr>
      <xdr:spPr>
        <a:xfrm>
          <a:off x="222436" y="8448676"/>
          <a:ext cx="1579469" cy="952500"/>
        </a:xfrm>
        <a:prstGeom prst="wedgeRectCallout">
          <a:avLst>
            <a:gd name="adj1" fmla="val 97546"/>
            <a:gd name="adj2" fmla="val 41754"/>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kumimoji="1" lang="en-US" altLang="ja-JP" sz="1050">
              <a:solidFill>
                <a:schemeClr val="tx1"/>
              </a:solidFill>
              <a:latin typeface="ＭＳ Ｐゴシック" pitchFamily="50" charset="-128"/>
              <a:ea typeface="ＭＳ Ｐゴシック" pitchFamily="50" charset="-128"/>
            </a:rPr>
            <a:t>Using common</a:t>
          </a:r>
        </a:p>
        <a:p>
          <a:pPr algn="l"/>
          <a:r>
            <a:rPr kumimoji="1" lang="en-US" altLang="ja-JP" sz="1050">
              <a:solidFill>
                <a:schemeClr val="tx1"/>
              </a:solidFill>
              <a:latin typeface="ＭＳ Ｐゴシック" pitchFamily="50" charset="-128"/>
              <a:ea typeface="ＭＳ Ｐゴシック" pitchFamily="50" charset="-128"/>
            </a:rPr>
            <a:t>UccNproRsmChecker.check(Connection, String, String, String)</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18</xdr:col>
      <xdr:colOff>156882</xdr:colOff>
      <xdr:row>75</xdr:row>
      <xdr:rowOff>134471</xdr:rowOff>
    </xdr:from>
    <xdr:to>
      <xdr:col>20</xdr:col>
      <xdr:colOff>44825</xdr:colOff>
      <xdr:row>77</xdr:row>
      <xdr:rowOff>86844</xdr:rowOff>
    </xdr:to>
    <xdr:grpSp>
      <xdr:nvGrpSpPr>
        <xdr:cNvPr id="49" name="グループ化 8"/>
        <xdr:cNvGrpSpPr/>
      </xdr:nvGrpSpPr>
      <xdr:grpSpPr>
        <a:xfrm>
          <a:off x="3338232" y="16679396"/>
          <a:ext cx="230843" cy="333373"/>
          <a:chOff x="2352675" y="6057900"/>
          <a:chExt cx="257175" cy="257175"/>
        </a:xfrm>
      </xdr:grpSpPr>
      <xdr:sp macro="" textlink="">
        <xdr:nvSpPr>
          <xdr:cNvPr id="50" name="フローチャート : 結合子 60"/>
          <xdr:cNvSpPr/>
        </xdr:nvSpPr>
        <xdr:spPr>
          <a:xfrm>
            <a:off x="2352675" y="6057900"/>
            <a:ext cx="257175" cy="257175"/>
          </a:xfrm>
          <a:prstGeom prst="flowChartConnector">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sp macro="" textlink="">
        <xdr:nvSpPr>
          <xdr:cNvPr id="51" name="フローチャート : 結合子 7"/>
          <xdr:cNvSpPr/>
        </xdr:nvSpPr>
        <xdr:spPr>
          <a:xfrm>
            <a:off x="2400300" y="6105525"/>
            <a:ext cx="161925" cy="161925"/>
          </a:xfrm>
          <a:prstGeom prst="flowChartConnector">
            <a:avLst/>
          </a:prstGeom>
          <a:solidFill>
            <a:schemeClr val="tx1"/>
          </a:solidFill>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grpSp>
    <xdr:clientData/>
  </xdr:twoCellAnchor>
  <xdr:twoCellAnchor>
    <xdr:from>
      <xdr:col>19</xdr:col>
      <xdr:colOff>100854</xdr:colOff>
      <xdr:row>71</xdr:row>
      <xdr:rowOff>108137</xdr:rowOff>
    </xdr:from>
    <xdr:to>
      <xdr:col>19</xdr:col>
      <xdr:colOff>104500</xdr:colOff>
      <xdr:row>75</xdr:row>
      <xdr:rowOff>134471</xdr:rowOff>
    </xdr:to>
    <xdr:cxnSp macro="">
      <xdr:nvCxnSpPr>
        <xdr:cNvPr id="52" name="Straight Arrow Connector 12"/>
        <xdr:cNvCxnSpPr>
          <a:stCxn id="43" idx="2"/>
          <a:endCxn id="50" idx="0"/>
        </xdr:cNvCxnSpPr>
      </xdr:nvCxnSpPr>
      <xdr:spPr>
        <a:xfrm flipH="1">
          <a:off x="3453654" y="15891062"/>
          <a:ext cx="3646" cy="788334"/>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150909</xdr:colOff>
      <xdr:row>21</xdr:row>
      <xdr:rowOff>77753</xdr:rowOff>
    </xdr:from>
    <xdr:to>
      <xdr:col>14</xdr:col>
      <xdr:colOff>6398</xdr:colOff>
      <xdr:row>23</xdr:row>
      <xdr:rowOff>41298</xdr:rowOff>
    </xdr:to>
    <xdr:sp macro="" textlink="">
      <xdr:nvSpPr>
        <xdr:cNvPr id="53" name="フローチャート : 結合子 77"/>
        <xdr:cNvSpPr/>
      </xdr:nvSpPr>
      <xdr:spPr>
        <a:xfrm>
          <a:off x="2284509" y="6335678"/>
          <a:ext cx="217439" cy="344545"/>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US" altLang="ja-JP" sz="1050">
              <a:solidFill>
                <a:schemeClr val="tx1"/>
              </a:solidFill>
              <a:latin typeface="ＭＳ Ｐゴシック" pitchFamily="50" charset="-128"/>
              <a:ea typeface="ＭＳ Ｐゴシック" pitchFamily="50" charset="-128"/>
            </a:rPr>
            <a:t>1</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13</xdr:col>
      <xdr:colOff>22413</xdr:colOff>
      <xdr:row>52</xdr:row>
      <xdr:rowOff>66673</xdr:rowOff>
    </xdr:from>
    <xdr:to>
      <xdr:col>14</xdr:col>
      <xdr:colOff>101044</xdr:colOff>
      <xdr:row>54</xdr:row>
      <xdr:rowOff>7633</xdr:rowOff>
    </xdr:to>
    <xdr:sp macro="" textlink="">
      <xdr:nvSpPr>
        <xdr:cNvPr id="54" name="フローチャート : 結合子 77"/>
        <xdr:cNvSpPr/>
      </xdr:nvSpPr>
      <xdr:spPr>
        <a:xfrm>
          <a:off x="2346513" y="12230098"/>
          <a:ext cx="250081" cy="321960"/>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IE" altLang="ja-JP" sz="1050">
              <a:solidFill>
                <a:schemeClr val="tx1"/>
              </a:solidFill>
              <a:latin typeface="ＭＳ Ｐゴシック" pitchFamily="50" charset="-128"/>
              <a:ea typeface="ＭＳ Ｐゴシック" pitchFamily="50" charset="-128"/>
            </a:rPr>
            <a:t>4</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10</xdr:col>
      <xdr:colOff>138952</xdr:colOff>
      <xdr:row>20</xdr:row>
      <xdr:rowOff>131109</xdr:rowOff>
    </xdr:from>
    <xdr:to>
      <xdr:col>39</xdr:col>
      <xdr:colOff>28575</xdr:colOff>
      <xdr:row>72</xdr:row>
      <xdr:rowOff>108697</xdr:rowOff>
    </xdr:to>
    <xdr:sp macro="" textlink="">
      <xdr:nvSpPr>
        <xdr:cNvPr id="55" name="Rectangle 35"/>
        <xdr:cNvSpPr/>
      </xdr:nvSpPr>
      <xdr:spPr>
        <a:xfrm>
          <a:off x="1929652" y="6198534"/>
          <a:ext cx="4880723" cy="9883588"/>
        </a:xfrm>
        <a:prstGeom prst="rect">
          <a:avLst/>
        </a:prstGeom>
        <a:solidFill>
          <a:schemeClr val="lt1">
            <a:alpha val="0"/>
          </a:schemeClr>
        </a:solidFill>
        <a:ln w="28575">
          <a:solidFill>
            <a:srgbClr val="C00000"/>
          </a:solidFill>
          <a:prstDash val="sysDot"/>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119903</xdr:colOff>
      <xdr:row>18</xdr:row>
      <xdr:rowOff>223557</xdr:rowOff>
    </xdr:from>
    <xdr:to>
      <xdr:col>47</xdr:col>
      <xdr:colOff>190500</xdr:colOff>
      <xdr:row>18</xdr:row>
      <xdr:rowOff>1400735</xdr:rowOff>
    </xdr:to>
    <xdr:sp macro="" textlink="">
      <xdr:nvSpPr>
        <xdr:cNvPr id="2" name="Rectangle 35"/>
        <xdr:cNvSpPr/>
      </xdr:nvSpPr>
      <xdr:spPr>
        <a:xfrm>
          <a:off x="8720978" y="3262032"/>
          <a:ext cx="870697" cy="0"/>
        </a:xfrm>
        <a:prstGeom prst="rect">
          <a:avLst/>
        </a:prstGeom>
        <a:solidFill>
          <a:schemeClr val="lt1">
            <a:alpha val="0"/>
          </a:schemeClr>
        </a:solidFill>
        <a:ln w="28575">
          <a:solidFill>
            <a:srgbClr val="C00000"/>
          </a:solidFill>
          <a:prstDash val="sysDot"/>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r>
            <a:rPr kumimoji="1" lang="en-US" altLang="ja-JP" sz="1050">
              <a:solidFill>
                <a:schemeClr val="tx1"/>
              </a:solidFill>
              <a:latin typeface="ＭＳ Ｐゴシック" pitchFamily="50" charset="-128"/>
              <a:ea typeface="ＭＳ Ｐゴシック" pitchFamily="50" charset="-128"/>
            </a:rPr>
            <a:t>Cover block</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4</xdr:col>
      <xdr:colOff>145676</xdr:colOff>
      <xdr:row>18</xdr:row>
      <xdr:rowOff>89647</xdr:rowOff>
    </xdr:from>
    <xdr:to>
      <xdr:col>5</xdr:col>
      <xdr:colOff>156882</xdr:colOff>
      <xdr:row>18</xdr:row>
      <xdr:rowOff>292473</xdr:rowOff>
    </xdr:to>
    <xdr:sp macro="" textlink="">
      <xdr:nvSpPr>
        <xdr:cNvPr id="3" name="フローチャート : 結合子 4"/>
        <xdr:cNvSpPr/>
      </xdr:nvSpPr>
      <xdr:spPr>
        <a:xfrm>
          <a:off x="945776" y="3175747"/>
          <a:ext cx="211231" cy="79001"/>
        </a:xfrm>
        <a:prstGeom prst="flowChartConnector">
          <a:avLst/>
        </a:prstGeom>
        <a:solidFill>
          <a:schemeClr val="tx1"/>
        </a:solidFill>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clientData/>
  </xdr:twoCellAnchor>
  <xdr:twoCellAnchor>
    <xdr:from>
      <xdr:col>6</xdr:col>
      <xdr:colOff>67235</xdr:colOff>
      <xdr:row>18</xdr:row>
      <xdr:rowOff>89646</xdr:rowOff>
    </xdr:from>
    <xdr:to>
      <xdr:col>11</xdr:col>
      <xdr:colOff>134470</xdr:colOff>
      <xdr:row>18</xdr:row>
      <xdr:rowOff>358587</xdr:rowOff>
    </xdr:to>
    <xdr:sp macro="" textlink="">
      <xdr:nvSpPr>
        <xdr:cNvPr id="4" name="テキスト ボックス 58"/>
        <xdr:cNvSpPr txBox="1"/>
      </xdr:nvSpPr>
      <xdr:spPr>
        <a:xfrm>
          <a:off x="1267385" y="3175746"/>
          <a:ext cx="1067360" cy="78441"/>
        </a:xfrm>
        <a:prstGeom prst="rect">
          <a:avLst/>
        </a:prstGeom>
        <a:solidFill>
          <a:schemeClr val="lt1"/>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Start point</a:t>
          </a:r>
          <a:endParaRPr kumimoji="1" lang="ja-JP" altLang="en-US" sz="1100"/>
        </a:p>
      </xdr:txBody>
    </xdr:sp>
    <xdr:clientData/>
  </xdr:twoCellAnchor>
  <xdr:twoCellAnchor>
    <xdr:from>
      <xdr:col>4</xdr:col>
      <xdr:colOff>89645</xdr:colOff>
      <xdr:row>18</xdr:row>
      <xdr:rowOff>473450</xdr:rowOff>
    </xdr:from>
    <xdr:to>
      <xdr:col>5</xdr:col>
      <xdr:colOff>179294</xdr:colOff>
      <xdr:row>18</xdr:row>
      <xdr:rowOff>762000</xdr:rowOff>
    </xdr:to>
    <xdr:grpSp>
      <xdr:nvGrpSpPr>
        <xdr:cNvPr id="5" name="グループ化 8"/>
        <xdr:cNvGrpSpPr/>
      </xdr:nvGrpSpPr>
      <xdr:grpSpPr>
        <a:xfrm>
          <a:off x="851645" y="4731125"/>
          <a:ext cx="251574" cy="288550"/>
          <a:chOff x="2352675" y="6057900"/>
          <a:chExt cx="257175" cy="257175"/>
        </a:xfrm>
      </xdr:grpSpPr>
      <xdr:sp macro="" textlink="">
        <xdr:nvSpPr>
          <xdr:cNvPr id="6" name="フローチャート : 結合子 60"/>
          <xdr:cNvSpPr/>
        </xdr:nvSpPr>
        <xdr:spPr>
          <a:xfrm>
            <a:off x="2352675" y="6057900"/>
            <a:ext cx="257175" cy="257175"/>
          </a:xfrm>
          <a:prstGeom prst="flowChartConnector">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sp macro="" textlink="">
        <xdr:nvSpPr>
          <xdr:cNvPr id="7" name="フローチャート : 結合子 7"/>
          <xdr:cNvSpPr/>
        </xdr:nvSpPr>
        <xdr:spPr>
          <a:xfrm>
            <a:off x="2400300" y="6105525"/>
            <a:ext cx="161925" cy="161925"/>
          </a:xfrm>
          <a:prstGeom prst="flowChartConnector">
            <a:avLst/>
          </a:prstGeom>
          <a:solidFill>
            <a:schemeClr val="tx1"/>
          </a:solidFill>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grpSp>
    <xdr:clientData/>
  </xdr:twoCellAnchor>
  <xdr:twoCellAnchor>
    <xdr:from>
      <xdr:col>6</xdr:col>
      <xdr:colOff>62753</xdr:colOff>
      <xdr:row>18</xdr:row>
      <xdr:rowOff>488576</xdr:rowOff>
    </xdr:from>
    <xdr:to>
      <xdr:col>11</xdr:col>
      <xdr:colOff>129988</xdr:colOff>
      <xdr:row>18</xdr:row>
      <xdr:rowOff>757517</xdr:rowOff>
    </xdr:to>
    <xdr:sp macro="" textlink="">
      <xdr:nvSpPr>
        <xdr:cNvPr id="8" name="テキスト ボックス 62"/>
        <xdr:cNvSpPr txBox="1"/>
      </xdr:nvSpPr>
      <xdr:spPr>
        <a:xfrm>
          <a:off x="1262903" y="3260351"/>
          <a:ext cx="1067360" cy="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End point</a:t>
          </a:r>
          <a:endParaRPr kumimoji="1" lang="ja-JP" altLang="en-US" sz="1100"/>
        </a:p>
      </xdr:txBody>
    </xdr:sp>
    <xdr:clientData/>
  </xdr:twoCellAnchor>
  <xdr:twoCellAnchor>
    <xdr:from>
      <xdr:col>14</xdr:col>
      <xdr:colOff>44823</xdr:colOff>
      <xdr:row>18</xdr:row>
      <xdr:rowOff>156883</xdr:rowOff>
    </xdr:from>
    <xdr:to>
      <xdr:col>14</xdr:col>
      <xdr:colOff>48745</xdr:colOff>
      <xdr:row>18</xdr:row>
      <xdr:rowOff>718298</xdr:rowOff>
    </xdr:to>
    <xdr:cxnSp macro="">
      <xdr:nvCxnSpPr>
        <xdr:cNvPr id="9" name="Straight Arrow Connector 12"/>
        <xdr:cNvCxnSpPr/>
      </xdr:nvCxnSpPr>
      <xdr:spPr>
        <a:xfrm>
          <a:off x="2845173" y="3242983"/>
          <a:ext cx="3922" cy="18490"/>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44823</xdr:colOff>
      <xdr:row>18</xdr:row>
      <xdr:rowOff>190500</xdr:rowOff>
    </xdr:from>
    <xdr:to>
      <xdr:col>20</xdr:col>
      <xdr:colOff>67236</xdr:colOff>
      <xdr:row>18</xdr:row>
      <xdr:rowOff>638735</xdr:rowOff>
    </xdr:to>
    <xdr:cxnSp macro="">
      <xdr:nvCxnSpPr>
        <xdr:cNvPr id="10" name="カギ線コネクタ 64"/>
        <xdr:cNvCxnSpPr/>
      </xdr:nvCxnSpPr>
      <xdr:spPr>
        <a:xfrm>
          <a:off x="3245223" y="3257550"/>
          <a:ext cx="822513" cy="560"/>
        </a:xfrm>
        <a:prstGeom prst="bentConnector3">
          <a:avLst/>
        </a:prstGeom>
        <a:ln>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1680</xdr:colOff>
      <xdr:row>18</xdr:row>
      <xdr:rowOff>168645</xdr:rowOff>
    </xdr:from>
    <xdr:to>
      <xdr:col>29</xdr:col>
      <xdr:colOff>179294</xdr:colOff>
      <xdr:row>18</xdr:row>
      <xdr:rowOff>1347453</xdr:rowOff>
    </xdr:to>
    <xdr:grpSp>
      <xdr:nvGrpSpPr>
        <xdr:cNvPr id="11" name="グループ化 65"/>
        <xdr:cNvGrpSpPr/>
      </xdr:nvGrpSpPr>
      <xdr:grpSpPr>
        <a:xfrm>
          <a:off x="3868830" y="4426320"/>
          <a:ext cx="1368239" cy="1178808"/>
          <a:chOff x="4941793" y="5894294"/>
          <a:chExt cx="1591236" cy="788895"/>
        </a:xfrm>
      </xdr:grpSpPr>
      <xdr:sp macro="" textlink="">
        <xdr:nvSpPr>
          <xdr:cNvPr id="12" name="テキスト ボックス 66"/>
          <xdr:cNvSpPr txBox="1"/>
        </xdr:nvSpPr>
        <xdr:spPr>
          <a:xfrm>
            <a:off x="5822575" y="5912222"/>
            <a:ext cx="553570" cy="28463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sp macro="" textlink="">
        <xdr:nvSpPr>
          <xdr:cNvPr id="13" name="テキスト ボックス 67"/>
          <xdr:cNvSpPr txBox="1"/>
        </xdr:nvSpPr>
        <xdr:spPr>
          <a:xfrm>
            <a:off x="5053853" y="6398559"/>
            <a:ext cx="553570" cy="284630"/>
          </a:xfrm>
          <a:prstGeom prst="rect">
            <a:avLst/>
          </a:prstGeom>
          <a:solidFill>
            <a:schemeClr val="lt1"/>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sp macro="" textlink="">
        <xdr:nvSpPr>
          <xdr:cNvPr id="14" name="フローチャート : 判断 37"/>
          <xdr:cNvSpPr/>
        </xdr:nvSpPr>
        <xdr:spPr>
          <a:xfrm>
            <a:off x="4941793" y="5894294"/>
            <a:ext cx="773206" cy="442085"/>
          </a:xfrm>
          <a:prstGeom prst="flowChartDecision">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kumimoji="1" lang="en-US" altLang="ja-JP" sz="1100">
              <a:solidFill>
                <a:schemeClr val="dk1"/>
              </a:solidFill>
              <a:latin typeface="+mn-lt"/>
              <a:ea typeface="+mn-ea"/>
              <a:cs typeface="+mn-cs"/>
            </a:endParaRPr>
          </a:p>
        </xdr:txBody>
      </xdr:sp>
      <xdr:cxnSp macro="">
        <xdr:nvCxnSpPr>
          <xdr:cNvPr id="15" name="Straight Arrow Connector 12"/>
          <xdr:cNvCxnSpPr>
            <a:stCxn id="14" idx="2"/>
            <a:endCxn id="13" idx="2"/>
          </xdr:cNvCxnSpPr>
        </xdr:nvCxnSpPr>
        <xdr:spPr>
          <a:xfrm>
            <a:off x="5328396" y="6336379"/>
            <a:ext cx="2242" cy="346810"/>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2"/>
          <xdr:cNvCxnSpPr>
            <a:stCxn id="14" idx="3"/>
          </xdr:cNvCxnSpPr>
        </xdr:nvCxnSpPr>
        <xdr:spPr>
          <a:xfrm>
            <a:off x="5714999" y="6115337"/>
            <a:ext cx="818030" cy="3075"/>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44824</xdr:colOff>
      <xdr:row>18</xdr:row>
      <xdr:rowOff>201707</xdr:rowOff>
    </xdr:from>
    <xdr:to>
      <xdr:col>40</xdr:col>
      <xdr:colOff>145676</xdr:colOff>
      <xdr:row>18</xdr:row>
      <xdr:rowOff>918882</xdr:rowOff>
    </xdr:to>
    <xdr:grpSp>
      <xdr:nvGrpSpPr>
        <xdr:cNvPr id="17" name="グループ化 78"/>
        <xdr:cNvGrpSpPr/>
      </xdr:nvGrpSpPr>
      <xdr:grpSpPr>
        <a:xfrm>
          <a:off x="5626474" y="4459382"/>
          <a:ext cx="1472452" cy="717175"/>
          <a:chOff x="6544236" y="6555442"/>
          <a:chExt cx="1714499" cy="717175"/>
        </a:xfrm>
      </xdr:grpSpPr>
      <xdr:sp macro="" textlink="">
        <xdr:nvSpPr>
          <xdr:cNvPr id="18" name="フローチャート : 代替処理 56"/>
          <xdr:cNvSpPr/>
        </xdr:nvSpPr>
        <xdr:spPr>
          <a:xfrm>
            <a:off x="6566647" y="6566647"/>
            <a:ext cx="1692088" cy="705970"/>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eaLnBrk="1" fontAlgn="auto" latinLnBrk="0" hangingPunct="1"/>
            <a:r>
              <a:rPr kumimoji="1" lang="en-US" altLang="ja-JP" sz="1100">
                <a:solidFill>
                  <a:schemeClr val="dk1"/>
                </a:solidFill>
                <a:latin typeface="+mn-lt"/>
                <a:ea typeface="+mn-ea"/>
                <a:cs typeface="+mn-cs"/>
              </a:rPr>
              <a:t>Processing block</a:t>
            </a:r>
          </a:p>
        </xdr:txBody>
      </xdr:sp>
      <xdr:sp macro="" textlink="">
        <xdr:nvSpPr>
          <xdr:cNvPr id="19" name="フローチャート : 結合子 77"/>
          <xdr:cNvSpPr/>
        </xdr:nvSpPr>
        <xdr:spPr>
          <a:xfrm>
            <a:off x="6544236" y="6555442"/>
            <a:ext cx="280147" cy="268941"/>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US" altLang="ja-JP" sz="1050">
                <a:solidFill>
                  <a:schemeClr val="tx1"/>
                </a:solidFill>
                <a:latin typeface="ＭＳ Ｐゴシック" pitchFamily="50" charset="-128"/>
                <a:ea typeface="ＭＳ Ｐゴシック" pitchFamily="50" charset="-128"/>
              </a:rPr>
              <a:t>1</a:t>
            </a:r>
            <a:endParaRPr kumimoji="1" lang="ja-JP" altLang="en-US" sz="1050">
              <a:solidFill>
                <a:schemeClr val="tx1"/>
              </a:solidFill>
              <a:latin typeface="ＭＳ Ｐゴシック" pitchFamily="50" charset="-128"/>
              <a:ea typeface="ＭＳ Ｐゴシック" pitchFamily="50" charset="-128"/>
            </a:endParaRPr>
          </a:p>
        </xdr:txBody>
      </xdr:sp>
    </xdr:grpSp>
    <xdr:clientData/>
  </xdr:twoCellAnchor>
  <xdr:twoCellAnchor>
    <xdr:from>
      <xdr:col>14</xdr:col>
      <xdr:colOff>33618</xdr:colOff>
      <xdr:row>18</xdr:row>
      <xdr:rowOff>907677</xdr:rowOff>
    </xdr:from>
    <xdr:to>
      <xdr:col>19</xdr:col>
      <xdr:colOff>67235</xdr:colOff>
      <xdr:row>18</xdr:row>
      <xdr:rowOff>1524000</xdr:rowOff>
    </xdr:to>
    <xdr:sp macro="" textlink="">
      <xdr:nvSpPr>
        <xdr:cNvPr id="20" name="四角形吹き出し 39"/>
        <xdr:cNvSpPr/>
      </xdr:nvSpPr>
      <xdr:spPr>
        <a:xfrm>
          <a:off x="2833968" y="3260352"/>
          <a:ext cx="1033742" cy="0"/>
        </a:xfrm>
        <a:prstGeom prst="wedgeRectCallout">
          <a:avLst>
            <a:gd name="adj1" fmla="val -103642"/>
            <a:gd name="adj2" fmla="val 17764"/>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kumimoji="1" lang="en-US" altLang="ja-JP" sz="1050">
              <a:solidFill>
                <a:schemeClr val="tx1"/>
              </a:solidFill>
              <a:latin typeface="ＭＳ Ｐゴシック" pitchFamily="50" charset="-128"/>
              <a:ea typeface="ＭＳ Ｐゴシック" pitchFamily="50" charset="-128"/>
            </a:rPr>
            <a:t>Remark</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18</xdr:col>
      <xdr:colOff>198905</xdr:colOff>
      <xdr:row>19</xdr:row>
      <xdr:rowOff>37537</xdr:rowOff>
    </xdr:from>
    <xdr:to>
      <xdr:col>20</xdr:col>
      <xdr:colOff>8405</xdr:colOff>
      <xdr:row>20</xdr:row>
      <xdr:rowOff>68913</xdr:rowOff>
    </xdr:to>
    <xdr:sp macro="" textlink="">
      <xdr:nvSpPr>
        <xdr:cNvPr id="21" name="フローチャート : 結合子 4"/>
        <xdr:cNvSpPr/>
      </xdr:nvSpPr>
      <xdr:spPr>
        <a:xfrm>
          <a:off x="3799355" y="3295087"/>
          <a:ext cx="209550" cy="202826"/>
        </a:xfrm>
        <a:prstGeom prst="flowChartConnector">
          <a:avLst/>
        </a:prstGeom>
        <a:solidFill>
          <a:schemeClr val="tx1"/>
        </a:solidFill>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clientData/>
  </xdr:twoCellAnchor>
  <xdr:twoCellAnchor>
    <xdr:from>
      <xdr:col>12</xdr:col>
      <xdr:colOff>162110</xdr:colOff>
      <xdr:row>21</xdr:row>
      <xdr:rowOff>89647</xdr:rowOff>
    </xdr:from>
    <xdr:to>
      <xdr:col>26</xdr:col>
      <xdr:colOff>56027</xdr:colOff>
      <xdr:row>35</xdr:row>
      <xdr:rowOff>112059</xdr:rowOff>
    </xdr:to>
    <xdr:sp macro="" textlink="">
      <xdr:nvSpPr>
        <xdr:cNvPr id="22" name="フローチャート : 代替処理 56"/>
        <xdr:cNvSpPr/>
      </xdr:nvSpPr>
      <xdr:spPr>
        <a:xfrm>
          <a:off x="2661022" y="5995147"/>
          <a:ext cx="2740211" cy="2375647"/>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latin typeface="+mn-lt"/>
              <a:ea typeface="+mn-ea"/>
              <a:cs typeface="+mn-cs"/>
            </a:rPr>
            <a:t>Get</a:t>
          </a:r>
          <a:r>
            <a:rPr kumimoji="1" lang="en-US" altLang="ja-JP" sz="1100" baseline="0">
              <a:solidFill>
                <a:schemeClr val="dk1"/>
              </a:solidFill>
              <a:latin typeface="+mn-lt"/>
              <a:ea typeface="+mn-ea"/>
              <a:cs typeface="+mn-cs"/>
            </a:rPr>
            <a:t>  parameters  </a:t>
          </a:r>
        </a:p>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latin typeface="+mn-lt"/>
              <a:ea typeface="+mn-ea"/>
              <a:cs typeface="+mn-cs"/>
            </a:rPr>
            <a:t>N</a:t>
          </a:r>
          <a:r>
            <a:rPr kumimoji="1" lang="ja-JP" altLang="en-US" sz="1100" baseline="0">
              <a:solidFill>
                <a:schemeClr val="dk1"/>
              </a:solidFill>
              <a:latin typeface="+mn-lt"/>
              <a:ea typeface="+mn-ea"/>
              <a:cs typeface="+mn-cs"/>
            </a:rPr>
            <a:t>プロレジュメ送信番号</a:t>
          </a:r>
          <a:endParaRPr kumimoji="1" lang="en-IE" altLang="ja-JP" sz="1100" baseline="0">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dk1"/>
              </a:solidFill>
              <a:latin typeface="+mn-lt"/>
              <a:ea typeface="+mn-ea"/>
              <a:cs typeface="+mn-cs"/>
            </a:rPr>
            <a:t>企業担当者認証キー</a:t>
          </a:r>
          <a:endParaRPr kumimoji="1" lang="en-IE" altLang="ja-JP" sz="1100" baseline="0">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dk1"/>
              </a:solidFill>
              <a:latin typeface="+mn-lt"/>
              <a:ea typeface="+mn-ea"/>
              <a:cs typeface="+mn-cs"/>
            </a:rPr>
            <a:t>営業担当者認証キー</a:t>
          </a:r>
          <a:endParaRPr kumimoji="1" lang="en-IE" altLang="ja-JP" sz="1100" baseline="0">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latin typeface="+mn-lt"/>
              <a:ea typeface="+mn-ea"/>
              <a:cs typeface="+mn-cs"/>
            </a:rPr>
            <a:t>インデックス会員番号</a:t>
          </a:r>
          <a:endParaRPr kumimoji="1" lang="en-IE" altLang="ja-JP" sz="1100" baseline="0">
            <a:solidFill>
              <a:schemeClr val="tx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latin typeface="+mn-lt"/>
              <a:ea typeface="+mn-ea"/>
              <a:cs typeface="+mn-cs"/>
            </a:rPr>
            <a:t>時間は、セッションを作成します</a:t>
          </a:r>
          <a:endParaRPr kumimoji="1" lang="en-IE" altLang="ja-JP" sz="1100" baseline="0">
            <a:solidFill>
              <a:schemeClr val="tx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en-IE" altLang="ja-JP" sz="1100" baseline="0">
              <a:solidFill>
                <a:schemeClr val="tx1"/>
              </a:solidFill>
              <a:latin typeface="+mn-lt"/>
              <a:ea typeface="+mn-ea"/>
              <a:cs typeface="+mn-cs"/>
            </a:rPr>
            <a:t>from request</a:t>
          </a:r>
          <a:r>
            <a:rPr kumimoji="1" lang="en-US" altLang="ja-JP" sz="1100" baseline="0">
              <a:solidFill>
                <a:schemeClr val="tx1"/>
              </a:solidFill>
              <a:latin typeface="+mn-lt"/>
              <a:ea typeface="+mn-ea"/>
              <a:cs typeface="+mn-cs"/>
            </a:rPr>
            <a:t> </a:t>
          </a:r>
          <a:br>
            <a:rPr kumimoji="1" lang="en-US" altLang="ja-JP" sz="1100" baseline="0">
              <a:solidFill>
                <a:schemeClr val="tx1"/>
              </a:solidFill>
              <a:latin typeface="+mn-lt"/>
              <a:ea typeface="+mn-ea"/>
              <a:cs typeface="+mn-cs"/>
            </a:rPr>
          </a:br>
          <a:r>
            <a:rPr kumimoji="1" lang="en-US" altLang="ja-JP" sz="1100" baseline="0">
              <a:solidFill>
                <a:schemeClr val="tx1"/>
              </a:solidFill>
              <a:latin typeface="+mn-lt"/>
              <a:ea typeface="+mn-ea"/>
              <a:cs typeface="+mn-cs"/>
            </a:rPr>
            <a:t>and</a:t>
          </a:r>
          <a:endParaRPr kumimoji="1" lang="en-IE" altLang="ja-JP" sz="1100" baseline="0">
            <a:solidFill>
              <a:schemeClr val="tx1"/>
            </a:solidFill>
            <a:latin typeface="+mn-lt"/>
            <a:ea typeface="+mn-ea"/>
            <a:cs typeface="+mn-cs"/>
          </a:endParaRPr>
        </a:p>
        <a:p>
          <a:pPr marL="0" marR="0" indent="0" defTabSz="914400" eaLnBrk="1" fontAlgn="base" latinLnBrk="0" hangingPunct="1">
            <a:lnSpc>
              <a:spcPct val="100000"/>
            </a:lnSpc>
            <a:spcBef>
              <a:spcPts val="0"/>
            </a:spcBef>
            <a:spcAft>
              <a:spcPts val="0"/>
            </a:spcAft>
            <a:buClrTx/>
            <a:buSzTx/>
            <a:buFontTx/>
            <a:buNone/>
            <a:tabLst/>
            <a:defRPr/>
          </a:pPr>
          <a:r>
            <a:rPr kumimoji="1" lang="en-IE" altLang="ja-JP" sz="1100" baseline="0">
              <a:solidFill>
                <a:schemeClr val="tx1"/>
              </a:solidFill>
              <a:latin typeface="+mn-lt"/>
              <a:ea typeface="+mn-ea"/>
              <a:cs typeface="+mn-cs"/>
            </a:rPr>
            <a:t>                          </a:t>
          </a:r>
          <a:r>
            <a:rPr kumimoji="1" lang="ja-JP" altLang="en-US" sz="1100" baseline="0">
              <a:solidFill>
                <a:schemeClr val="tx1"/>
              </a:solidFill>
              <a:latin typeface="+mn-lt"/>
              <a:ea typeface="+mn-ea"/>
              <a:cs typeface="+mn-cs"/>
            </a:rPr>
            <a:t>リスト会員番号</a:t>
          </a:r>
          <a:endParaRPr kumimoji="1" lang="en-IE" altLang="ja-JP" sz="1100" baseline="0">
            <a:solidFill>
              <a:schemeClr val="tx1"/>
            </a:solidFill>
            <a:latin typeface="+mn-lt"/>
            <a:ea typeface="+mn-ea"/>
            <a:cs typeface="+mn-cs"/>
          </a:endParaRPr>
        </a:p>
        <a:p>
          <a:pPr eaLnBrk="1" fontAlgn="base" latinLnBrk="0" hangingPunct="1"/>
          <a:r>
            <a:rPr kumimoji="1" lang="en-IE" altLang="ja-JP" sz="1100" baseline="0">
              <a:solidFill>
                <a:schemeClr val="tx1"/>
              </a:solidFill>
              <a:latin typeface="+mn-lt"/>
              <a:ea typeface="+mn-ea"/>
              <a:cs typeface="+mn-cs"/>
            </a:rPr>
            <a:t>              </a:t>
          </a:r>
          <a:r>
            <a:rPr kumimoji="1" lang="ja-JP" altLang="ja-JP" sz="1100" baseline="0">
              <a:solidFill>
                <a:schemeClr val="tx1"/>
              </a:solidFill>
              <a:latin typeface="+mn-lt"/>
              <a:ea typeface="+mn-ea"/>
              <a:cs typeface="+mn-cs"/>
            </a:rPr>
            <a:t>時間は、セッションを作成します</a:t>
          </a:r>
          <a:r>
            <a:rPr kumimoji="1" lang="en-IE" altLang="ja-JP" sz="1100" baseline="0">
              <a:solidFill>
                <a:schemeClr val="tx1"/>
              </a:solidFill>
              <a:latin typeface="+mn-lt"/>
              <a:ea typeface="+mn-ea"/>
              <a:cs typeface="+mn-cs"/>
            </a:rPr>
            <a:t> </a:t>
          </a:r>
        </a:p>
        <a:p>
          <a:pPr eaLnBrk="1" fontAlgn="base" latinLnBrk="0" hangingPunct="1"/>
          <a:r>
            <a:rPr kumimoji="1" lang="en-IE" altLang="ja-JP" sz="1100" baseline="0">
              <a:solidFill>
                <a:schemeClr val="tx1"/>
              </a:solidFill>
              <a:latin typeface="+mn-lt"/>
              <a:ea typeface="+mn-ea"/>
              <a:cs typeface="+mn-cs"/>
            </a:rPr>
            <a:t>                          from session</a:t>
          </a:r>
          <a:endParaRPr kumimoji="1" lang="en-US" altLang="ja-JP" sz="1100">
            <a:solidFill>
              <a:schemeClr val="tx1"/>
            </a:solidFill>
            <a:latin typeface="+mn-lt"/>
            <a:ea typeface="+mn-ea"/>
            <a:cs typeface="+mn-cs"/>
          </a:endParaRPr>
        </a:p>
      </xdr:txBody>
    </xdr:sp>
    <xdr:clientData/>
  </xdr:twoCellAnchor>
  <xdr:twoCellAnchor>
    <xdr:from>
      <xdr:col>19</xdr:col>
      <xdr:colOff>97863</xdr:colOff>
      <xdr:row>20</xdr:row>
      <xdr:rowOff>68913</xdr:rowOff>
    </xdr:from>
    <xdr:to>
      <xdr:col>19</xdr:col>
      <xdr:colOff>103655</xdr:colOff>
      <xdr:row>21</xdr:row>
      <xdr:rowOff>89647</xdr:rowOff>
    </xdr:to>
    <xdr:cxnSp macro="">
      <xdr:nvCxnSpPr>
        <xdr:cNvPr id="23" name="Straight Arrow Connector 12"/>
        <xdr:cNvCxnSpPr>
          <a:stCxn id="21" idx="4"/>
          <a:endCxn id="22" idx="0"/>
        </xdr:cNvCxnSpPr>
      </xdr:nvCxnSpPr>
      <xdr:spPr>
        <a:xfrm flipH="1">
          <a:off x="3898338" y="3497913"/>
          <a:ext cx="5792" cy="192184"/>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44264</xdr:colOff>
      <xdr:row>36</xdr:row>
      <xdr:rowOff>134473</xdr:rowOff>
    </xdr:from>
    <xdr:to>
      <xdr:col>24</xdr:col>
      <xdr:colOff>160805</xdr:colOff>
      <xdr:row>42</xdr:row>
      <xdr:rowOff>92451</xdr:rowOff>
    </xdr:to>
    <xdr:sp macro="" textlink="">
      <xdr:nvSpPr>
        <xdr:cNvPr id="24" name="フローチャート : 代替処理 56"/>
        <xdr:cNvSpPr/>
      </xdr:nvSpPr>
      <xdr:spPr>
        <a:xfrm>
          <a:off x="2844614" y="6306673"/>
          <a:ext cx="2116791" cy="986678"/>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latin typeface="+mn-lt"/>
              <a:ea typeface="+mn-ea"/>
              <a:cs typeface="+mn-cs"/>
            </a:rPr>
            <a:t>Check existence the information of authentication that is correspond with parameter at processing 1</a:t>
          </a:r>
        </a:p>
      </xdr:txBody>
    </xdr:sp>
    <xdr:clientData/>
  </xdr:twoCellAnchor>
  <xdr:twoCellAnchor>
    <xdr:from>
      <xdr:col>17</xdr:col>
      <xdr:colOff>72406</xdr:colOff>
      <xdr:row>43</xdr:row>
      <xdr:rowOff>47016</xdr:rowOff>
    </xdr:from>
    <xdr:to>
      <xdr:col>28</xdr:col>
      <xdr:colOff>56029</xdr:colOff>
      <xdr:row>52</xdr:row>
      <xdr:rowOff>78786</xdr:rowOff>
    </xdr:to>
    <xdr:grpSp>
      <xdr:nvGrpSpPr>
        <xdr:cNvPr id="25" name="グループ化 65"/>
        <xdr:cNvGrpSpPr/>
      </xdr:nvGrpSpPr>
      <xdr:grpSpPr>
        <a:xfrm>
          <a:off x="3082306" y="10495941"/>
          <a:ext cx="1869573" cy="1746270"/>
          <a:chOff x="4868998" y="5912222"/>
          <a:chExt cx="2311887" cy="1053556"/>
        </a:xfrm>
      </xdr:grpSpPr>
      <xdr:sp macro="" textlink="">
        <xdr:nvSpPr>
          <xdr:cNvPr id="26" name="テキスト ボックス 66"/>
          <xdr:cNvSpPr txBox="1"/>
        </xdr:nvSpPr>
        <xdr:spPr>
          <a:xfrm>
            <a:off x="5822575" y="5912222"/>
            <a:ext cx="553570" cy="28463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IE" altLang="ja-JP" sz="1100"/>
              <a:t>FALSE</a:t>
            </a:r>
            <a:endParaRPr kumimoji="1" lang="ja-JP" altLang="en-US" sz="1100"/>
          </a:p>
        </xdr:txBody>
      </xdr:sp>
      <xdr:sp macro="" textlink="">
        <xdr:nvSpPr>
          <xdr:cNvPr id="27" name="テキスト ボックス 67"/>
          <xdr:cNvSpPr txBox="1"/>
        </xdr:nvSpPr>
        <xdr:spPr>
          <a:xfrm>
            <a:off x="4868998" y="6398559"/>
            <a:ext cx="553570" cy="284630"/>
          </a:xfrm>
          <a:prstGeom prst="rect">
            <a:avLst/>
          </a:prstGeom>
          <a:solidFill>
            <a:schemeClr val="lt1"/>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IE" altLang="ja-JP" sz="1100"/>
              <a:t>TRUE</a:t>
            </a:r>
            <a:endParaRPr kumimoji="1" lang="ja-JP" altLang="en-US" sz="1100"/>
          </a:p>
        </xdr:txBody>
      </xdr:sp>
      <xdr:sp macro="" textlink="">
        <xdr:nvSpPr>
          <xdr:cNvPr id="28" name="フローチャート : 判断 37"/>
          <xdr:cNvSpPr/>
        </xdr:nvSpPr>
        <xdr:spPr>
          <a:xfrm>
            <a:off x="4941793" y="6031876"/>
            <a:ext cx="773206" cy="442085"/>
          </a:xfrm>
          <a:prstGeom prst="flowChartDecision">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kumimoji="1" lang="en-US" altLang="ja-JP" sz="1100">
              <a:solidFill>
                <a:schemeClr val="dk1"/>
              </a:solidFill>
              <a:latin typeface="+mn-lt"/>
              <a:ea typeface="+mn-ea"/>
              <a:cs typeface="+mn-cs"/>
            </a:endParaRPr>
          </a:p>
        </xdr:txBody>
      </xdr:sp>
      <xdr:cxnSp macro="">
        <xdr:nvCxnSpPr>
          <xdr:cNvPr id="29" name="Straight Arrow Connector 12"/>
          <xdr:cNvCxnSpPr>
            <a:stCxn id="28" idx="2"/>
            <a:endCxn id="40" idx="0"/>
          </xdr:cNvCxnSpPr>
        </xdr:nvCxnSpPr>
        <xdr:spPr>
          <a:xfrm flipH="1">
            <a:off x="5327018" y="6473961"/>
            <a:ext cx="1377" cy="491817"/>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xnSp macro="">
        <xdr:nvCxnSpPr>
          <xdr:cNvPr id="30" name="Straight Arrow Connector 12"/>
          <xdr:cNvCxnSpPr>
            <a:stCxn id="28" idx="3"/>
          </xdr:cNvCxnSpPr>
        </xdr:nvCxnSpPr>
        <xdr:spPr>
          <a:xfrm>
            <a:off x="5714999" y="6252917"/>
            <a:ext cx="1465886" cy="2063"/>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22411</xdr:colOff>
      <xdr:row>43</xdr:row>
      <xdr:rowOff>30817</xdr:rowOff>
    </xdr:from>
    <xdr:to>
      <xdr:col>36</xdr:col>
      <xdr:colOff>151840</xdr:colOff>
      <xdr:row>48</xdr:row>
      <xdr:rowOff>156883</xdr:rowOff>
    </xdr:to>
    <xdr:grpSp>
      <xdr:nvGrpSpPr>
        <xdr:cNvPr id="31" name="グループ化 78"/>
        <xdr:cNvGrpSpPr/>
      </xdr:nvGrpSpPr>
      <xdr:grpSpPr>
        <a:xfrm>
          <a:off x="4918261" y="10479742"/>
          <a:ext cx="1501029" cy="1078566"/>
          <a:chOff x="6515434" y="6526867"/>
          <a:chExt cx="1743301" cy="745750"/>
        </a:xfrm>
      </xdr:grpSpPr>
      <xdr:sp macro="" textlink="">
        <xdr:nvSpPr>
          <xdr:cNvPr id="32" name="フローチャート : 代替処理 56"/>
          <xdr:cNvSpPr/>
        </xdr:nvSpPr>
        <xdr:spPr>
          <a:xfrm>
            <a:off x="6566647" y="6566647"/>
            <a:ext cx="1692088" cy="705970"/>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eaLnBrk="1" fontAlgn="auto" latinLnBrk="0" hangingPunct="1"/>
            <a:r>
              <a:rPr kumimoji="1" lang="en-US" altLang="ja-JP" sz="1100">
                <a:solidFill>
                  <a:schemeClr val="dk1"/>
                </a:solidFill>
                <a:latin typeface="+mn-lt"/>
                <a:ea typeface="+mn-ea"/>
                <a:cs typeface="+mn-cs"/>
              </a:rPr>
              <a:t>Transit</a:t>
            </a:r>
            <a:r>
              <a:rPr kumimoji="1" lang="en-US" altLang="ja-JP" sz="1100" baseline="0">
                <a:solidFill>
                  <a:schemeClr val="dk1"/>
                </a:solidFill>
                <a:latin typeface="+mn-lt"/>
                <a:ea typeface="+mn-ea"/>
                <a:cs typeface="+mn-cs"/>
              </a:rPr>
              <a:t>  to screen cc_s08275</a:t>
            </a:r>
            <a:endParaRPr kumimoji="1" lang="en-US" altLang="ja-JP" sz="1100">
              <a:solidFill>
                <a:schemeClr val="dk1"/>
              </a:solidFill>
              <a:latin typeface="+mn-lt"/>
              <a:ea typeface="+mn-ea"/>
              <a:cs typeface="+mn-cs"/>
            </a:endParaRPr>
          </a:p>
        </xdr:txBody>
      </xdr:sp>
      <xdr:sp macro="" textlink="">
        <xdr:nvSpPr>
          <xdr:cNvPr id="33" name="フローチャート : 結合子 77"/>
          <xdr:cNvSpPr/>
        </xdr:nvSpPr>
        <xdr:spPr>
          <a:xfrm>
            <a:off x="6515434" y="6526867"/>
            <a:ext cx="280147" cy="268941"/>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US" altLang="ja-JP" sz="1050">
                <a:solidFill>
                  <a:schemeClr val="tx1"/>
                </a:solidFill>
                <a:latin typeface="ＭＳ Ｐゴシック" pitchFamily="50" charset="-128"/>
                <a:ea typeface="ＭＳ Ｐゴシック" pitchFamily="50" charset="-128"/>
              </a:rPr>
              <a:t>3</a:t>
            </a:r>
            <a:endParaRPr kumimoji="1" lang="ja-JP" altLang="en-US" sz="1050">
              <a:solidFill>
                <a:schemeClr val="tx1"/>
              </a:solidFill>
              <a:latin typeface="ＭＳ Ｐゴシック" pitchFamily="50" charset="-128"/>
              <a:ea typeface="ＭＳ Ｐゴシック" pitchFamily="50" charset="-128"/>
            </a:endParaRPr>
          </a:p>
        </xdr:txBody>
      </xdr:sp>
    </xdr:grpSp>
    <xdr:clientData/>
  </xdr:twoCellAnchor>
  <xdr:twoCellAnchor>
    <xdr:from>
      <xdr:col>31</xdr:col>
      <xdr:colOff>174809</xdr:colOff>
      <xdr:row>50</xdr:row>
      <xdr:rowOff>77881</xdr:rowOff>
    </xdr:from>
    <xdr:to>
      <xdr:col>33</xdr:col>
      <xdr:colOff>64433</xdr:colOff>
      <xdr:row>52</xdr:row>
      <xdr:rowOff>23531</xdr:rowOff>
    </xdr:to>
    <xdr:grpSp>
      <xdr:nvGrpSpPr>
        <xdr:cNvPr id="34" name="グループ化 8"/>
        <xdr:cNvGrpSpPr/>
      </xdr:nvGrpSpPr>
      <xdr:grpSpPr>
        <a:xfrm>
          <a:off x="5585009" y="11860306"/>
          <a:ext cx="232524" cy="326650"/>
          <a:chOff x="2352675" y="6057900"/>
          <a:chExt cx="257175" cy="257175"/>
        </a:xfrm>
      </xdr:grpSpPr>
      <xdr:sp macro="" textlink="">
        <xdr:nvSpPr>
          <xdr:cNvPr id="35" name="フローチャート : 結合子 60"/>
          <xdr:cNvSpPr/>
        </xdr:nvSpPr>
        <xdr:spPr>
          <a:xfrm>
            <a:off x="2352675" y="6057900"/>
            <a:ext cx="257175" cy="257175"/>
          </a:xfrm>
          <a:prstGeom prst="flowChartConnector">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sp macro="" textlink="">
        <xdr:nvSpPr>
          <xdr:cNvPr id="36" name="フローチャート : 結合子 7"/>
          <xdr:cNvSpPr/>
        </xdr:nvSpPr>
        <xdr:spPr>
          <a:xfrm>
            <a:off x="2400300" y="6105525"/>
            <a:ext cx="161925" cy="161925"/>
          </a:xfrm>
          <a:prstGeom prst="flowChartConnector">
            <a:avLst/>
          </a:prstGeom>
          <a:solidFill>
            <a:schemeClr val="tx1"/>
          </a:solidFill>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grpSp>
    <xdr:clientData/>
  </xdr:twoCellAnchor>
  <xdr:twoCellAnchor>
    <xdr:from>
      <xdr:col>32</xdr:col>
      <xdr:colOff>112729</xdr:colOff>
      <xdr:row>48</xdr:row>
      <xdr:rowOff>156883</xdr:rowOff>
    </xdr:from>
    <xdr:to>
      <xdr:col>32</xdr:col>
      <xdr:colOff>119621</xdr:colOff>
      <xdr:row>50</xdr:row>
      <xdr:rowOff>77881</xdr:rowOff>
    </xdr:to>
    <xdr:cxnSp macro="">
      <xdr:nvCxnSpPr>
        <xdr:cNvPr id="37" name="Straight Arrow Connector 12"/>
        <xdr:cNvCxnSpPr>
          <a:stCxn id="32" idx="2"/>
          <a:endCxn id="35" idx="0"/>
        </xdr:cNvCxnSpPr>
      </xdr:nvCxnSpPr>
      <xdr:spPr>
        <a:xfrm>
          <a:off x="6513529" y="8386483"/>
          <a:ext cx="6892" cy="263898"/>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97863</xdr:colOff>
      <xdr:row>35</xdr:row>
      <xdr:rowOff>112059</xdr:rowOff>
    </xdr:from>
    <xdr:to>
      <xdr:col>19</xdr:col>
      <xdr:colOff>102534</xdr:colOff>
      <xdr:row>36</xdr:row>
      <xdr:rowOff>134473</xdr:rowOff>
    </xdr:to>
    <xdr:cxnSp macro="">
      <xdr:nvCxnSpPr>
        <xdr:cNvPr id="38" name="Straight Arrow Connector 12"/>
        <xdr:cNvCxnSpPr>
          <a:stCxn id="22" idx="2"/>
          <a:endCxn id="24" idx="0"/>
        </xdr:cNvCxnSpPr>
      </xdr:nvCxnSpPr>
      <xdr:spPr>
        <a:xfrm>
          <a:off x="3898338" y="6112809"/>
          <a:ext cx="4671" cy="193864"/>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102534</xdr:colOff>
      <xdr:row>42</xdr:row>
      <xdr:rowOff>92451</xdr:rowOff>
    </xdr:from>
    <xdr:to>
      <xdr:col>19</xdr:col>
      <xdr:colOff>106633</xdr:colOff>
      <xdr:row>44</xdr:row>
      <xdr:rowOff>54346</xdr:rowOff>
    </xdr:to>
    <xdr:cxnSp macro="">
      <xdr:nvCxnSpPr>
        <xdr:cNvPr id="39" name="Straight Arrow Connector 12"/>
        <xdr:cNvCxnSpPr>
          <a:stCxn id="24" idx="2"/>
          <a:endCxn id="28" idx="0"/>
        </xdr:cNvCxnSpPr>
      </xdr:nvCxnSpPr>
      <xdr:spPr>
        <a:xfrm>
          <a:off x="3903009" y="7293351"/>
          <a:ext cx="4099" cy="304795"/>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132200</xdr:colOff>
      <xdr:row>52</xdr:row>
      <xdr:rowOff>78786</xdr:rowOff>
    </xdr:from>
    <xdr:to>
      <xdr:col>25</xdr:col>
      <xdr:colOff>78442</xdr:colOff>
      <xdr:row>58</xdr:row>
      <xdr:rowOff>95250</xdr:rowOff>
    </xdr:to>
    <xdr:sp macro="" textlink="">
      <xdr:nvSpPr>
        <xdr:cNvPr id="40" name="フローチャート : 代替処理 56"/>
        <xdr:cNvSpPr/>
      </xdr:nvSpPr>
      <xdr:spPr>
        <a:xfrm>
          <a:off x="2732525" y="8994186"/>
          <a:ext cx="2346542" cy="1045164"/>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IE" altLang="ja-JP" sz="1100">
              <a:solidFill>
                <a:schemeClr val="dk1"/>
              </a:solidFill>
              <a:latin typeface="+mn-lt"/>
              <a:ea typeface="+mn-ea"/>
              <a:cs typeface="+mn-cs"/>
            </a:rPr>
            <a:t>Processing get  mbr_no</a:t>
          </a:r>
          <a:r>
            <a:rPr lang="en-IE" altLang="ja-JP" sz="1100">
              <a:solidFill>
                <a:schemeClr val="dk1"/>
              </a:solidFill>
              <a:latin typeface="+mn-lt"/>
              <a:ea typeface="+mn-ea"/>
              <a:cs typeface="+mn-cs"/>
            </a:rPr>
            <a:t> </a:t>
          </a:r>
          <a:endParaRPr kumimoji="1" lang="en-IE" altLang="ja-JP" sz="1100">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en-IE" altLang="ja-JP" sz="1100">
              <a:solidFill>
                <a:schemeClr val="dk1"/>
              </a:solidFill>
              <a:latin typeface="+mn-lt"/>
              <a:ea typeface="+mn-ea"/>
              <a:cs typeface="+mn-cs"/>
            </a:rPr>
            <a:t>Processing get  </a:t>
          </a:r>
          <a:r>
            <a:rPr lang="en-US" altLang="ja-JP" sz="1100" smtClean="0">
              <a:solidFill>
                <a:schemeClr val="dk1"/>
              </a:solidFill>
              <a:latin typeface="+mn-lt"/>
              <a:ea typeface="+mn-ea"/>
              <a:cs typeface="+mn-cs"/>
            </a:rPr>
            <a:t>NEO</a:t>
          </a:r>
          <a:r>
            <a:rPr lang="ja-JP" altLang="en-US" sz="1100" smtClean="0">
              <a:solidFill>
                <a:schemeClr val="dk1"/>
              </a:solidFill>
              <a:latin typeface="+mn-lt"/>
              <a:ea typeface="+mn-ea"/>
              <a:cs typeface="+mn-cs"/>
            </a:rPr>
            <a:t>法人</a:t>
          </a:r>
          <a:r>
            <a:rPr lang="en-US" altLang="ja-JP" sz="1100" smtClean="0">
              <a:solidFill>
                <a:schemeClr val="dk1"/>
              </a:solidFill>
              <a:latin typeface="+mn-lt"/>
              <a:ea typeface="+mn-ea"/>
              <a:cs typeface="+mn-cs"/>
            </a:rPr>
            <a:t>CD by parameter</a:t>
          </a:r>
          <a:r>
            <a:rPr lang="en-US" altLang="ja-JP" sz="1100" baseline="0" smtClean="0">
              <a:solidFill>
                <a:schemeClr val="dk1"/>
              </a:solidFill>
              <a:latin typeface="+mn-lt"/>
              <a:ea typeface="+mn-ea"/>
              <a:cs typeface="+mn-cs"/>
            </a:rPr>
            <a:t> s (</a:t>
          </a:r>
          <a:r>
            <a:rPr lang="en-US" altLang="ja-JP" sz="1100">
              <a:solidFill>
                <a:schemeClr val="dk1"/>
              </a:solidFill>
              <a:latin typeface="+mn-lt"/>
              <a:ea typeface="+mn-ea"/>
              <a:cs typeface="+mn-cs"/>
            </a:rPr>
            <a:t>N</a:t>
          </a:r>
          <a:r>
            <a:rPr lang="ja-JP" altLang="ja-JP" sz="1100">
              <a:solidFill>
                <a:schemeClr val="dk1"/>
              </a:solidFill>
              <a:latin typeface="+mn-lt"/>
              <a:ea typeface="+mn-ea"/>
              <a:cs typeface="+mn-cs"/>
            </a:rPr>
            <a:t>プロレジュメ送信番号</a:t>
          </a:r>
          <a:r>
            <a:rPr lang="en-IE" altLang="ja-JP" sz="1100">
              <a:solidFill>
                <a:schemeClr val="dk1"/>
              </a:solidFill>
              <a:latin typeface="+mn-lt"/>
              <a:ea typeface="+mn-ea"/>
              <a:cs typeface="+mn-cs"/>
            </a:rPr>
            <a:t>)</a:t>
          </a:r>
          <a:endParaRPr kumimoji="1" lang="en-US" altLang="ja-JP" sz="1100" baseline="0">
            <a:solidFill>
              <a:schemeClr val="dk1"/>
            </a:solidFill>
            <a:latin typeface="+mn-lt"/>
            <a:ea typeface="+mn-ea"/>
            <a:cs typeface="+mn-cs"/>
          </a:endParaRPr>
        </a:p>
      </xdr:txBody>
    </xdr:sp>
    <xdr:clientData/>
  </xdr:twoCellAnchor>
  <xdr:twoCellAnchor>
    <xdr:from>
      <xdr:col>19</xdr:col>
      <xdr:colOff>104500</xdr:colOff>
      <xdr:row>58</xdr:row>
      <xdr:rowOff>95250</xdr:rowOff>
    </xdr:from>
    <xdr:to>
      <xdr:col>19</xdr:col>
      <xdr:colOff>105321</xdr:colOff>
      <xdr:row>64</xdr:row>
      <xdr:rowOff>18271</xdr:rowOff>
    </xdr:to>
    <xdr:cxnSp macro="">
      <xdr:nvCxnSpPr>
        <xdr:cNvPr id="41" name="Straight Arrow Connector 12"/>
        <xdr:cNvCxnSpPr>
          <a:stCxn id="40" idx="2"/>
          <a:endCxn id="43" idx="0"/>
        </xdr:cNvCxnSpPr>
      </xdr:nvCxnSpPr>
      <xdr:spPr>
        <a:xfrm flipH="1">
          <a:off x="3904975" y="10039350"/>
          <a:ext cx="821" cy="951721"/>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16247</xdr:colOff>
      <xdr:row>63</xdr:row>
      <xdr:rowOff>141195</xdr:rowOff>
    </xdr:from>
    <xdr:to>
      <xdr:col>24</xdr:col>
      <xdr:colOff>170332</xdr:colOff>
      <xdr:row>71</xdr:row>
      <xdr:rowOff>108131</xdr:rowOff>
    </xdr:to>
    <xdr:grpSp>
      <xdr:nvGrpSpPr>
        <xdr:cNvPr id="42" name="グループ化 78"/>
        <xdr:cNvGrpSpPr/>
      </xdr:nvGrpSpPr>
      <xdr:grpSpPr>
        <a:xfrm>
          <a:off x="2511797" y="14400120"/>
          <a:ext cx="1868585" cy="1490936"/>
          <a:chOff x="6510640" y="6522823"/>
          <a:chExt cx="2169671" cy="1272857"/>
        </a:xfrm>
      </xdr:grpSpPr>
      <xdr:sp macro="" textlink="">
        <xdr:nvSpPr>
          <xdr:cNvPr id="43" name="フローチャート : 代替処理 56"/>
          <xdr:cNvSpPr/>
        </xdr:nvSpPr>
        <xdr:spPr>
          <a:xfrm>
            <a:off x="6533054" y="6566648"/>
            <a:ext cx="2147257" cy="1229032"/>
          </a:xfrm>
          <a:prstGeom prst="flowChartAlternateProcess">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IE" altLang="ja-JP" sz="1100" baseline="0">
                <a:solidFill>
                  <a:schemeClr val="dk1"/>
                </a:solidFill>
                <a:latin typeface="ＭＳ Ｐゴシック" pitchFamily="50" charset="-128"/>
                <a:ea typeface="ＭＳ Ｐゴシック" pitchFamily="50" charset="-128"/>
                <a:cs typeface="+mn-cs"/>
              </a:rPr>
              <a:t>Display information of detail resume( using information of </a:t>
            </a:r>
            <a:r>
              <a:rPr lang="en-US" altLang="ja-JP" sz="1100">
                <a:solidFill>
                  <a:schemeClr val="dk1"/>
                </a:solidFill>
                <a:latin typeface="ＭＳ Ｐゴシック" pitchFamily="50" charset="-128"/>
                <a:ea typeface="ＭＳ Ｐゴシック" pitchFamily="50" charset="-128"/>
                <a:cs typeface="+mn-cs"/>
              </a:rPr>
              <a:t>mbrNo at processing 1 and neo_corp_cd  at processing 4) </a:t>
            </a:r>
            <a:endParaRPr kumimoji="1" lang="en-US" altLang="ja-JP" sz="1100" baseline="0">
              <a:solidFill>
                <a:schemeClr val="dk1"/>
              </a:solidFill>
              <a:latin typeface="ＭＳ Ｐゴシック" pitchFamily="50" charset="-128"/>
              <a:ea typeface="ＭＳ Ｐゴシック" pitchFamily="50" charset="-128"/>
              <a:cs typeface="+mn-cs"/>
            </a:endParaRPr>
          </a:p>
        </xdr:txBody>
      </xdr:sp>
      <xdr:sp macro="" textlink="">
        <xdr:nvSpPr>
          <xdr:cNvPr id="44" name="フローチャート : 結合子 77"/>
          <xdr:cNvSpPr/>
        </xdr:nvSpPr>
        <xdr:spPr>
          <a:xfrm>
            <a:off x="6510640" y="6522823"/>
            <a:ext cx="280147" cy="268941"/>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IE" altLang="ja-JP" sz="1050">
                <a:solidFill>
                  <a:schemeClr val="tx1"/>
                </a:solidFill>
                <a:latin typeface="ＭＳ Ｐゴシック" pitchFamily="50" charset="-128"/>
                <a:ea typeface="ＭＳ Ｐゴシック" pitchFamily="50" charset="-128"/>
              </a:rPr>
              <a:t>5</a:t>
            </a:r>
            <a:endParaRPr kumimoji="1" lang="ja-JP" altLang="en-US" sz="1050">
              <a:solidFill>
                <a:schemeClr val="tx1"/>
              </a:solidFill>
              <a:latin typeface="ＭＳ Ｐゴシック" pitchFamily="50" charset="-128"/>
              <a:ea typeface="ＭＳ Ｐゴシック" pitchFamily="50" charset="-128"/>
            </a:endParaRPr>
          </a:p>
        </xdr:txBody>
      </xdr:sp>
    </xdr:grpSp>
    <xdr:clientData/>
  </xdr:twoCellAnchor>
  <xdr:twoCellAnchor>
    <xdr:from>
      <xdr:col>29</xdr:col>
      <xdr:colOff>180974</xdr:colOff>
      <xdr:row>61</xdr:row>
      <xdr:rowOff>63312</xdr:rowOff>
    </xdr:from>
    <xdr:to>
      <xdr:col>38</xdr:col>
      <xdr:colOff>180975</xdr:colOff>
      <xdr:row>64</xdr:row>
      <xdr:rowOff>72837</xdr:rowOff>
    </xdr:to>
    <xdr:sp macro="" textlink="">
      <xdr:nvSpPr>
        <xdr:cNvPr id="45" name="四角形吹き出し 39"/>
        <xdr:cNvSpPr/>
      </xdr:nvSpPr>
      <xdr:spPr>
        <a:xfrm>
          <a:off x="5981699" y="10521762"/>
          <a:ext cx="1800226" cy="523875"/>
        </a:xfrm>
        <a:prstGeom prst="wedgeRectCallout">
          <a:avLst>
            <a:gd name="adj1" fmla="val -106868"/>
            <a:gd name="adj2" fmla="val 138597"/>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kumimoji="1" lang="en-IE" altLang="ja-JP" sz="1050">
              <a:solidFill>
                <a:schemeClr val="tx1"/>
              </a:solidFill>
              <a:latin typeface="ＭＳ Ｐゴシック" pitchFamily="50" charset="-128"/>
              <a:ea typeface="ＭＳ Ｐゴシック" pitchFamily="50" charset="-128"/>
            </a:rPr>
            <a:t>include</a:t>
          </a:r>
          <a:r>
            <a:rPr kumimoji="1" lang="en-IE" altLang="ja-JP" sz="1050" baseline="0">
              <a:solidFill>
                <a:schemeClr val="tx1"/>
              </a:solidFill>
              <a:latin typeface="ＭＳ Ｐゴシック" pitchFamily="50" charset="-128"/>
              <a:ea typeface="ＭＳ Ｐゴシック" pitchFamily="50" charset="-128"/>
            </a:rPr>
            <a:t> common JSP </a:t>
          </a:r>
          <a:r>
            <a:rPr lang="en-US" altLang="ja-JP" sz="1100" smtClean="0">
              <a:solidFill>
                <a:schemeClr val="dk1"/>
              </a:solidFill>
              <a:latin typeface="ＭＳ Ｐゴシック" pitchFamily="50" charset="-128"/>
              <a:ea typeface="ＭＳ Ｐゴシック" pitchFamily="50" charset="-128"/>
              <a:cs typeface="+mn-cs"/>
            </a:rPr>
            <a:t>CC_P21050</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14</xdr:col>
      <xdr:colOff>25214</xdr:colOff>
      <xdr:row>35</xdr:row>
      <xdr:rowOff>159720</xdr:rowOff>
    </xdr:from>
    <xdr:to>
      <xdr:col>15</xdr:col>
      <xdr:colOff>104820</xdr:colOff>
      <xdr:row>37</xdr:row>
      <xdr:rowOff>123264</xdr:rowOff>
    </xdr:to>
    <xdr:sp macro="" textlink="">
      <xdr:nvSpPr>
        <xdr:cNvPr id="46" name="フローチャート : 結合子 77"/>
        <xdr:cNvSpPr/>
      </xdr:nvSpPr>
      <xdr:spPr>
        <a:xfrm>
          <a:off x="2825564" y="6160470"/>
          <a:ext cx="279631" cy="306444"/>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US" altLang="ja-JP" sz="1050">
              <a:solidFill>
                <a:schemeClr val="tx1"/>
              </a:solidFill>
              <a:latin typeface="ＭＳ Ｐゴシック" pitchFamily="50" charset="-128"/>
              <a:ea typeface="ＭＳ Ｐゴシック" pitchFamily="50" charset="-128"/>
            </a:rPr>
            <a:t>2</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42</xdr:col>
      <xdr:colOff>47625</xdr:colOff>
      <xdr:row>34</xdr:row>
      <xdr:rowOff>142875</xdr:rowOff>
    </xdr:from>
    <xdr:to>
      <xdr:col>52</xdr:col>
      <xdr:colOff>133350</xdr:colOff>
      <xdr:row>37</xdr:row>
      <xdr:rowOff>152400</xdr:rowOff>
    </xdr:to>
    <xdr:sp macro="" textlink="">
      <xdr:nvSpPr>
        <xdr:cNvPr id="47" name="四角形吹き出し 39">
          <a:hlinkClick xmlns:r="http://schemas.openxmlformats.org/officeDocument/2006/relationships" r:id="rId1"/>
        </xdr:cNvPr>
        <xdr:cNvSpPr/>
      </xdr:nvSpPr>
      <xdr:spPr>
        <a:xfrm>
          <a:off x="8448675" y="5972175"/>
          <a:ext cx="2085975" cy="523875"/>
        </a:xfrm>
        <a:prstGeom prst="wedgeRectCallout">
          <a:avLst>
            <a:gd name="adj1" fmla="val -88987"/>
            <a:gd name="adj2" fmla="val 134961"/>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kumimoji="1" lang="en-IE" altLang="ja-JP" sz="1050">
              <a:solidFill>
                <a:schemeClr val="tx1"/>
              </a:solidFill>
              <a:latin typeface="ＭＳ Ｐゴシック" pitchFamily="50" charset="-128"/>
              <a:ea typeface="ＭＳ Ｐゴシック" pitchFamily="50" charset="-128"/>
              <a:cs typeface="Times New Roman" pitchFamily="18" charset="0"/>
            </a:rPr>
            <a:t>Wcc_s21080r#</a:t>
          </a:r>
          <a:r>
            <a:rPr lang="en-US" altLang="ja-JP" sz="1100" smtClean="0">
              <a:solidFill>
                <a:schemeClr val="dk1"/>
              </a:solidFill>
              <a:latin typeface="ＭＳ Ｐゴシック" pitchFamily="50" charset="-128"/>
              <a:ea typeface="ＭＳ Ｐゴシック" pitchFamily="50" charset="-128"/>
              <a:cs typeface="+mn-cs"/>
            </a:rPr>
            <a:t>execute(request)</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xdr:col>
      <xdr:colOff>50986</xdr:colOff>
      <xdr:row>32</xdr:row>
      <xdr:rowOff>95251</xdr:rowOff>
    </xdr:from>
    <xdr:to>
      <xdr:col>10</xdr:col>
      <xdr:colOff>11205</xdr:colOff>
      <xdr:row>37</xdr:row>
      <xdr:rowOff>95251</xdr:rowOff>
    </xdr:to>
    <xdr:sp macro="" textlink="">
      <xdr:nvSpPr>
        <xdr:cNvPr id="48" name="四角形吹き出し 39"/>
        <xdr:cNvSpPr/>
      </xdr:nvSpPr>
      <xdr:spPr>
        <a:xfrm>
          <a:off x="251011" y="5581651"/>
          <a:ext cx="1760444" cy="857250"/>
        </a:xfrm>
        <a:prstGeom prst="wedgeRectCallout">
          <a:avLst>
            <a:gd name="adj1" fmla="val 97546"/>
            <a:gd name="adj2" fmla="val 41754"/>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kumimoji="1" lang="en-US" altLang="ja-JP" sz="1050">
              <a:solidFill>
                <a:schemeClr val="tx1"/>
              </a:solidFill>
              <a:latin typeface="ＭＳ Ｐゴシック" pitchFamily="50" charset="-128"/>
              <a:ea typeface="ＭＳ Ｐゴシック" pitchFamily="50" charset="-128"/>
            </a:rPr>
            <a:t>Using common</a:t>
          </a:r>
        </a:p>
        <a:p>
          <a:pPr algn="l"/>
          <a:r>
            <a:rPr kumimoji="1" lang="en-US" altLang="ja-JP" sz="1050">
              <a:solidFill>
                <a:schemeClr val="tx1"/>
              </a:solidFill>
              <a:latin typeface="ＭＳ Ｐゴシック" pitchFamily="50" charset="-128"/>
              <a:ea typeface="ＭＳ Ｐゴシック" pitchFamily="50" charset="-128"/>
            </a:rPr>
            <a:t>UccNproRsmChecker.check(Connection, String, String, String)</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18</xdr:col>
      <xdr:colOff>156882</xdr:colOff>
      <xdr:row>75</xdr:row>
      <xdr:rowOff>134471</xdr:rowOff>
    </xdr:from>
    <xdr:to>
      <xdr:col>20</xdr:col>
      <xdr:colOff>44825</xdr:colOff>
      <xdr:row>77</xdr:row>
      <xdr:rowOff>86844</xdr:rowOff>
    </xdr:to>
    <xdr:grpSp>
      <xdr:nvGrpSpPr>
        <xdr:cNvPr id="49" name="グループ化 8"/>
        <xdr:cNvGrpSpPr/>
      </xdr:nvGrpSpPr>
      <xdr:grpSpPr>
        <a:xfrm>
          <a:off x="3338232" y="16679396"/>
          <a:ext cx="230843" cy="333373"/>
          <a:chOff x="2352675" y="6057900"/>
          <a:chExt cx="257175" cy="257175"/>
        </a:xfrm>
      </xdr:grpSpPr>
      <xdr:sp macro="" textlink="">
        <xdr:nvSpPr>
          <xdr:cNvPr id="50" name="フローチャート : 結合子 60"/>
          <xdr:cNvSpPr/>
        </xdr:nvSpPr>
        <xdr:spPr>
          <a:xfrm>
            <a:off x="2352675" y="6057900"/>
            <a:ext cx="257175" cy="257175"/>
          </a:xfrm>
          <a:prstGeom prst="flowChartConnector">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sp macro="" textlink="">
        <xdr:nvSpPr>
          <xdr:cNvPr id="51" name="フローチャート : 結合子 7"/>
          <xdr:cNvSpPr/>
        </xdr:nvSpPr>
        <xdr:spPr>
          <a:xfrm>
            <a:off x="2400300" y="6105525"/>
            <a:ext cx="161925" cy="161925"/>
          </a:xfrm>
          <a:prstGeom prst="flowChartConnector">
            <a:avLst/>
          </a:prstGeom>
          <a:solidFill>
            <a:schemeClr val="tx1"/>
          </a:solidFill>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400">
              <a:solidFill>
                <a:schemeClr val="tx1"/>
              </a:solidFill>
              <a:latin typeface="ＭＳ Ｐゴシック" pitchFamily="50" charset="-128"/>
              <a:ea typeface="ＭＳ Ｐゴシック" pitchFamily="50" charset="-128"/>
            </a:endParaRPr>
          </a:p>
        </xdr:txBody>
      </xdr:sp>
    </xdr:grpSp>
    <xdr:clientData/>
  </xdr:twoCellAnchor>
  <xdr:twoCellAnchor>
    <xdr:from>
      <xdr:col>19</xdr:col>
      <xdr:colOff>100854</xdr:colOff>
      <xdr:row>71</xdr:row>
      <xdr:rowOff>108137</xdr:rowOff>
    </xdr:from>
    <xdr:to>
      <xdr:col>19</xdr:col>
      <xdr:colOff>104500</xdr:colOff>
      <xdr:row>75</xdr:row>
      <xdr:rowOff>134471</xdr:rowOff>
    </xdr:to>
    <xdr:cxnSp macro="">
      <xdr:nvCxnSpPr>
        <xdr:cNvPr id="52" name="Straight Arrow Connector 12"/>
        <xdr:cNvCxnSpPr>
          <a:stCxn id="43" idx="2"/>
          <a:endCxn id="50" idx="0"/>
        </xdr:cNvCxnSpPr>
      </xdr:nvCxnSpPr>
      <xdr:spPr>
        <a:xfrm flipH="1">
          <a:off x="3901329" y="12281087"/>
          <a:ext cx="3646" cy="712134"/>
        </a:xfrm>
        <a:prstGeom prst="straightConnector1">
          <a:avLst/>
        </a:prstGeom>
        <a:ln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150909</xdr:colOff>
      <xdr:row>21</xdr:row>
      <xdr:rowOff>77753</xdr:rowOff>
    </xdr:from>
    <xdr:to>
      <xdr:col>14</xdr:col>
      <xdr:colOff>6398</xdr:colOff>
      <xdr:row>23</xdr:row>
      <xdr:rowOff>41298</xdr:rowOff>
    </xdr:to>
    <xdr:sp macro="" textlink="">
      <xdr:nvSpPr>
        <xdr:cNvPr id="53" name="フローチャート : 結合子 77"/>
        <xdr:cNvSpPr/>
      </xdr:nvSpPr>
      <xdr:spPr>
        <a:xfrm>
          <a:off x="2649821" y="5983253"/>
          <a:ext cx="281312" cy="299721"/>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US" altLang="ja-JP" sz="1050">
              <a:solidFill>
                <a:schemeClr val="tx1"/>
              </a:solidFill>
              <a:latin typeface="ＭＳ Ｐゴシック" pitchFamily="50" charset="-128"/>
              <a:ea typeface="ＭＳ Ｐゴシック" pitchFamily="50" charset="-128"/>
            </a:rPr>
            <a:t>1</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13</xdr:col>
      <xdr:colOff>22413</xdr:colOff>
      <xdr:row>52</xdr:row>
      <xdr:rowOff>66673</xdr:rowOff>
    </xdr:from>
    <xdr:to>
      <xdr:col>14</xdr:col>
      <xdr:colOff>101044</xdr:colOff>
      <xdr:row>54</xdr:row>
      <xdr:rowOff>7633</xdr:rowOff>
    </xdr:to>
    <xdr:sp macro="" textlink="">
      <xdr:nvSpPr>
        <xdr:cNvPr id="54" name="フローチャート : 結合子 77"/>
        <xdr:cNvSpPr/>
      </xdr:nvSpPr>
      <xdr:spPr>
        <a:xfrm>
          <a:off x="2622738" y="8982073"/>
          <a:ext cx="278656" cy="283860"/>
        </a:xfrm>
        <a:prstGeom prst="flowChartConnector">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kumimoji="1" lang="en-IE" altLang="ja-JP" sz="1050">
              <a:solidFill>
                <a:schemeClr val="tx1"/>
              </a:solidFill>
              <a:latin typeface="ＭＳ Ｐゴシック" pitchFamily="50" charset="-128"/>
              <a:ea typeface="ＭＳ Ｐゴシック" pitchFamily="50" charset="-128"/>
            </a:rPr>
            <a:t>4</a:t>
          </a: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twoCellAnchor>
    <xdr:from>
      <xdr:col>10</xdr:col>
      <xdr:colOff>196102</xdr:colOff>
      <xdr:row>20</xdr:row>
      <xdr:rowOff>131109</xdr:rowOff>
    </xdr:from>
    <xdr:to>
      <xdr:col>39</xdr:col>
      <xdr:colOff>57150</xdr:colOff>
      <xdr:row>72</xdr:row>
      <xdr:rowOff>108697</xdr:rowOff>
    </xdr:to>
    <xdr:sp macro="" textlink="">
      <xdr:nvSpPr>
        <xdr:cNvPr id="67" name="Rectangle 35"/>
        <xdr:cNvSpPr/>
      </xdr:nvSpPr>
      <xdr:spPr>
        <a:xfrm>
          <a:off x="2272552" y="5912784"/>
          <a:ext cx="5680823" cy="8892988"/>
        </a:xfrm>
        <a:prstGeom prst="rect">
          <a:avLst/>
        </a:prstGeom>
        <a:solidFill>
          <a:schemeClr val="lt1">
            <a:alpha val="0"/>
          </a:schemeClr>
        </a:solidFill>
        <a:ln w="28575">
          <a:solidFill>
            <a:srgbClr val="C00000"/>
          </a:solidFill>
          <a:prstDash val="sysDot"/>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endParaRPr kumimoji="1" lang="ja-JP" altLang="en-US" sz="1050">
            <a:solidFill>
              <a:schemeClr val="tx1"/>
            </a:solidFill>
            <a:latin typeface="ＭＳ Ｐゴシック" pitchFamily="50" charset="-128"/>
            <a:ea typeface="ＭＳ Ｐゴシック"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00962261/Local%20Settings/Temporary%20Internet%20Files/OLK63/WIM_Website_IA_Maker_v03/WIM_temp_v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cht01\JJ_DOC\TEMP\Project\vpr\akosv2\&#65394;&#65437;&#65411;&#65438;&#65391;&#65400;&#65405;&#38936;&#2249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15.242.101\&#20849;&#26377;&#12501;&#12457;&#12523;&#12480;\Users\itoh\Desktop\wf_builder_Joblan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jects/scp/FPT_Projects/Document/04_RTCOnly/90_&#21463;&#12369;&#28193;&#12375;tmp/magara/01_&#21463;&#39443;&#12469;&#12503;&#12522;/&#25104;&#26524;&#29289;/SNK003_&#12467;&#12531;&#12486;&#12531;&#12484;&#20381;&#38972;&#36914;&#34892;&#35443;&#32048;_&#12450;&#12463;&#12471;&#12519;&#12531;&#35373;&#35336;&#2636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U2005\fujita\&#12522;&#12463;&#12490;&#12499;NEXT\&#26696;&#20214;&#12372;&#12392;\2011&#24180;04&#65374;\&#12450;&#12509;&#12525;\&#65297;&#65294;&#35201;&#20214;&#23450;&#32681;\&#30011;&#38754;&#12392;&#12487;&#12540;&#12479;&#21462;&#24471;DB&#12398;&#38306;&#36899;&#65288;CRUD&#22259;&#30340;&#12394;&#65289;.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U2005\80_&#26908;&#35342;&#36039;&#26009;\WorkReport_2011&#24180;02&#2637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U2005\90_WORK\sugimotonr\&#12304;20091113Fix&#29256;&#12305;&#12450;&#12483;&#12503;&#12525;&#12540;&#12489;&#38917;&#30446;&#23450;&#32681;&#26360;_&#35373;&#32622;&#24215;&#30331;&#37682;&#12539;&#26356;&#26032;&#12450;&#12483;&#12503;&#12525;&#12540;&#1248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10.11.88.167/Program%20Files/EdMax/Attachment/20051005_233412_n8i13i/DM&#12497;&#12483;&#12463;/050509_SI_&#21046;&#20316;&#12539;&#36939;&#29992;&#12510;&#12452;&#12523;&#12473;&#12488;&#12540;&#125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toh/Documents/WORK/Recruit/SPOC/doc/&#12484;&#12540;&#12523;&#31995;/&#12527;&#12452;&#12516;&#12540;&#12501;&#12524;&#12540;&#12512;&#20316;&#25104;&#12484;&#12540;&#12523;/071211_&#32013;&#21697;/WIM_Website_IA_Maker_v1.03/DOCUME~1/harai/LOCALS~1/Temp/B2Temp/Attach/&#12471;&#12540;&#12488;&#24046;&#12375;&#26367;&#1236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U2005\Content.Outlook\510UZT42\WF&#12398;&#26360;&#12365;&#26041;\RNH&#30011;&#38754;&#35373;&#35336;&#12475;&#12483;&#12488;\RNH&#30011;&#38754;&#35373;&#35336;&#12475;&#12483;&#12488;\WIM_Website_IA_Maker_v03\WIM_temp_v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5.242.101\&#20849;&#26377;&#12501;&#12457;&#12523;&#12480;\Users\itoh\Documents\WORK\Recruit\SPOC\doc\&#12484;&#12540;&#12523;&#31995;\&#12527;&#12452;&#12516;&#12540;&#12501;&#12524;&#12540;&#12512;&#20316;&#25104;&#12484;&#12540;&#12523;\071211_&#32013;&#21697;\WIM_Website_IA_Maker_v1.03\DOCUME~1\harai\LOCALS~1\Temp\B2Temp\Attach\&#12471;&#12540;&#12488;&#24046;&#12375;&#26367;&#1236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N01\02rn\E-Mail\User4\Attach\20000908_00\02RN_WNS_&#38917;&#30446;&#19968;&#35239;2000072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apaya.nri-secure.co.jp\nrist\GMAXCL\Mail\tmp\MsgTmp\M0bc1200\&#12450;&#12531;&#12465;&#12540;&#12488;&#38598;&#3533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itoh/Desktop/wf_builder_Joblan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cht01\JJ_DOC\TEMP\&#65411;&#65392;&#65420;&#65438;&#65433;~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U2005\02_&#35373;&#35336;&#26360;\14_RKD\01_&#30011;&#38754;\01_&#30011;&#38754;&#20181;&#27096;&#26360;\&#30011;&#38754;&#20181;&#27096;&#26360;_cr_s02000_&#31649;&#29702;&#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ページリスト"/>
      <sheetName val="サイトマップ"/>
      <sheetName val="tmp_s_900"/>
      <sheetName val="環境設定"/>
      <sheetName val="tmp_s_850"/>
      <sheetName val="フォントサイズ変換"/>
    </sheetNames>
    <sheetDataSet>
      <sheetData sheetId="0"/>
      <sheetData sheetId="1" refreshError="1"/>
      <sheetData sheetId="2"/>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処理フロー"/>
    </sheetNames>
    <sheetDataSet>
      <sheetData sheetId="0" refreshError="1">
        <row r="2">
          <cell r="A2" t="str">
            <v>DTKISSUM22</v>
          </cell>
          <cell r="B2">
            <v>42190</v>
          </cell>
        </row>
        <row r="3">
          <cell r="A3" t="str">
            <v>DTKISSUM52</v>
          </cell>
          <cell r="B3">
            <v>27421</v>
          </cell>
        </row>
        <row r="4">
          <cell r="A4" t="str">
            <v>DTKISSUM81</v>
          </cell>
          <cell r="B4">
            <v>30468</v>
          </cell>
        </row>
        <row r="5">
          <cell r="A5" t="str">
            <v>DTKISSUM96</v>
          </cell>
          <cell r="B5">
            <v>6899</v>
          </cell>
        </row>
        <row r="6">
          <cell r="A6" t="str">
            <v>DTTANSUM0841</v>
          </cell>
          <cell r="B6">
            <v>707441</v>
          </cell>
        </row>
        <row r="7">
          <cell r="A7" t="str">
            <v>MTKISSUM22</v>
          </cell>
          <cell r="B7">
            <v>14277</v>
          </cell>
        </row>
        <row r="8">
          <cell r="A8" t="str">
            <v>MTKISSUM61</v>
          </cell>
          <cell r="B8">
            <v>22820</v>
          </cell>
        </row>
        <row r="9">
          <cell r="A9" t="str">
            <v>MTKISSUM96</v>
          </cell>
          <cell r="B9">
            <v>1172</v>
          </cell>
        </row>
        <row r="10">
          <cell r="A10" t="str">
            <v>MTTANSTK</v>
          </cell>
          <cell r="B10">
            <v>2863206</v>
          </cell>
        </row>
        <row r="11">
          <cell r="A11" t="str">
            <v>WTKISSUM12</v>
          </cell>
          <cell r="B11">
            <v>10933</v>
          </cell>
        </row>
        <row r="12">
          <cell r="A12" t="str">
            <v>WTKISSUM21</v>
          </cell>
          <cell r="B12">
            <v>28938</v>
          </cell>
        </row>
        <row r="13">
          <cell r="A13" t="str">
            <v>WTKISSUM22</v>
          </cell>
          <cell r="B13">
            <v>34904</v>
          </cell>
        </row>
        <row r="14">
          <cell r="A14" t="str">
            <v>WTKISSUM52</v>
          </cell>
          <cell r="B14">
            <v>15674</v>
          </cell>
        </row>
        <row r="15">
          <cell r="A15" t="str">
            <v>WTKISSUM61</v>
          </cell>
          <cell r="B15">
            <v>41751</v>
          </cell>
        </row>
        <row r="16">
          <cell r="A16" t="str">
            <v>WTKISSUM81</v>
          </cell>
          <cell r="B16">
            <v>23585</v>
          </cell>
        </row>
        <row r="17">
          <cell r="A17" t="str">
            <v>WTKISSUM96</v>
          </cell>
          <cell r="B17">
            <v>4004</v>
          </cell>
        </row>
        <row r="18">
          <cell r="A18" t="str">
            <v>WTTANSUM0841</v>
          </cell>
          <cell r="B18">
            <v>670537</v>
          </cell>
        </row>
      </sheetData>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ページリスト"/>
      <sheetName val="サイトマップ"/>
      <sheetName val="パーツ"/>
      <sheetName val="tmp_s_900"/>
      <sheetName val="tmp_s_800"/>
      <sheetName val="tmp_s_800_kanto"/>
      <sheetName val="tmp_s_600"/>
      <sheetName val="TOP"/>
      <sheetName val="B-1"/>
      <sheetName val="B-2"/>
      <sheetName val="B-3"/>
      <sheetName val="B-4"/>
      <sheetName val="C-1"/>
      <sheetName val="D-1"/>
      <sheetName val="D-1-1"/>
      <sheetName val="D-1-1-1"/>
      <sheetName val="E-1"/>
      <sheetName val="E-2"/>
      <sheetName val="E-3"/>
      <sheetName val="F-1"/>
      <sheetName val="F-2"/>
      <sheetName val="F-3"/>
      <sheetName val="F-4"/>
      <sheetName val="F-5"/>
      <sheetName val="A-1"/>
      <sheetName val="A-1-1"/>
      <sheetName val="A-1-1-1"/>
      <sheetName val="A-1-1-2"/>
      <sheetName val="A-1-2"/>
      <sheetName val="A-1-2-1"/>
      <sheetName val="A-1-2-2"/>
      <sheetName val="A-1-3"/>
      <sheetName val="A-1-3-1"/>
      <sheetName val="A-1-3-2"/>
      <sheetName val="Mac描画サイズ一覧"/>
      <sheetName val="セルサイズ一覧"/>
      <sheetName val="data"/>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関連ドキュメント"/>
      <sheetName val="アクション"/>
      <sheetName val="実行メソッド（index）"/>
      <sheetName val="実行メソッド（saveTemporary）"/>
      <sheetName val="実行メソッド（doRequest）"/>
      <sheetName val="実行メソッド（saveAssign)"/>
      <sheetName val="実行メソッド（doAccept）"/>
      <sheetName val="実行メソッド（cancelAccept）"/>
      <sheetName val="実行メソッド（doReturn）"/>
      <sheetName val="実行メソッド（cancelReturn）"/>
      <sheetName val="実行メソッド（doLockRequest）"/>
      <sheetName val="実行メソッド（cancelLockRequest）"/>
      <sheetName val="実行メソッド（doLockSubmitProduct）"/>
      <sheetName val="実行メソッド（cancelLockSubmitProduct）"/>
      <sheetName val="実行メソッド（saveProduct)"/>
      <sheetName val="実行メソッド（doSubmitProduct）"/>
      <sheetName val="実行メソッド（cancelSubmitProduct）"/>
      <sheetName val="実行メソッド（uploadBanner）"/>
      <sheetName val="実行メソッド（downloadBanner)"/>
      <sheetName val="実行メソッド（uploadWebDm）"/>
      <sheetName val="実行メソッド（downloadWebDm)"/>
      <sheetName val="実行メソッド（uploadProductIraFile）"/>
      <sheetName val="実行メソッド（downloadProductIraFile)"/>
      <sheetName val="実行メソッド（index)一覧へ"/>
      <sheetName val="実行メソッド（index)基本情報へ"/>
      <sheetName val="#CONFI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8">
          <cell r="C8" t="str">
            <v>CREATE</v>
          </cell>
        </row>
        <row r="9">
          <cell r="C9" t="str">
            <v>READ</v>
          </cell>
        </row>
        <row r="10">
          <cell r="C10" t="str">
            <v>UPDATE</v>
          </cell>
        </row>
        <row r="11">
          <cell r="C11" t="str">
            <v>DELETE</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一覧"/>
      <sheetName val="内定承諾報告受付"/>
      <sheetName val="入社報告受付"/>
      <sheetName val="変更報告受付"/>
      <sheetName val="差額報告依頼送信"/>
      <sheetName val="差額報告受付"/>
      <sheetName val="進捗ステータス更新仕様"/>
      <sheetName val="（RAN）エントリー　決定管理"/>
      <sheetName val="（RAN）エントリー者　処理履歴"/>
      <sheetName val="（RAN）エントリー　計上管理"/>
      <sheetName val="進捗・コンサル変更履歴"/>
    </sheetNames>
    <sheetDataSet>
      <sheetData sheetId="0">
        <row r="3">
          <cell r="G3" t="str">
            <v>（社内）ログイン</v>
          </cell>
        </row>
        <row r="4">
          <cell r="G4" t="str">
            <v>（RAN）エントリー決定管理</v>
          </cell>
        </row>
        <row r="5">
          <cell r="G5" t="str">
            <v>（RAN）エントリー者　処理履歴</v>
          </cell>
        </row>
        <row r="6">
          <cell r="G6" t="str">
            <v>（RAN）エントリー進捗メインステータスマスタ</v>
          </cell>
        </row>
        <row r="7">
          <cell r="G7" t="str">
            <v>（RAN）エントリー者　進捗ステータス関連</v>
          </cell>
        </row>
        <row r="8">
          <cell r="G8" t="str">
            <v>（RAN）エントリー進捗サブステータスマスタ</v>
          </cell>
        </row>
        <row r="9">
          <cell r="G9" t="str">
            <v>企業マスタ</v>
          </cell>
        </row>
        <row r="10">
          <cell r="G10" t="str">
            <v>（RAN）企業担当渉外</v>
          </cell>
        </row>
        <row r="11">
          <cell r="G11" t="str">
            <v>（RAN）企業支払規定マスタ</v>
          </cell>
        </row>
        <row r="12">
          <cell r="G12" t="str">
            <v>（RAN）エントリー者　処理内容マスタ</v>
          </cell>
        </row>
        <row r="13">
          <cell r="G13" t="str">
            <v>－</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
      <sheetName val="竹内"/>
      <sheetName val="門田"/>
      <sheetName val="上垣内"/>
      <sheetName val="杉本"/>
      <sheetName val="横山"/>
      <sheetName val="佐藤"/>
      <sheetName val="赤尾"/>
      <sheetName val="福田"/>
      <sheetName val="岩沼"/>
      <sheetName val="高田"/>
      <sheetName val="渋佐"/>
      <sheetName val="早川"/>
      <sheetName val="鈴木"/>
      <sheetName val="下田"/>
      <sheetName val="和田"/>
      <sheetName val="池"/>
      <sheetName val="加来"/>
      <sheetName val="田中"/>
      <sheetName val="橋本"/>
      <sheetName val="岩田"/>
      <sheetName val="末吉"/>
      <sheetName val="成田"/>
      <sheetName val="金城"/>
      <sheetName val="平野"/>
      <sheetName val="伊藤"/>
      <sheetName val="小林"/>
      <sheetName val="榊原"/>
      <sheetName val="梅松"/>
      <sheetName val="石川"/>
      <sheetName val="本間"/>
      <sheetName val="富田"/>
      <sheetName val="藤田"/>
      <sheetName val="集計用"/>
      <sheetName val="コード追加WK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6">
          <cell r="B6" t="str">
            <v>A101</v>
          </cell>
        </row>
        <row r="7">
          <cell r="B7" t="str">
            <v>A102</v>
          </cell>
        </row>
        <row r="8">
          <cell r="B8" t="str">
            <v>A201</v>
          </cell>
        </row>
        <row r="9">
          <cell r="B9" t="str">
            <v>A202</v>
          </cell>
        </row>
        <row r="10">
          <cell r="B10" t="str">
            <v>A203</v>
          </cell>
        </row>
        <row r="11">
          <cell r="B11" t="str">
            <v>A301</v>
          </cell>
        </row>
        <row r="12">
          <cell r="B12" t="str">
            <v>A302</v>
          </cell>
        </row>
        <row r="13">
          <cell r="B13" t="str">
            <v>A303</v>
          </cell>
        </row>
        <row r="14">
          <cell r="B14" t="str">
            <v>A304</v>
          </cell>
        </row>
        <row r="15">
          <cell r="B15" t="str">
            <v>A305</v>
          </cell>
        </row>
        <row r="16">
          <cell r="B16" t="str">
            <v>A306</v>
          </cell>
        </row>
        <row r="17">
          <cell r="B17" t="str">
            <v>A308</v>
          </cell>
        </row>
        <row r="18">
          <cell r="B18" t="str">
            <v>A309</v>
          </cell>
        </row>
        <row r="19">
          <cell r="B19" t="str">
            <v>A310</v>
          </cell>
        </row>
        <row r="20">
          <cell r="B20" t="str">
            <v>A311</v>
          </cell>
        </row>
        <row r="21">
          <cell r="B21" t="str">
            <v>A312</v>
          </cell>
        </row>
        <row r="22">
          <cell r="B22" t="str">
            <v>C031</v>
          </cell>
        </row>
        <row r="23">
          <cell r="B23" t="str">
            <v>C041</v>
          </cell>
        </row>
        <row r="24">
          <cell r="B24" t="str">
            <v>C042</v>
          </cell>
        </row>
        <row r="25">
          <cell r="B25" t="str">
            <v>C043</v>
          </cell>
        </row>
        <row r="26">
          <cell r="B26" t="str">
            <v>C045</v>
          </cell>
        </row>
        <row r="27">
          <cell r="B27" t="str">
            <v>C046</v>
          </cell>
        </row>
        <row r="28">
          <cell r="B28" t="str">
            <v>C047</v>
          </cell>
        </row>
        <row r="29">
          <cell r="B29" t="str">
            <v>C048</v>
          </cell>
        </row>
        <row r="30">
          <cell r="B30" t="str">
            <v>C049</v>
          </cell>
        </row>
        <row r="31">
          <cell r="B31" t="str">
            <v>C616</v>
          </cell>
        </row>
        <row r="32">
          <cell r="B32" t="str">
            <v>C617</v>
          </cell>
        </row>
        <row r="33">
          <cell r="B33" t="str">
            <v>C618</v>
          </cell>
        </row>
        <row r="34">
          <cell r="B34" t="str">
            <v>C619</v>
          </cell>
        </row>
        <row r="35">
          <cell r="B35" t="str">
            <v>C620</v>
          </cell>
        </row>
        <row r="36">
          <cell r="B36" t="str">
            <v>C621</v>
          </cell>
        </row>
        <row r="37">
          <cell r="B37" t="str">
            <v>C622</v>
          </cell>
        </row>
        <row r="38">
          <cell r="B38" t="str">
            <v>C623</v>
          </cell>
        </row>
        <row r="39">
          <cell r="B39" t="str">
            <v>C624</v>
          </cell>
        </row>
        <row r="40">
          <cell r="B40" t="str">
            <v>C625</v>
          </cell>
        </row>
        <row r="41">
          <cell r="B41" t="str">
            <v>C626</v>
          </cell>
        </row>
        <row r="42">
          <cell r="B42" t="str">
            <v>C627</v>
          </cell>
        </row>
        <row r="43">
          <cell r="B43" t="str">
            <v>C628</v>
          </cell>
        </row>
        <row r="44">
          <cell r="B44" t="str">
            <v>C629</v>
          </cell>
        </row>
        <row r="45">
          <cell r="B45" t="str">
            <v>C710</v>
          </cell>
        </row>
        <row r="46">
          <cell r="B46" t="str">
            <v>C900</v>
          </cell>
        </row>
        <row r="47">
          <cell r="B47" t="str">
            <v>D50001</v>
          </cell>
        </row>
        <row r="48">
          <cell r="B48" t="str">
            <v>D50002</v>
          </cell>
        </row>
        <row r="49">
          <cell r="B49" t="str">
            <v>D50003</v>
          </cell>
        </row>
        <row r="50">
          <cell r="B50" t="str">
            <v>D50004</v>
          </cell>
        </row>
        <row r="51">
          <cell r="B51" t="str">
            <v>D50005</v>
          </cell>
        </row>
        <row r="52">
          <cell r="B52" t="str">
            <v>D50006</v>
          </cell>
        </row>
        <row r="53">
          <cell r="B53" t="str">
            <v>D50007</v>
          </cell>
        </row>
        <row r="54">
          <cell r="B54" t="str">
            <v>D50008</v>
          </cell>
        </row>
        <row r="55">
          <cell r="B55" t="str">
            <v>D50009</v>
          </cell>
        </row>
        <row r="56">
          <cell r="B56" t="str">
            <v>D50010</v>
          </cell>
        </row>
        <row r="57">
          <cell r="B57" t="str">
            <v>D50011</v>
          </cell>
        </row>
        <row r="58">
          <cell r="B58" t="str">
            <v>D50012</v>
          </cell>
        </row>
        <row r="59">
          <cell r="B59" t="str">
            <v>D50013</v>
          </cell>
        </row>
        <row r="60">
          <cell r="B60" t="str">
            <v>D50014</v>
          </cell>
        </row>
        <row r="61">
          <cell r="B61" t="str">
            <v>D50015</v>
          </cell>
        </row>
        <row r="62">
          <cell r="B62" t="str">
            <v>D50016</v>
          </cell>
        </row>
        <row r="63">
          <cell r="B63" t="str">
            <v>D50017</v>
          </cell>
        </row>
        <row r="64">
          <cell r="B64" t="str">
            <v>D50018</v>
          </cell>
        </row>
        <row r="65">
          <cell r="B65" t="str">
            <v>D50019</v>
          </cell>
        </row>
        <row r="66">
          <cell r="B66" t="str">
            <v>D50020</v>
          </cell>
        </row>
        <row r="67">
          <cell r="B67" t="str">
            <v>D50021</v>
          </cell>
        </row>
        <row r="68">
          <cell r="B68" t="str">
            <v>D50022</v>
          </cell>
        </row>
        <row r="69">
          <cell r="B69" t="str">
            <v>D50023</v>
          </cell>
        </row>
        <row r="70">
          <cell r="B70" t="str">
            <v>D50024</v>
          </cell>
        </row>
        <row r="71">
          <cell r="B71" t="str">
            <v>D50025</v>
          </cell>
        </row>
        <row r="72">
          <cell r="B72" t="str">
            <v>D50026</v>
          </cell>
        </row>
        <row r="73">
          <cell r="B73" t="str">
            <v>D50027</v>
          </cell>
        </row>
        <row r="74">
          <cell r="B74" t="str">
            <v>D01216</v>
          </cell>
        </row>
        <row r="75">
          <cell r="B75" t="str">
            <v>D01217</v>
          </cell>
        </row>
        <row r="76">
          <cell r="B76" t="str">
            <v>D01228</v>
          </cell>
        </row>
        <row r="77">
          <cell r="B77" t="str">
            <v>D01231</v>
          </cell>
        </row>
        <row r="78">
          <cell r="B78" t="str">
            <v>D01236</v>
          </cell>
        </row>
        <row r="79">
          <cell r="B79" t="str">
            <v>D01237</v>
          </cell>
        </row>
        <row r="80">
          <cell r="B80" t="str">
            <v>D01241</v>
          </cell>
        </row>
        <row r="81">
          <cell r="B81" t="str">
            <v>D01242</v>
          </cell>
        </row>
        <row r="82">
          <cell r="B82" t="str">
            <v>D01266</v>
          </cell>
        </row>
        <row r="83">
          <cell r="B83" t="str">
            <v>D01279</v>
          </cell>
        </row>
        <row r="84">
          <cell r="B84" t="str">
            <v>D01282</v>
          </cell>
        </row>
        <row r="85">
          <cell r="B85" t="str">
            <v>D01285</v>
          </cell>
        </row>
        <row r="86">
          <cell r="B86" t="str">
            <v>D01286</v>
          </cell>
        </row>
        <row r="87">
          <cell r="B87" t="str">
            <v>D01287</v>
          </cell>
        </row>
        <row r="88">
          <cell r="B88" t="str">
            <v>D01288</v>
          </cell>
        </row>
        <row r="89">
          <cell r="B89" t="str">
            <v>D01292</v>
          </cell>
        </row>
        <row r="90">
          <cell r="B90" t="str">
            <v>D01293</v>
          </cell>
        </row>
        <row r="91">
          <cell r="B91" t="str">
            <v>D01294</v>
          </cell>
        </row>
        <row r="92">
          <cell r="B92" t="str">
            <v>D01295</v>
          </cell>
        </row>
        <row r="93">
          <cell r="B93" t="str">
            <v>D01296</v>
          </cell>
        </row>
        <row r="94">
          <cell r="B94" t="str">
            <v>D01307</v>
          </cell>
        </row>
        <row r="95">
          <cell r="B95" t="str">
            <v>D01308</v>
          </cell>
        </row>
        <row r="96">
          <cell r="B96" t="str">
            <v>D02216</v>
          </cell>
        </row>
        <row r="97">
          <cell r="B97" t="str">
            <v>D02217</v>
          </cell>
        </row>
        <row r="98">
          <cell r="B98" t="str">
            <v>D02228</v>
          </cell>
        </row>
        <row r="99">
          <cell r="B99" t="str">
            <v>D02231</v>
          </cell>
        </row>
        <row r="100">
          <cell r="B100" t="str">
            <v>D02236</v>
          </cell>
        </row>
        <row r="101">
          <cell r="B101" t="str">
            <v>D02237</v>
          </cell>
        </row>
        <row r="102">
          <cell r="B102" t="str">
            <v>D02241</v>
          </cell>
        </row>
        <row r="103">
          <cell r="B103" t="str">
            <v>D02242</v>
          </cell>
        </row>
        <row r="104">
          <cell r="B104" t="str">
            <v>D02266</v>
          </cell>
        </row>
        <row r="105">
          <cell r="B105" t="str">
            <v>D02279</v>
          </cell>
        </row>
        <row r="106">
          <cell r="B106" t="str">
            <v>D02282</v>
          </cell>
        </row>
        <row r="107">
          <cell r="B107" t="str">
            <v>D02285</v>
          </cell>
        </row>
        <row r="108">
          <cell r="B108" t="str">
            <v>D02286</v>
          </cell>
        </row>
        <row r="109">
          <cell r="B109" t="str">
            <v>D02287</v>
          </cell>
        </row>
        <row r="110">
          <cell r="B110" t="str">
            <v>D02288</v>
          </cell>
        </row>
        <row r="111">
          <cell r="B111" t="str">
            <v>D02292</v>
          </cell>
        </row>
        <row r="112">
          <cell r="B112" t="str">
            <v>D02293</v>
          </cell>
        </row>
        <row r="113">
          <cell r="B113" t="str">
            <v>D02294</v>
          </cell>
        </row>
        <row r="114">
          <cell r="B114" t="str">
            <v>D02295</v>
          </cell>
        </row>
        <row r="115">
          <cell r="B115" t="str">
            <v>D02296</v>
          </cell>
        </row>
        <row r="116">
          <cell r="B116" t="str">
            <v>D02307</v>
          </cell>
        </row>
        <row r="117">
          <cell r="B117" t="str">
            <v>D02308</v>
          </cell>
        </row>
        <row r="118">
          <cell r="B118" t="str">
            <v>D03216</v>
          </cell>
        </row>
        <row r="119">
          <cell r="B119" t="str">
            <v>D03217</v>
          </cell>
        </row>
        <row r="120">
          <cell r="B120" t="str">
            <v>D03228</v>
          </cell>
        </row>
        <row r="121">
          <cell r="B121" t="str">
            <v>D03231</v>
          </cell>
        </row>
        <row r="122">
          <cell r="B122" t="str">
            <v>D03236</v>
          </cell>
        </row>
        <row r="123">
          <cell r="B123" t="str">
            <v>D03237</v>
          </cell>
        </row>
        <row r="124">
          <cell r="B124" t="str">
            <v>D03241</v>
          </cell>
        </row>
        <row r="125">
          <cell r="B125" t="str">
            <v>D03242</v>
          </cell>
        </row>
        <row r="126">
          <cell r="B126" t="str">
            <v>D03266</v>
          </cell>
        </row>
        <row r="127">
          <cell r="B127" t="str">
            <v>D03279</v>
          </cell>
        </row>
        <row r="128">
          <cell r="B128" t="str">
            <v>D03282</v>
          </cell>
        </row>
        <row r="129">
          <cell r="B129" t="str">
            <v>D03285</v>
          </cell>
        </row>
        <row r="130">
          <cell r="B130" t="str">
            <v>D03286</v>
          </cell>
        </row>
        <row r="131">
          <cell r="B131" t="str">
            <v>D03287</v>
          </cell>
        </row>
        <row r="132">
          <cell r="B132" t="str">
            <v>D03288</v>
          </cell>
        </row>
        <row r="133">
          <cell r="B133" t="str">
            <v>D03292</v>
          </cell>
        </row>
        <row r="134">
          <cell r="B134" t="str">
            <v>D03293</v>
          </cell>
        </row>
        <row r="135">
          <cell r="B135" t="str">
            <v>D03294</v>
          </cell>
        </row>
        <row r="136">
          <cell r="B136" t="str">
            <v>D03295</v>
          </cell>
        </row>
        <row r="137">
          <cell r="B137" t="str">
            <v>D03296</v>
          </cell>
        </row>
        <row r="138">
          <cell r="B138" t="str">
            <v>D03307</v>
          </cell>
        </row>
        <row r="139">
          <cell r="B139" t="str">
            <v>D03308</v>
          </cell>
        </row>
        <row r="140">
          <cell r="B140" t="str">
            <v>D03901</v>
          </cell>
        </row>
        <row r="141">
          <cell r="B141" t="str">
            <v>D04216</v>
          </cell>
        </row>
        <row r="142">
          <cell r="B142" t="str">
            <v>D04217</v>
          </cell>
        </row>
        <row r="143">
          <cell r="B143" t="str">
            <v>D04228</v>
          </cell>
        </row>
        <row r="144">
          <cell r="B144" t="str">
            <v>D04231</v>
          </cell>
        </row>
        <row r="145">
          <cell r="B145" t="str">
            <v>D04236</v>
          </cell>
        </row>
        <row r="146">
          <cell r="B146" t="str">
            <v>D04237</v>
          </cell>
        </row>
        <row r="147">
          <cell r="B147" t="str">
            <v>D04241</v>
          </cell>
        </row>
        <row r="148">
          <cell r="B148" t="str">
            <v>D04242</v>
          </cell>
        </row>
        <row r="149">
          <cell r="B149" t="str">
            <v>D04266</v>
          </cell>
        </row>
        <row r="150">
          <cell r="B150" t="str">
            <v>D04279</v>
          </cell>
        </row>
        <row r="151">
          <cell r="B151" t="str">
            <v>D04282</v>
          </cell>
        </row>
        <row r="152">
          <cell r="B152" t="str">
            <v>D04285</v>
          </cell>
        </row>
        <row r="153">
          <cell r="B153" t="str">
            <v>D04286</v>
          </cell>
        </row>
        <row r="154">
          <cell r="B154" t="str">
            <v>D04287</v>
          </cell>
        </row>
        <row r="155">
          <cell r="B155" t="str">
            <v>D04288</v>
          </cell>
        </row>
        <row r="156">
          <cell r="B156" t="str">
            <v>D04292</v>
          </cell>
        </row>
        <row r="157">
          <cell r="B157" t="str">
            <v>D04293</v>
          </cell>
        </row>
        <row r="158">
          <cell r="B158" t="str">
            <v>D04294</v>
          </cell>
        </row>
        <row r="159">
          <cell r="B159" t="str">
            <v>D04295</v>
          </cell>
        </row>
        <row r="160">
          <cell r="B160" t="str">
            <v>D04296</v>
          </cell>
        </row>
        <row r="161">
          <cell r="B161" t="str">
            <v>D04307</v>
          </cell>
        </row>
        <row r="162">
          <cell r="B162" t="str">
            <v>D04308</v>
          </cell>
        </row>
        <row r="163">
          <cell r="B163" t="str">
            <v>D04901</v>
          </cell>
        </row>
        <row r="164">
          <cell r="B164" t="str">
            <v>D05216</v>
          </cell>
        </row>
        <row r="165">
          <cell r="B165" t="str">
            <v>D05217</v>
          </cell>
        </row>
        <row r="166">
          <cell r="B166" t="str">
            <v>D05228</v>
          </cell>
        </row>
        <row r="167">
          <cell r="B167" t="str">
            <v>D05231</v>
          </cell>
        </row>
        <row r="168">
          <cell r="B168" t="str">
            <v>D05236</v>
          </cell>
        </row>
        <row r="169">
          <cell r="B169" t="str">
            <v>D05237</v>
          </cell>
        </row>
        <row r="170">
          <cell r="B170" t="str">
            <v>D05241</v>
          </cell>
        </row>
        <row r="171">
          <cell r="B171" t="str">
            <v>D05242</v>
          </cell>
        </row>
        <row r="172">
          <cell r="B172" t="str">
            <v>D05266</v>
          </cell>
        </row>
        <row r="173">
          <cell r="B173" t="str">
            <v>D05279</v>
          </cell>
        </row>
        <row r="174">
          <cell r="B174" t="str">
            <v>D05282</v>
          </cell>
        </row>
        <row r="175">
          <cell r="B175" t="str">
            <v>D05285</v>
          </cell>
        </row>
        <row r="176">
          <cell r="B176" t="str">
            <v>D05286</v>
          </cell>
        </row>
        <row r="177">
          <cell r="B177" t="str">
            <v>D05287</v>
          </cell>
        </row>
        <row r="178">
          <cell r="B178" t="str">
            <v>D05288</v>
          </cell>
        </row>
        <row r="179">
          <cell r="B179" t="str">
            <v>D05292</v>
          </cell>
        </row>
        <row r="180">
          <cell r="B180" t="str">
            <v>D05293</v>
          </cell>
        </row>
        <row r="181">
          <cell r="B181" t="str">
            <v>D05294</v>
          </cell>
        </row>
        <row r="182">
          <cell r="B182" t="str">
            <v>D05295</v>
          </cell>
        </row>
        <row r="183">
          <cell r="B183" t="str">
            <v>D05296</v>
          </cell>
        </row>
        <row r="184">
          <cell r="B184" t="str">
            <v>D05307</v>
          </cell>
        </row>
        <row r="185">
          <cell r="B185" t="str">
            <v>D05308</v>
          </cell>
        </row>
        <row r="186">
          <cell r="B186" t="str">
            <v>D05901</v>
          </cell>
        </row>
        <row r="187">
          <cell r="B187" t="str">
            <v>D01209</v>
          </cell>
        </row>
        <row r="188">
          <cell r="B188" t="str">
            <v>D01213</v>
          </cell>
        </row>
        <row r="189">
          <cell r="B189" t="str">
            <v>D01215</v>
          </cell>
        </row>
        <row r="190">
          <cell r="B190" t="str">
            <v>D01250</v>
          </cell>
        </row>
        <row r="191">
          <cell r="B191" t="str">
            <v>D01271</v>
          </cell>
        </row>
        <row r="192">
          <cell r="B192" t="str">
            <v>D01297</v>
          </cell>
        </row>
        <row r="193">
          <cell r="B193" t="str">
            <v>D01304</v>
          </cell>
        </row>
        <row r="194">
          <cell r="B194" t="str">
            <v>D01310</v>
          </cell>
        </row>
        <row r="195">
          <cell r="B195" t="str">
            <v>D01313</v>
          </cell>
        </row>
        <row r="196">
          <cell r="B196" t="str">
            <v>D01314</v>
          </cell>
        </row>
        <row r="197">
          <cell r="B197" t="str">
            <v>D01315</v>
          </cell>
        </row>
        <row r="198">
          <cell r="B198" t="str">
            <v>D01316</v>
          </cell>
        </row>
        <row r="199">
          <cell r="B199" t="str">
            <v>D01318</v>
          </cell>
        </row>
        <row r="200">
          <cell r="B200" t="str">
            <v>D01319</v>
          </cell>
        </row>
        <row r="201">
          <cell r="B201" t="str">
            <v>D01320</v>
          </cell>
        </row>
        <row r="202">
          <cell r="B202" t="str">
            <v>D01321</v>
          </cell>
        </row>
        <row r="203">
          <cell r="B203" t="str">
            <v>D01323</v>
          </cell>
        </row>
        <row r="204">
          <cell r="B204" t="str">
            <v>D01324</v>
          </cell>
        </row>
        <row r="205">
          <cell r="B205" t="str">
            <v>D01325</v>
          </cell>
        </row>
        <row r="206">
          <cell r="B206" t="str">
            <v>D01326</v>
          </cell>
        </row>
        <row r="207">
          <cell r="B207" t="str">
            <v>D01327</v>
          </cell>
        </row>
        <row r="208">
          <cell r="B208" t="str">
            <v>D01328</v>
          </cell>
        </row>
        <row r="209">
          <cell r="B209" t="str">
            <v>D01208</v>
          </cell>
        </row>
        <row r="210">
          <cell r="B210" t="str">
            <v>D02209</v>
          </cell>
        </row>
        <row r="211">
          <cell r="B211" t="str">
            <v>D02213</v>
          </cell>
        </row>
        <row r="212">
          <cell r="B212" t="str">
            <v>D02215</v>
          </cell>
        </row>
        <row r="213">
          <cell r="B213" t="str">
            <v>D02250</v>
          </cell>
        </row>
        <row r="214">
          <cell r="B214" t="str">
            <v>D02271</v>
          </cell>
        </row>
        <row r="215">
          <cell r="B215" t="str">
            <v>D02297</v>
          </cell>
        </row>
        <row r="216">
          <cell r="B216" t="str">
            <v>D02304</v>
          </cell>
        </row>
        <row r="217">
          <cell r="B217" t="str">
            <v>D02310</v>
          </cell>
        </row>
        <row r="218">
          <cell r="B218" t="str">
            <v>D02313</v>
          </cell>
        </row>
        <row r="219">
          <cell r="B219" t="str">
            <v>D02314</v>
          </cell>
        </row>
        <row r="220">
          <cell r="B220" t="str">
            <v>D02315</v>
          </cell>
        </row>
        <row r="221">
          <cell r="B221" t="str">
            <v>D02316</v>
          </cell>
        </row>
        <row r="222">
          <cell r="B222" t="str">
            <v>D02318</v>
          </cell>
        </row>
        <row r="223">
          <cell r="B223" t="str">
            <v>D02319</v>
          </cell>
        </row>
        <row r="224">
          <cell r="B224" t="str">
            <v>D02320</v>
          </cell>
        </row>
        <row r="225">
          <cell r="B225" t="str">
            <v>D02321</v>
          </cell>
        </row>
        <row r="226">
          <cell r="B226" t="str">
            <v>D02323</v>
          </cell>
        </row>
        <row r="227">
          <cell r="B227" t="str">
            <v>D02324</v>
          </cell>
        </row>
        <row r="228">
          <cell r="B228" t="str">
            <v>D02325</v>
          </cell>
        </row>
        <row r="229">
          <cell r="B229" t="str">
            <v>D02326</v>
          </cell>
        </row>
        <row r="230">
          <cell r="B230" t="str">
            <v>D02327</v>
          </cell>
        </row>
        <row r="231">
          <cell r="B231" t="str">
            <v>D02328</v>
          </cell>
        </row>
        <row r="232">
          <cell r="B232" t="str">
            <v>D02208</v>
          </cell>
        </row>
        <row r="233">
          <cell r="B233" t="str">
            <v>D03209</v>
          </cell>
        </row>
        <row r="234">
          <cell r="B234" t="str">
            <v>D03213</v>
          </cell>
        </row>
        <row r="235">
          <cell r="B235" t="str">
            <v>D03215</v>
          </cell>
        </row>
        <row r="236">
          <cell r="B236" t="str">
            <v>D03250</v>
          </cell>
        </row>
        <row r="237">
          <cell r="B237" t="str">
            <v>D03271</v>
          </cell>
        </row>
        <row r="238">
          <cell r="B238" t="str">
            <v>D03297</v>
          </cell>
        </row>
        <row r="239">
          <cell r="B239" t="str">
            <v>D03304</v>
          </cell>
        </row>
        <row r="240">
          <cell r="B240" t="str">
            <v>D03310</v>
          </cell>
        </row>
        <row r="241">
          <cell r="B241" t="str">
            <v>D03313</v>
          </cell>
        </row>
        <row r="242">
          <cell r="B242" t="str">
            <v>D03314</v>
          </cell>
        </row>
        <row r="243">
          <cell r="B243" t="str">
            <v>D03315</v>
          </cell>
        </row>
        <row r="244">
          <cell r="B244" t="str">
            <v>D03316</v>
          </cell>
        </row>
        <row r="245">
          <cell r="B245" t="str">
            <v>D03318</v>
          </cell>
        </row>
        <row r="246">
          <cell r="B246" t="str">
            <v>D03319</v>
          </cell>
        </row>
        <row r="247">
          <cell r="B247" t="str">
            <v>D03320</v>
          </cell>
        </row>
        <row r="248">
          <cell r="B248" t="str">
            <v>D03321</v>
          </cell>
        </row>
        <row r="249">
          <cell r="B249" t="str">
            <v>D03323</v>
          </cell>
        </row>
        <row r="250">
          <cell r="B250" t="str">
            <v>D03324</v>
          </cell>
        </row>
        <row r="251">
          <cell r="B251" t="str">
            <v>D03325</v>
          </cell>
        </row>
        <row r="252">
          <cell r="B252" t="str">
            <v>D03326</v>
          </cell>
        </row>
        <row r="253">
          <cell r="B253" t="str">
            <v>D03327</v>
          </cell>
        </row>
        <row r="254">
          <cell r="B254" t="str">
            <v>D03328</v>
          </cell>
        </row>
        <row r="255">
          <cell r="B255" t="str">
            <v>D03208</v>
          </cell>
        </row>
        <row r="256">
          <cell r="B256" t="str">
            <v>D04209</v>
          </cell>
        </row>
        <row r="257">
          <cell r="B257" t="str">
            <v>D04213</v>
          </cell>
        </row>
        <row r="258">
          <cell r="B258" t="str">
            <v>D04215</v>
          </cell>
        </row>
        <row r="259">
          <cell r="B259" t="str">
            <v>D04250</v>
          </cell>
        </row>
        <row r="260">
          <cell r="B260" t="str">
            <v>D04271</v>
          </cell>
        </row>
        <row r="261">
          <cell r="B261" t="str">
            <v>D04297</v>
          </cell>
        </row>
        <row r="262">
          <cell r="B262" t="str">
            <v>D04304</v>
          </cell>
        </row>
        <row r="263">
          <cell r="B263" t="str">
            <v>D04310</v>
          </cell>
        </row>
        <row r="264">
          <cell r="B264" t="str">
            <v>D04313</v>
          </cell>
        </row>
        <row r="265">
          <cell r="B265" t="str">
            <v>D04314</v>
          </cell>
        </row>
        <row r="266">
          <cell r="B266" t="str">
            <v>D04315</v>
          </cell>
        </row>
        <row r="267">
          <cell r="B267" t="str">
            <v>D04316</v>
          </cell>
        </row>
        <row r="268">
          <cell r="B268" t="str">
            <v>D04318</v>
          </cell>
        </row>
        <row r="269">
          <cell r="B269" t="str">
            <v>D04319</v>
          </cell>
        </row>
        <row r="270">
          <cell r="B270" t="str">
            <v>D04320</v>
          </cell>
        </row>
        <row r="271">
          <cell r="B271" t="str">
            <v>D04321</v>
          </cell>
        </row>
        <row r="272">
          <cell r="B272" t="str">
            <v>D04323</v>
          </cell>
        </row>
        <row r="273">
          <cell r="B273" t="str">
            <v>D04324</v>
          </cell>
        </row>
        <row r="274">
          <cell r="B274" t="str">
            <v>D04325</v>
          </cell>
        </row>
        <row r="275">
          <cell r="B275" t="str">
            <v>D04326</v>
          </cell>
        </row>
        <row r="276">
          <cell r="B276" t="str">
            <v>D04327</v>
          </cell>
        </row>
        <row r="277">
          <cell r="B277" t="str">
            <v>D04328</v>
          </cell>
        </row>
        <row r="278">
          <cell r="B278" t="str">
            <v>D04208</v>
          </cell>
        </row>
        <row r="279">
          <cell r="B279" t="str">
            <v>D05209</v>
          </cell>
        </row>
        <row r="280">
          <cell r="B280" t="str">
            <v>D05213</v>
          </cell>
        </row>
        <row r="281">
          <cell r="B281" t="str">
            <v>D05215</v>
          </cell>
        </row>
        <row r="282">
          <cell r="B282" t="str">
            <v>D05250</v>
          </cell>
        </row>
        <row r="283">
          <cell r="B283" t="str">
            <v>D05271</v>
          </cell>
        </row>
        <row r="284">
          <cell r="B284" t="str">
            <v>D05297</v>
          </cell>
        </row>
        <row r="285">
          <cell r="B285" t="str">
            <v>D05304</v>
          </cell>
        </row>
        <row r="286">
          <cell r="B286" t="str">
            <v>D05310</v>
          </cell>
        </row>
        <row r="287">
          <cell r="B287" t="str">
            <v>D05313</v>
          </cell>
        </row>
        <row r="288">
          <cell r="B288" t="str">
            <v>D05314</v>
          </cell>
        </row>
        <row r="289">
          <cell r="B289" t="str">
            <v>D05315</v>
          </cell>
        </row>
        <row r="290">
          <cell r="B290" t="str">
            <v>D05316</v>
          </cell>
        </row>
        <row r="291">
          <cell r="B291" t="str">
            <v>D05318</v>
          </cell>
        </row>
        <row r="292">
          <cell r="B292" t="str">
            <v>D05319</v>
          </cell>
        </row>
        <row r="293">
          <cell r="B293" t="str">
            <v>D05320</v>
          </cell>
        </row>
        <row r="294">
          <cell r="B294" t="str">
            <v>D05321</v>
          </cell>
        </row>
        <row r="295">
          <cell r="B295" t="str">
            <v>D05323</v>
          </cell>
        </row>
        <row r="296">
          <cell r="B296" t="str">
            <v>D05324</v>
          </cell>
        </row>
        <row r="297">
          <cell r="B297" t="str">
            <v>D05325</v>
          </cell>
        </row>
        <row r="298">
          <cell r="B298" t="str">
            <v>D05326</v>
          </cell>
        </row>
        <row r="299">
          <cell r="B299" t="str">
            <v>D05327</v>
          </cell>
        </row>
        <row r="300">
          <cell r="B300" t="str">
            <v>D05328</v>
          </cell>
        </row>
        <row r="301">
          <cell r="B301" t="str">
            <v>D05208</v>
          </cell>
        </row>
        <row r="302">
          <cell r="B302" t="str">
            <v>D01339</v>
          </cell>
        </row>
        <row r="303">
          <cell r="B303" t="str">
            <v>D01338</v>
          </cell>
        </row>
        <row r="304">
          <cell r="B304" t="str">
            <v>D01336</v>
          </cell>
        </row>
        <row r="305">
          <cell r="B305" t="str">
            <v>D01337</v>
          </cell>
        </row>
        <row r="306">
          <cell r="B306" t="str">
            <v>D01340</v>
          </cell>
        </row>
        <row r="307">
          <cell r="B307" t="str">
            <v>D02339</v>
          </cell>
        </row>
        <row r="308">
          <cell r="B308" t="str">
            <v>D02338</v>
          </cell>
        </row>
        <row r="309">
          <cell r="B309" t="str">
            <v>D02336</v>
          </cell>
        </row>
        <row r="310">
          <cell r="B310" t="str">
            <v>D02337</v>
          </cell>
        </row>
        <row r="311">
          <cell r="B311" t="str">
            <v>D02340</v>
          </cell>
        </row>
        <row r="312">
          <cell r="B312" t="str">
            <v>D03339</v>
          </cell>
        </row>
        <row r="313">
          <cell r="B313" t="str">
            <v>D03338</v>
          </cell>
        </row>
        <row r="314">
          <cell r="B314" t="str">
            <v>D03336</v>
          </cell>
        </row>
        <row r="315">
          <cell r="B315" t="str">
            <v>D03337</v>
          </cell>
        </row>
        <row r="316">
          <cell r="B316" t="str">
            <v>D03340</v>
          </cell>
        </row>
        <row r="317">
          <cell r="B317" t="str">
            <v>D04339</v>
          </cell>
        </row>
        <row r="318">
          <cell r="B318" t="str">
            <v>D04338</v>
          </cell>
        </row>
        <row r="319">
          <cell r="B319" t="str">
            <v>D04336</v>
          </cell>
        </row>
        <row r="320">
          <cell r="B320" t="str">
            <v>D04337</v>
          </cell>
        </row>
        <row r="321">
          <cell r="B321" t="str">
            <v>D04340</v>
          </cell>
        </row>
        <row r="322">
          <cell r="B322" t="str">
            <v>D05339</v>
          </cell>
        </row>
        <row r="323">
          <cell r="B323" t="str">
            <v>D05338</v>
          </cell>
        </row>
        <row r="324">
          <cell r="B324" t="str">
            <v>D05336</v>
          </cell>
        </row>
        <row r="325">
          <cell r="B325" t="str">
            <v>D05337</v>
          </cell>
        </row>
        <row r="326">
          <cell r="B326" t="str">
            <v>D05340</v>
          </cell>
        </row>
        <row r="327">
          <cell r="B327" t="str">
            <v>D01341</v>
          </cell>
        </row>
        <row r="328">
          <cell r="B328" t="str">
            <v>D02341</v>
          </cell>
        </row>
        <row r="329">
          <cell r="B329" t="str">
            <v>D03341</v>
          </cell>
        </row>
        <row r="330">
          <cell r="B330" t="str">
            <v>D04341</v>
          </cell>
        </row>
        <row r="331">
          <cell r="B331" t="str">
            <v>D05341</v>
          </cell>
        </row>
        <row r="332">
          <cell r="B332" t="str">
            <v>D01333</v>
          </cell>
        </row>
        <row r="333">
          <cell r="B333" t="str">
            <v>D02333</v>
          </cell>
        </row>
        <row r="334">
          <cell r="B334" t="str">
            <v>D03333</v>
          </cell>
        </row>
        <row r="335">
          <cell r="B335" t="str">
            <v>D04333</v>
          </cell>
        </row>
        <row r="336">
          <cell r="B336" t="str">
            <v>D05333</v>
          </cell>
        </row>
        <row r="337">
          <cell r="B337" t="str">
            <v>D01335</v>
          </cell>
        </row>
        <row r="338">
          <cell r="B338" t="str">
            <v>D02335</v>
          </cell>
        </row>
        <row r="339">
          <cell r="B339" t="str">
            <v>D03335</v>
          </cell>
        </row>
        <row r="340">
          <cell r="B340" t="str">
            <v>D04335</v>
          </cell>
        </row>
        <row r="341">
          <cell r="B341" t="str">
            <v>D05335</v>
          </cell>
        </row>
        <row r="342">
          <cell r="B342" t="str">
            <v>D01334</v>
          </cell>
        </row>
        <row r="343">
          <cell r="B343" t="str">
            <v>D02334</v>
          </cell>
        </row>
        <row r="344">
          <cell r="B344" t="str">
            <v>D03334</v>
          </cell>
        </row>
        <row r="345">
          <cell r="B345" t="str">
            <v>D04334</v>
          </cell>
        </row>
        <row r="346">
          <cell r="B346" t="str">
            <v>D05334</v>
          </cell>
        </row>
        <row r="347">
          <cell r="B347" t="str">
            <v>D01252</v>
          </cell>
        </row>
        <row r="348">
          <cell r="B348" t="str">
            <v>D02252</v>
          </cell>
        </row>
        <row r="349">
          <cell r="B349" t="str">
            <v>D03252</v>
          </cell>
        </row>
        <row r="350">
          <cell r="B350" t="str">
            <v>D04252</v>
          </cell>
        </row>
        <row r="351">
          <cell r="B351" t="str">
            <v>D05252</v>
          </cell>
        </row>
        <row r="352">
          <cell r="B352" t="str">
            <v>D01345</v>
          </cell>
        </row>
        <row r="353">
          <cell r="B353" t="str">
            <v>D02345</v>
          </cell>
        </row>
        <row r="354">
          <cell r="B354" t="str">
            <v>D03345</v>
          </cell>
        </row>
        <row r="355">
          <cell r="B355" t="str">
            <v>D04345</v>
          </cell>
        </row>
        <row r="356">
          <cell r="B356" t="str">
            <v>D05345</v>
          </cell>
        </row>
        <row r="357">
          <cell r="B357" t="str">
            <v>D01346</v>
          </cell>
        </row>
        <row r="358">
          <cell r="B358" t="str">
            <v>D02346</v>
          </cell>
        </row>
        <row r="359">
          <cell r="B359" t="str">
            <v>D03346</v>
          </cell>
        </row>
        <row r="360">
          <cell r="B360" t="str">
            <v>D04346</v>
          </cell>
        </row>
        <row r="361">
          <cell r="B361" t="str">
            <v>D05346</v>
          </cell>
        </row>
        <row r="362">
          <cell r="B362" t="str">
            <v>D01347</v>
          </cell>
        </row>
        <row r="363">
          <cell r="B363" t="str">
            <v>D02347</v>
          </cell>
        </row>
        <row r="364">
          <cell r="B364" t="str">
            <v>D03347</v>
          </cell>
        </row>
        <row r="365">
          <cell r="B365" t="str">
            <v>D04347</v>
          </cell>
        </row>
        <row r="366">
          <cell r="B366" t="str">
            <v>D05347</v>
          </cell>
        </row>
        <row r="367">
          <cell r="B367" t="str">
            <v>D01344</v>
          </cell>
        </row>
        <row r="368">
          <cell r="B368" t="str">
            <v>D02344</v>
          </cell>
        </row>
        <row r="369">
          <cell r="B369" t="str">
            <v>D03344</v>
          </cell>
        </row>
        <row r="370">
          <cell r="B370" t="str">
            <v>D04344</v>
          </cell>
        </row>
        <row r="371">
          <cell r="B371" t="str">
            <v>D05344</v>
          </cell>
        </row>
        <row r="372">
          <cell r="B372" t="str">
            <v>D01330</v>
          </cell>
        </row>
        <row r="373">
          <cell r="B373" t="str">
            <v>D02330</v>
          </cell>
        </row>
        <row r="374">
          <cell r="B374" t="str">
            <v>D03330</v>
          </cell>
        </row>
        <row r="375">
          <cell r="B375" t="str">
            <v>D04330</v>
          </cell>
        </row>
        <row r="376">
          <cell r="B376" t="str">
            <v>D05330</v>
          </cell>
        </row>
        <row r="377">
          <cell r="B377" t="str">
            <v>D01350</v>
          </cell>
        </row>
        <row r="378">
          <cell r="B378" t="str">
            <v>D02350</v>
          </cell>
        </row>
        <row r="379">
          <cell r="B379" t="str">
            <v>D03350</v>
          </cell>
        </row>
        <row r="380">
          <cell r="B380" t="str">
            <v>D04350</v>
          </cell>
        </row>
        <row r="381">
          <cell r="B381" t="str">
            <v>D05350</v>
          </cell>
        </row>
        <row r="382">
          <cell r="B382" t="str">
            <v>D01256</v>
          </cell>
        </row>
        <row r="383">
          <cell r="B383" t="str">
            <v>D02256</v>
          </cell>
        </row>
        <row r="384">
          <cell r="B384" t="str">
            <v>D03256</v>
          </cell>
        </row>
        <row r="385">
          <cell r="B385" t="str">
            <v>D04256</v>
          </cell>
        </row>
        <row r="386">
          <cell r="B386" t="str">
            <v>D05256</v>
          </cell>
        </row>
        <row r="387">
          <cell r="B387" t="str">
            <v>D01355</v>
          </cell>
        </row>
        <row r="388">
          <cell r="B388" t="str">
            <v>D02355</v>
          </cell>
        </row>
        <row r="389">
          <cell r="B389" t="str">
            <v>D03355</v>
          </cell>
        </row>
        <row r="390">
          <cell r="B390" t="str">
            <v>D04355</v>
          </cell>
        </row>
        <row r="391">
          <cell r="B391" t="str">
            <v>D05355</v>
          </cell>
        </row>
        <row r="392">
          <cell r="B392" t="str">
            <v>D01332</v>
          </cell>
        </row>
        <row r="393">
          <cell r="B393" t="str">
            <v>D02332</v>
          </cell>
        </row>
        <row r="394">
          <cell r="B394" t="str">
            <v>D03332</v>
          </cell>
        </row>
        <row r="395">
          <cell r="B395" t="str">
            <v>D04332</v>
          </cell>
        </row>
        <row r="396">
          <cell r="B396" t="str">
            <v>D05332</v>
          </cell>
        </row>
        <row r="397">
          <cell r="B397" t="str">
            <v>D01361</v>
          </cell>
        </row>
        <row r="398">
          <cell r="B398" t="str">
            <v>D02361</v>
          </cell>
        </row>
        <row r="399">
          <cell r="B399" t="str">
            <v>D03361</v>
          </cell>
        </row>
        <row r="400">
          <cell r="B400" t="str">
            <v>D04361</v>
          </cell>
        </row>
        <row r="401">
          <cell r="B401" t="str">
            <v>D05361</v>
          </cell>
        </row>
        <row r="402">
          <cell r="B402" t="str">
            <v>D01363</v>
          </cell>
        </row>
        <row r="403">
          <cell r="B403" t="str">
            <v>D02363</v>
          </cell>
        </row>
        <row r="404">
          <cell r="B404" t="str">
            <v>D03363</v>
          </cell>
        </row>
        <row r="405">
          <cell r="B405" t="str">
            <v>D04363</v>
          </cell>
        </row>
        <row r="406">
          <cell r="B406" t="str">
            <v>D05363</v>
          </cell>
        </row>
        <row r="407">
          <cell r="B407" t="str">
            <v>D01358</v>
          </cell>
        </row>
        <row r="408">
          <cell r="B408" t="str">
            <v>D02358</v>
          </cell>
        </row>
        <row r="409">
          <cell r="B409" t="str">
            <v>D03358</v>
          </cell>
        </row>
        <row r="410">
          <cell r="B410" t="str">
            <v>D04358</v>
          </cell>
        </row>
        <row r="411">
          <cell r="B411" t="str">
            <v>D05358</v>
          </cell>
        </row>
        <row r="412">
          <cell r="B412" t="str">
            <v>D01359</v>
          </cell>
        </row>
        <row r="413">
          <cell r="B413" t="str">
            <v>D02359</v>
          </cell>
        </row>
        <row r="414">
          <cell r="B414" t="str">
            <v>D03359</v>
          </cell>
        </row>
        <row r="415">
          <cell r="B415" t="str">
            <v>D04359</v>
          </cell>
        </row>
        <row r="416">
          <cell r="B416" t="str">
            <v>D05359</v>
          </cell>
        </row>
        <row r="417">
          <cell r="B417" t="str">
            <v>D01XX3</v>
          </cell>
        </row>
        <row r="418">
          <cell r="B418" t="str">
            <v>D02XX3</v>
          </cell>
        </row>
        <row r="419">
          <cell r="B419" t="str">
            <v>D03XX3</v>
          </cell>
        </row>
        <row r="420">
          <cell r="B420" t="str">
            <v>D04XX3</v>
          </cell>
        </row>
        <row r="421">
          <cell r="B421" t="str">
            <v>D05XX3</v>
          </cell>
        </row>
        <row r="422">
          <cell r="B422" t="str">
            <v>D01351</v>
          </cell>
        </row>
        <row r="423">
          <cell r="B423" t="str">
            <v>D02351</v>
          </cell>
        </row>
        <row r="424">
          <cell r="B424" t="str">
            <v>D03351</v>
          </cell>
        </row>
        <row r="425">
          <cell r="B425" t="str">
            <v>D04351</v>
          </cell>
        </row>
        <row r="426">
          <cell r="B426" t="str">
            <v>D05351</v>
          </cell>
        </row>
        <row r="427">
          <cell r="B427" t="str">
            <v>D01364</v>
          </cell>
        </row>
        <row r="428">
          <cell r="B428" t="str">
            <v>D02364</v>
          </cell>
        </row>
        <row r="429">
          <cell r="B429" t="str">
            <v>D03364</v>
          </cell>
        </row>
        <row r="430">
          <cell r="B430" t="str">
            <v>D04364</v>
          </cell>
        </row>
        <row r="431">
          <cell r="B431" t="str">
            <v>D05364</v>
          </cell>
        </row>
        <row r="432">
          <cell r="B432" t="str">
            <v>D01356</v>
          </cell>
        </row>
        <row r="433">
          <cell r="B433" t="str">
            <v>D02356</v>
          </cell>
        </row>
        <row r="434">
          <cell r="B434" t="str">
            <v>D03356</v>
          </cell>
        </row>
        <row r="435">
          <cell r="B435" t="str">
            <v>D04356</v>
          </cell>
        </row>
        <row r="436">
          <cell r="B436" t="str">
            <v>D05356</v>
          </cell>
        </row>
        <row r="437">
          <cell r="B437" t="str">
            <v>D01342</v>
          </cell>
        </row>
        <row r="438">
          <cell r="B438" t="str">
            <v>D02342</v>
          </cell>
        </row>
        <row r="439">
          <cell r="B439" t="str">
            <v>D03342</v>
          </cell>
        </row>
        <row r="440">
          <cell r="B440" t="str">
            <v>D04342</v>
          </cell>
        </row>
        <row r="441">
          <cell r="B441" t="str">
            <v>D05342</v>
          </cell>
        </row>
        <row r="442">
          <cell r="B442" t="str">
            <v>D01343</v>
          </cell>
        </row>
        <row r="443">
          <cell r="B443" t="str">
            <v>D02343</v>
          </cell>
        </row>
        <row r="444">
          <cell r="B444" t="str">
            <v>D03343</v>
          </cell>
        </row>
        <row r="445">
          <cell r="B445" t="str">
            <v>D04343</v>
          </cell>
        </row>
        <row r="446">
          <cell r="B446" t="str">
            <v>D05343</v>
          </cell>
        </row>
        <row r="447">
          <cell r="B447" t="str">
            <v>D01XX4</v>
          </cell>
        </row>
        <row r="448">
          <cell r="B448" t="str">
            <v>D02XX4</v>
          </cell>
        </row>
        <row r="449">
          <cell r="B449" t="str">
            <v>D03XX4</v>
          </cell>
        </row>
        <row r="450">
          <cell r="B450" t="str">
            <v>D04XX4</v>
          </cell>
        </row>
        <row r="451">
          <cell r="B451" t="str">
            <v>D05XX4</v>
          </cell>
        </row>
        <row r="452">
          <cell r="B452" t="str">
            <v>D01352</v>
          </cell>
        </row>
        <row r="453">
          <cell r="B453" t="str">
            <v>D02352</v>
          </cell>
        </row>
        <row r="454">
          <cell r="B454" t="str">
            <v>D03352</v>
          </cell>
        </row>
        <row r="455">
          <cell r="B455" t="str">
            <v>D04352</v>
          </cell>
        </row>
        <row r="456">
          <cell r="B456" t="str">
            <v>D05352</v>
          </cell>
        </row>
        <row r="457">
          <cell r="B457" t="str">
            <v>D01349</v>
          </cell>
        </row>
        <row r="458">
          <cell r="B458" t="str">
            <v>D02349</v>
          </cell>
        </row>
        <row r="459">
          <cell r="B459" t="str">
            <v>D03349</v>
          </cell>
        </row>
        <row r="460">
          <cell r="B460" t="str">
            <v>D04349</v>
          </cell>
        </row>
        <row r="461">
          <cell r="B461" t="str">
            <v>D05349</v>
          </cell>
        </row>
        <row r="462">
          <cell r="B462" t="str">
            <v>D01336</v>
          </cell>
        </row>
        <row r="463">
          <cell r="B463" t="str">
            <v>D02336</v>
          </cell>
        </row>
        <row r="464">
          <cell r="B464" t="str">
            <v>D03336</v>
          </cell>
        </row>
        <row r="465">
          <cell r="B465" t="str">
            <v>D04336</v>
          </cell>
        </row>
        <row r="466">
          <cell r="B466" t="str">
            <v>D05336</v>
          </cell>
        </row>
        <row r="467">
          <cell r="B467" t="str">
            <v>D01371</v>
          </cell>
        </row>
        <row r="468">
          <cell r="B468" t="str">
            <v>D02371</v>
          </cell>
        </row>
        <row r="469">
          <cell r="B469" t="str">
            <v>D03371</v>
          </cell>
        </row>
        <row r="470">
          <cell r="B470" t="str">
            <v>D04371</v>
          </cell>
        </row>
        <row r="471">
          <cell r="B471" t="str">
            <v>D05371</v>
          </cell>
        </row>
        <row r="472">
          <cell r="B472" t="str">
            <v>D01XX7</v>
          </cell>
        </row>
        <row r="473">
          <cell r="B473" t="str">
            <v>D02XX7</v>
          </cell>
        </row>
        <row r="474">
          <cell r="B474" t="str">
            <v>D03XX7</v>
          </cell>
        </row>
        <row r="475">
          <cell r="B475" t="str">
            <v>D04XX7</v>
          </cell>
        </row>
        <row r="476">
          <cell r="B476" t="str">
            <v>D05XX7</v>
          </cell>
        </row>
        <row r="477">
          <cell r="B477" t="str">
            <v>D01367</v>
          </cell>
        </row>
        <row r="478">
          <cell r="B478" t="str">
            <v>D02367</v>
          </cell>
        </row>
        <row r="479">
          <cell r="B479" t="str">
            <v>D03367</v>
          </cell>
        </row>
        <row r="480">
          <cell r="B480" t="str">
            <v>D04367</v>
          </cell>
        </row>
        <row r="481">
          <cell r="B481" t="str">
            <v>D05367</v>
          </cell>
        </row>
        <row r="482">
          <cell r="B482" t="str">
            <v>D01311</v>
          </cell>
        </row>
        <row r="483">
          <cell r="B483" t="str">
            <v>D02311</v>
          </cell>
        </row>
        <row r="484">
          <cell r="B484" t="str">
            <v>D03311</v>
          </cell>
        </row>
        <row r="485">
          <cell r="B485" t="str">
            <v>D04311</v>
          </cell>
        </row>
        <row r="486">
          <cell r="B486" t="str">
            <v>D05311</v>
          </cell>
        </row>
        <row r="487">
          <cell r="B487" t="str">
            <v>D01362</v>
          </cell>
        </row>
        <row r="488">
          <cell r="B488" t="str">
            <v>D02362</v>
          </cell>
        </row>
        <row r="489">
          <cell r="B489" t="str">
            <v>D03362</v>
          </cell>
        </row>
        <row r="490">
          <cell r="B490" t="str">
            <v>D04362</v>
          </cell>
        </row>
        <row r="491">
          <cell r="B491" t="str">
            <v>D05362</v>
          </cell>
        </row>
        <row r="492">
          <cell r="B492" t="str">
            <v>D01368</v>
          </cell>
        </row>
        <row r="493">
          <cell r="B493" t="str">
            <v>D02368</v>
          </cell>
        </row>
        <row r="494">
          <cell r="B494" t="str">
            <v>D03368</v>
          </cell>
        </row>
        <row r="495">
          <cell r="B495" t="str">
            <v>D04368</v>
          </cell>
        </row>
        <row r="496">
          <cell r="B496" t="str">
            <v>D05368</v>
          </cell>
        </row>
        <row r="497">
          <cell r="B497" t="str">
            <v>D01366</v>
          </cell>
        </row>
        <row r="498">
          <cell r="B498" t="str">
            <v>D02366</v>
          </cell>
        </row>
        <row r="499">
          <cell r="B499" t="str">
            <v>D03366</v>
          </cell>
        </row>
        <row r="500">
          <cell r="B500" t="str">
            <v>D04366</v>
          </cell>
        </row>
        <row r="501">
          <cell r="B501" t="str">
            <v>D05366</v>
          </cell>
        </row>
        <row r="502">
          <cell r="B502" t="str">
            <v>D01XX8</v>
          </cell>
        </row>
        <row r="503">
          <cell r="B503" t="str">
            <v>D02XX8</v>
          </cell>
        </row>
        <row r="504">
          <cell r="B504" t="str">
            <v>D03XX8</v>
          </cell>
        </row>
        <row r="505">
          <cell r="B505" t="str">
            <v>D04XX8</v>
          </cell>
        </row>
        <row r="506">
          <cell r="B506" t="str">
            <v>D05XX8</v>
          </cell>
        </row>
        <row r="507">
          <cell r="B507" t="str">
            <v>D01373</v>
          </cell>
        </row>
        <row r="508">
          <cell r="B508" t="str">
            <v>D02373</v>
          </cell>
        </row>
        <row r="509">
          <cell r="B509" t="str">
            <v>D03373</v>
          </cell>
        </row>
        <row r="510">
          <cell r="B510" t="str">
            <v>D04373</v>
          </cell>
        </row>
        <row r="511">
          <cell r="B511" t="str">
            <v>D05373</v>
          </cell>
        </row>
        <row r="512">
          <cell r="B512" t="str">
            <v>D01XX9</v>
          </cell>
        </row>
        <row r="513">
          <cell r="B513" t="str">
            <v>D02XX9</v>
          </cell>
        </row>
        <row r="514">
          <cell r="B514" t="str">
            <v>D03XX9</v>
          </cell>
        </row>
        <row r="515">
          <cell r="B515" t="str">
            <v>D04XX9</v>
          </cell>
        </row>
        <row r="516">
          <cell r="B516" t="str">
            <v>D05XX9</v>
          </cell>
        </row>
        <row r="517">
          <cell r="B517" t="str">
            <v>D01X10</v>
          </cell>
        </row>
        <row r="518">
          <cell r="B518" t="str">
            <v>D02X10</v>
          </cell>
        </row>
        <row r="519">
          <cell r="B519" t="str">
            <v>D03X10</v>
          </cell>
        </row>
        <row r="520">
          <cell r="B520" t="str">
            <v>D04X10</v>
          </cell>
        </row>
        <row r="521">
          <cell r="B521" t="str">
            <v>D05X10</v>
          </cell>
        </row>
        <row r="522">
          <cell r="B522" t="str">
            <v>D01X11</v>
          </cell>
        </row>
        <row r="523">
          <cell r="B523" t="str">
            <v>D02X11</v>
          </cell>
        </row>
        <row r="524">
          <cell r="B524" t="str">
            <v>D03X11</v>
          </cell>
        </row>
        <row r="525">
          <cell r="B525" t="str">
            <v>D04X11</v>
          </cell>
        </row>
        <row r="526">
          <cell r="B526" t="str">
            <v>D05X11</v>
          </cell>
        </row>
        <row r="527">
          <cell r="B527" t="str">
            <v>F017</v>
          </cell>
        </row>
        <row r="528">
          <cell r="B528" t="str">
            <v>F018</v>
          </cell>
        </row>
        <row r="529">
          <cell r="B529" t="str">
            <v>F019</v>
          </cell>
        </row>
      </sheetData>
      <sheetData sheetId="3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権限"/>
      <sheetName val="アップロード項目一覧"/>
      <sheetName val="基本入力エラーチェック"/>
      <sheetName val="項目相関チェック"/>
      <sheetName val="その他のエラーチェック"/>
      <sheetName val="登録更新時データ変換仕様"/>
      <sheetName val="ログ出力仕様"/>
      <sheetName val="data"/>
    </sheetNames>
    <sheetDataSet>
      <sheetData sheetId="0"/>
      <sheetData sheetId="1">
        <row r="4">
          <cell r="C4" t="str">
            <v>設置店コード</v>
          </cell>
        </row>
      </sheetData>
      <sheetData sheetId="2"/>
      <sheetData sheetId="3"/>
      <sheetData sheetId="4"/>
      <sheetData sheetId="5"/>
      <sheetData sheetId="6"/>
      <sheetData sheetId="7">
        <row r="3">
          <cell r="B3" t="str">
            <v>フラグ</v>
          </cell>
          <cell r="Y3" t="str">
            <v>都道府県コード(0000)</v>
          </cell>
          <cell r="BB3" t="str">
            <v>020_POP・レター登録情報テーブル</v>
          </cell>
        </row>
        <row r="4">
          <cell r="Y4" t="str">
            <v>権限区分(0001)</v>
          </cell>
          <cell r="BB4" t="str">
            <v>020_POP・レター登録情報プルーフテーブル</v>
          </cell>
        </row>
        <row r="5">
          <cell r="Y5" t="str">
            <v>担当者管理元(1024)</v>
          </cell>
          <cell r="BB5" t="str">
            <v>020_POP・レター登録情報履歴テーブル</v>
          </cell>
        </row>
        <row r="6">
          <cell r="Y6" t="str">
            <v>所属区分(0002)</v>
          </cell>
          <cell r="BB6" t="str">
            <v>020_ツール手入力登録情報テーブル</v>
          </cell>
        </row>
        <row r="7">
          <cell r="Y7" t="str">
            <v>営業時間コード(0003)</v>
          </cell>
          <cell r="BB7" t="str">
            <v>020_ツール手入力登録情報プルーフテーブル</v>
          </cell>
        </row>
        <row r="8">
          <cell r="Y8" t="str">
            <v>搬入時間区分(0004)</v>
          </cell>
          <cell r="BB8" t="str">
            <v>020_ツール手入力登録情報履歴テーブル</v>
          </cell>
        </row>
        <row r="9">
          <cell r="Y9" t="str">
            <v>時間コード(0005)</v>
          </cell>
          <cell r="BB9" t="str">
            <v>020_ツール登録情報テーブル</v>
          </cell>
        </row>
        <row r="10">
          <cell r="Y10" t="str">
            <v>分コード(0006)</v>
          </cell>
          <cell r="BB10" t="str">
            <v>020_ツール登録情報プルーフテーブル</v>
          </cell>
        </row>
        <row r="11">
          <cell r="Y11" t="str">
            <v>バッチ種別コード(0007)</v>
          </cell>
          <cell r="BB11" t="str">
            <v>020_ツール登録情報履歴テーブル</v>
          </cell>
        </row>
        <row r="12">
          <cell r="Y12" t="str">
            <v>バッチステータス(0008)</v>
          </cell>
          <cell r="BB12" t="str">
            <v>020_オフィス基本情報テーブル</v>
          </cell>
        </row>
        <row r="13">
          <cell r="Y13" t="str">
            <v>表示件数(0009)</v>
          </cell>
          <cell r="BB13" t="str">
            <v>020_オフィス基本情報プルーフテーブル</v>
          </cell>
        </row>
        <row r="14">
          <cell r="Y14" t="str">
            <v>ダミー商品フラグ名称(0010)</v>
          </cell>
          <cell r="BB14" t="str">
            <v>020_オフィス基本情報世代テーブル</v>
          </cell>
        </row>
        <row r="15">
          <cell r="Y15" t="str">
            <v>仮配送コピー状態区分名称(0011)</v>
          </cell>
          <cell r="BB15" t="str">
            <v>020_オフィス基本情報履歴テーブル</v>
          </cell>
        </row>
        <row r="16">
          <cell r="Y16" t="str">
            <v>在庫対象外フラグ名称(0012)</v>
          </cell>
          <cell r="BB16" t="str">
            <v>020_オフィス商品情報テーブル</v>
          </cell>
        </row>
        <row r="17">
          <cell r="Y17" t="str">
            <v>出庫取消フラグ名称(0013)</v>
          </cell>
          <cell r="BB17" t="str">
            <v>020_オフィス商品情報プルーフテーブル</v>
          </cell>
        </row>
        <row r="18">
          <cell r="Y18" t="str">
            <v>配送先指定フラグ名称(0014)</v>
          </cell>
          <cell r="BB18" t="str">
            <v>020_オフィス商品情報世代テーブル</v>
          </cell>
        </row>
        <row r="19">
          <cell r="Y19" t="str">
            <v>複数納入先フラグ名称(0015)</v>
          </cell>
          <cell r="BB19" t="str">
            <v>020_オフィス商品情報履歴テーブル</v>
          </cell>
        </row>
        <row r="20">
          <cell r="Y20" t="str">
            <v>配送対象外フラグ名称(0016)</v>
          </cell>
          <cell r="BB20" t="str">
            <v>020_ラックポケット商品情報テーブル</v>
          </cell>
        </row>
        <row r="21">
          <cell r="Y21" t="str">
            <v>受付内容大区分(0017)</v>
          </cell>
          <cell r="BB21" t="str">
            <v>020_ラックポケット商品情報プルーフテーブル</v>
          </cell>
        </row>
        <row r="22">
          <cell r="Y22" t="str">
            <v>受付内容小区分(0018)</v>
          </cell>
          <cell r="BB22" t="str">
            <v>020_ラックポケット商品情報世代テーブル</v>
          </cell>
        </row>
        <row r="23">
          <cell r="Y23" t="str">
            <v>ステータス区分(0019)</v>
          </cell>
          <cell r="BB23" t="str">
            <v>020_ラックポケット商品情報履歴テーブル</v>
          </cell>
        </row>
        <row r="24">
          <cell r="Y24" t="str">
            <v>NEO設置ステータス(0020)</v>
          </cell>
          <cell r="BB24" t="str">
            <v>020_ラック商品情報テーブル</v>
          </cell>
        </row>
        <row r="25">
          <cell r="Y25" t="str">
            <v>設置対価種別区分(0021)</v>
          </cell>
          <cell r="BB25" t="str">
            <v>020_ラック商品情報プルーフテーブル</v>
          </cell>
        </row>
        <row r="26">
          <cell r="Y26" t="str">
            <v>設置店状態区分(0022)</v>
          </cell>
          <cell r="BB26" t="str">
            <v>020_ラック商品情報世代テーブル</v>
          </cell>
        </row>
        <row r="27">
          <cell r="Y27" t="str">
            <v>設置種別区分(0023)</v>
          </cell>
          <cell r="BB27" t="str">
            <v>020_ラック商品情報履歴テーブル</v>
          </cell>
        </row>
        <row r="28">
          <cell r="Y28" t="str">
            <v>納品伝票種類コード(0024)</v>
          </cell>
          <cell r="BB28" t="str">
            <v>020_回数券ポイント管理テーブル</v>
          </cell>
        </row>
        <row r="29">
          <cell r="Y29" t="str">
            <v>固定区分(0025)</v>
          </cell>
          <cell r="BB29" t="str">
            <v>020_回数券ポイント管理プルーフテーブル</v>
          </cell>
        </row>
        <row r="30">
          <cell r="Y30" t="str">
            <v>ストック区分(0026)</v>
          </cell>
          <cell r="BB30" t="str">
            <v>020_回数券ポイント管理履歴テーブル</v>
          </cell>
        </row>
        <row r="31">
          <cell r="Y31" t="str">
            <v>休店理由区分(0027)</v>
          </cell>
          <cell r="BB31" t="str">
            <v>020_固定部数詳細テーブル</v>
          </cell>
        </row>
        <row r="32">
          <cell r="Y32" t="str">
            <v>閉店理由区分(0028)</v>
          </cell>
          <cell r="BB32" t="str">
            <v>020_固定部数詳細プルーフテーブル</v>
          </cell>
        </row>
        <row r="33">
          <cell r="Y33" t="str">
            <v>ラック撤去理由区分(0029)</v>
          </cell>
          <cell r="BB33" t="str">
            <v>020_固定部数詳細履歴テーブル</v>
          </cell>
        </row>
        <row r="34">
          <cell r="Y34" t="str">
            <v>商品撤去理由区分(0030)</v>
          </cell>
          <cell r="BB34" t="str">
            <v>020_世代管理テーブル</v>
          </cell>
        </row>
        <row r="35">
          <cell r="Y35" t="str">
            <v>設置店オフィス区分(0031)</v>
          </cell>
          <cell r="BB35" t="str">
            <v>020_設置対価状況テーブル</v>
          </cell>
        </row>
        <row r="36">
          <cell r="Y36" t="str">
            <v>アイテム区分(0032)</v>
          </cell>
          <cell r="BB36" t="str">
            <v>020_設置対価状況履歴テーブル</v>
          </cell>
        </row>
        <row r="37">
          <cell r="Y37" t="str">
            <v>更新区分(0033)</v>
          </cell>
          <cell r="BB37" t="str">
            <v>020_設置店ラック情報テーブル</v>
          </cell>
        </row>
        <row r="38">
          <cell r="Y38" t="str">
            <v>設置状況区分(0034)</v>
          </cell>
          <cell r="BB38" t="str">
            <v>020_設置店ラック情報世代テーブル</v>
          </cell>
        </row>
        <row r="39">
          <cell r="Y39" t="str">
            <v>判定区分(0035)</v>
          </cell>
          <cell r="BB39" t="str">
            <v>020_設置店ラック情報履歴テーブル</v>
          </cell>
        </row>
        <row r="40">
          <cell r="Y40" t="str">
            <v>区分（TW回数券）(0036)</v>
          </cell>
          <cell r="BB40" t="str">
            <v>020_設置店ラック情報プルーフテーブル</v>
          </cell>
        </row>
        <row r="41">
          <cell r="Y41" t="str">
            <v>営業日区分(0037)</v>
          </cell>
          <cell r="BB41" t="str">
            <v>020_設置店基本情報テーブル</v>
          </cell>
        </row>
        <row r="42">
          <cell r="Y42" t="str">
            <v>商品配送区分(0038)</v>
          </cell>
          <cell r="BB42" t="str">
            <v>020_設置店基本情報プルーフテーブル</v>
          </cell>
        </row>
        <row r="43">
          <cell r="Y43" t="str">
            <v>商品号確定区分(0039)</v>
          </cell>
          <cell r="BB43" t="str">
            <v>020_設置店基本情報世代テーブル</v>
          </cell>
        </row>
        <row r="44">
          <cell r="Y44" t="str">
            <v>配送指示種別(0040)</v>
          </cell>
          <cell r="BB44" t="str">
            <v>020_設置店基本情報履歴テーブル</v>
          </cell>
        </row>
        <row r="45">
          <cell r="Y45" t="str">
            <v>配送指示書出力(0041)</v>
          </cell>
          <cell r="BB45" t="str">
            <v>020_調査情報テーブル</v>
          </cell>
        </row>
        <row r="46">
          <cell r="Y46" t="str">
            <v>配送指示確定区分(0042)</v>
          </cell>
          <cell r="BB46" t="str">
            <v>020_調査情報プルーフテーブル</v>
          </cell>
        </row>
        <row r="47">
          <cell r="Y47" t="str">
            <v>配送時間帯区分(0043)</v>
          </cell>
          <cell r="BB47" t="str">
            <v>020_調査情報履歴テーブル</v>
          </cell>
        </row>
        <row r="48">
          <cell r="Y48" t="str">
            <v>配送種別(0044)</v>
          </cell>
          <cell r="BB48" t="str">
            <v>020_特定期間配送注意点テーブル</v>
          </cell>
        </row>
        <row r="49">
          <cell r="Y49" t="str">
            <v>配送変更情報(0045)</v>
          </cell>
          <cell r="BB49" t="str">
            <v>020_特定期間配送注意点プルーフテーブル</v>
          </cell>
        </row>
        <row r="50">
          <cell r="Y50" t="str">
            <v>配送物品区分(0046)</v>
          </cell>
          <cell r="BB50" t="str">
            <v>020_特定期間配送注意点履歴テーブル</v>
          </cell>
        </row>
        <row r="51">
          <cell r="Y51" t="str">
            <v>拠点区分(0047)</v>
          </cell>
          <cell r="BB51" t="str">
            <v>020_日別固定部数詳細テーブル</v>
          </cell>
        </row>
        <row r="52">
          <cell r="Y52" t="str">
            <v>入荷予定有無(0048)</v>
          </cell>
          <cell r="BB52" t="str">
            <v>020_日別固定部数詳細プルーフテーブル</v>
          </cell>
        </row>
        <row r="53">
          <cell r="Y53" t="str">
            <v>展示位置変更区分(0049)</v>
          </cell>
          <cell r="BB53" t="str">
            <v>020_日別固定部数詳細履歴テーブル</v>
          </cell>
        </row>
        <row r="54">
          <cell r="Y54" t="str">
            <v>イレギュラー依頼内容区分(0050)</v>
          </cell>
          <cell r="BB54" t="str">
            <v>020_日毎ポケット商品情報テーブル</v>
          </cell>
        </row>
        <row r="55">
          <cell r="Y55" t="str">
            <v>イベント区分(0051)</v>
          </cell>
          <cell r="BB55" t="str">
            <v>020_日毎ポケット商品情報プルーフテーブル</v>
          </cell>
        </row>
        <row r="56">
          <cell r="Y56" t="str">
            <v>在庫調整区分(0052)</v>
          </cell>
          <cell r="BB56" t="str">
            <v>020_日毎ポケット商品情報履歴テーブル</v>
          </cell>
        </row>
        <row r="57">
          <cell r="Y57" t="str">
            <v>汎用情報区分(0053)</v>
          </cell>
          <cell r="BB57" t="str">
            <v>021_出庫情報テーブル</v>
          </cell>
        </row>
        <row r="58">
          <cell r="Y58" t="str">
            <v>レコード種別区分(0054)</v>
          </cell>
          <cell r="BB58" t="str">
            <v>021_出庫配送トランザクションテーブル</v>
          </cell>
        </row>
        <row r="59">
          <cell r="Y59" t="str">
            <v>レコード状態区分(0055)</v>
          </cell>
          <cell r="BB59" t="str">
            <v>021_入庫情報テーブル</v>
          </cell>
        </row>
        <row r="60">
          <cell r="Y60" t="str">
            <v>出庫元区分(0056)</v>
          </cell>
          <cell r="BB60" t="str">
            <v>031_TC搬入明細</v>
          </cell>
        </row>
        <row r="61">
          <cell r="Y61" t="str">
            <v>納入先区分(0057)</v>
          </cell>
          <cell r="BB61" t="str">
            <v>031_搬入明細チャネル明細情報</v>
          </cell>
        </row>
        <row r="62">
          <cell r="Y62" t="str">
            <v>設置店変更点種別(0058)</v>
          </cell>
          <cell r="BB62" t="str">
            <v>031_搬入明細基本情報</v>
          </cell>
        </row>
        <row r="63">
          <cell r="Y63" t="str">
            <v>配送変更種別(0059)</v>
          </cell>
          <cell r="BB63" t="str">
            <v>031_搬入明細納品日情報</v>
          </cell>
        </row>
        <row r="64">
          <cell r="Y64" t="str">
            <v>お知らせ区分(0060)</v>
          </cell>
          <cell r="BB64" t="str">
            <v>031_部決キャップ条件テーブル</v>
          </cell>
        </row>
        <row r="65">
          <cell r="Y65" t="str">
            <v>納品伝票流通版区分(0061)</v>
          </cell>
          <cell r="BB65" t="str">
            <v>031_部決基本条件テーブル</v>
          </cell>
        </row>
        <row r="66">
          <cell r="Y66" t="str">
            <v>部決状態区分(0062)</v>
          </cell>
          <cell r="BB66" t="str">
            <v>031_部決傾斜設定条件テーブル</v>
          </cell>
        </row>
        <row r="67">
          <cell r="Y67" t="str">
            <v>部決パターン区分(0063)</v>
          </cell>
          <cell r="BB67" t="str">
            <v>031_部決結果グループ単位集計テーブル</v>
          </cell>
        </row>
        <row r="68">
          <cell r="Y68" t="str">
            <v>捌け部数階層(0064)</v>
          </cell>
          <cell r="BB68" t="str">
            <v>031_部決結果ラック単位配送指示テーブル</v>
          </cell>
        </row>
        <row r="69">
          <cell r="Y69" t="str">
            <v>捌け率階層(0065)</v>
          </cell>
          <cell r="BB69" t="str">
            <v>031_部決結果業種単位集計テーブル</v>
          </cell>
        </row>
        <row r="70">
          <cell r="Y70" t="str">
            <v>チャネル区分(0066)</v>
          </cell>
          <cell r="BB70" t="str">
            <v>031_部決結果固定区分単位集計テーブル</v>
          </cell>
        </row>
        <row r="71">
          <cell r="Y71" t="str">
            <v>明細区分(0067)</v>
          </cell>
          <cell r="BB71" t="str">
            <v>031_部決結果行政区単位集計テーブル</v>
          </cell>
        </row>
        <row r="72">
          <cell r="Y72" t="str">
            <v>ポケット種別区分(0068)</v>
          </cell>
          <cell r="BB72" t="str">
            <v>031_部決結果捌け部数階層別単位集計テーブル</v>
          </cell>
        </row>
        <row r="73">
          <cell r="Y73" t="str">
            <v>追加搬入日定休日ルール(0069)</v>
          </cell>
          <cell r="BB73" t="str">
            <v>031_部決結果捌け率階層別単位集計テーブル</v>
          </cell>
        </row>
        <row r="74">
          <cell r="Y74" t="str">
            <v>搬入日区分(0070)</v>
          </cell>
          <cell r="BB74" t="str">
            <v>031_部決結果配送回単位配送指示テーブル</v>
          </cell>
        </row>
        <row r="75">
          <cell r="Y75" t="str">
            <v>部上げ確定区分(0071)</v>
          </cell>
          <cell r="BB75" t="str">
            <v>031_部決結果配送日単位集計テーブル</v>
          </cell>
        </row>
        <row r="76">
          <cell r="Y76" t="str">
            <v>部上げ区分(0072)</v>
          </cell>
          <cell r="BB76" t="str">
            <v>031_部決結果配送日単位配送指示テーブル</v>
          </cell>
        </row>
        <row r="77">
          <cell r="Y77" t="str">
            <v>部上げ方法区分(0073)</v>
          </cell>
          <cell r="BB77" t="str">
            <v>031_部決結果部決単位集計テーブル</v>
          </cell>
        </row>
        <row r="78">
          <cell r="Y78" t="str">
            <v>部上げ内容区分(0074)</v>
          </cell>
          <cell r="BB78" t="str">
            <v>031_部決詳細条件テーブル</v>
          </cell>
        </row>
        <row r="79">
          <cell r="Y79" t="str">
            <v>部上げアップロード時チェック結果(0075)</v>
          </cell>
          <cell r="BB79" t="str">
            <v>033_ルートドライバ情報テーブル</v>
          </cell>
        </row>
        <row r="80">
          <cell r="Y80" t="str">
            <v>部上げ日次チェック結果確認(0076)</v>
          </cell>
          <cell r="BB80" t="str">
            <v>033_ルートセット情報テーブル</v>
          </cell>
        </row>
        <row r="81">
          <cell r="Y81" t="str">
            <v>部上げ商品号チェック結果(0077)</v>
          </cell>
          <cell r="BB81" t="str">
            <v>033_ルート設定情報テーブル</v>
          </cell>
        </row>
        <row r="82">
          <cell r="Y82" t="str">
            <v>部上げ商品号チェック結果確認(0078)</v>
          </cell>
          <cell r="BB82" t="str">
            <v>033_配送お知らせ情報テーブル</v>
          </cell>
        </row>
        <row r="83">
          <cell r="Y83" t="str">
            <v>変更区分(0079)</v>
          </cell>
          <cell r="BB83" t="str">
            <v>033_配送指示ラック情報テーブル</v>
          </cell>
        </row>
        <row r="84">
          <cell r="Y84" t="str">
            <v>分納有無(0080)</v>
          </cell>
          <cell r="BB84" t="str">
            <v>033_配送指示設置店情報テーブル</v>
          </cell>
        </row>
        <row r="85">
          <cell r="Y85" t="str">
            <v>開拓担当選択(0081)</v>
          </cell>
          <cell r="BB85" t="str">
            <v>033_配送指示変更情報テーブル</v>
          </cell>
        </row>
        <row r="86">
          <cell r="Y86" t="str">
            <v>設置担当選択(0082)</v>
          </cell>
          <cell r="BB86" t="str">
            <v>033_配送指示明細テーブル</v>
          </cell>
        </row>
        <row r="87">
          <cell r="Y87" t="str">
            <v>メンテ担当選択(0083)</v>
          </cell>
          <cell r="BB87" t="str">
            <v>033_部上げ情報テーブル</v>
          </cell>
        </row>
        <row r="88">
          <cell r="Y88" t="str">
            <v>対応種別区分(0084)</v>
          </cell>
          <cell r="BB88" t="str">
            <v>033_部上げ状況テーブル</v>
          </cell>
        </row>
        <row r="89">
          <cell r="Y89" t="str">
            <v>問合せ者区分(0085)</v>
          </cell>
          <cell r="BB89" t="str">
            <v>050_在庫情報テーブル</v>
          </cell>
        </row>
        <row r="90">
          <cell r="Y90" t="str">
            <v>部上げ日次チェック結果確認（検索用）(0086)</v>
          </cell>
          <cell r="BB90" t="str">
            <v>050_入出庫履歴情報テーブル</v>
          </cell>
        </row>
        <row r="91">
          <cell r="Y91" t="str">
            <v>イレギュラー配送種別(0087)</v>
          </cell>
          <cell r="BB91" t="str">
            <v>060_受付対応ブランドテーブル</v>
          </cell>
        </row>
        <row r="92">
          <cell r="Y92" t="str">
            <v>情報単位区分(0088)</v>
          </cell>
          <cell r="BB92" t="str">
            <v>060_受付票管理テーブル</v>
          </cell>
        </row>
        <row r="93">
          <cell r="Y93" t="str">
            <v>最大値部決区分(0089)</v>
          </cell>
          <cell r="BB93" t="str">
            <v>070_テストラン実績</v>
          </cell>
        </row>
        <row r="94">
          <cell r="Y94" t="str">
            <v>洗替え状態区分(0091)</v>
          </cell>
          <cell r="BB94" t="str">
            <v>070_チャネル別商品捌け実績</v>
          </cell>
        </row>
        <row r="95">
          <cell r="Y95" t="str">
            <v>すりきり/エコ(0092)</v>
          </cell>
          <cell r="BB95" t="str">
            <v>070_検索条件フィールド保存</v>
          </cell>
        </row>
        <row r="96">
          <cell r="Y96" t="str">
            <v>フェイス・積込表詳細名(0093)</v>
          </cell>
          <cell r="BB96" t="str">
            <v>070_検索条件住所保存</v>
          </cell>
        </row>
        <row r="97">
          <cell r="Y97" t="str">
            <v>グループ大コード(1000)</v>
          </cell>
          <cell r="BB97" t="str">
            <v>070_検索条件商品保存</v>
          </cell>
        </row>
        <row r="98">
          <cell r="Y98" t="str">
            <v>グループ中コード(1001)</v>
          </cell>
          <cell r="BB98" t="str">
            <v>070_検索条件保存</v>
          </cell>
        </row>
        <row r="99">
          <cell r="Y99" t="str">
            <v>グループコード(1002)</v>
          </cell>
          <cell r="BB99" t="str">
            <v>070_捌け部階層別商品ブランド捌け実績</v>
          </cell>
        </row>
        <row r="100">
          <cell r="Y100" t="str">
            <v>屋号コード(1003)</v>
          </cell>
          <cell r="BB100" t="str">
            <v>070_捌け部階層別商品捌け実績</v>
          </cell>
        </row>
        <row r="101">
          <cell r="Y101" t="str">
            <v>業種グループコード(1004)</v>
          </cell>
          <cell r="BB101" t="str">
            <v>070_捌け率階層別商品ブランド捌け実績</v>
          </cell>
        </row>
        <row r="102">
          <cell r="Y102" t="str">
            <v>商品ブランドコード(1005)</v>
          </cell>
          <cell r="BB102" t="str">
            <v>070_捌け率階層別商品捌け実績</v>
          </cell>
        </row>
        <row r="103">
          <cell r="Y103" t="str">
            <v>商品発行日別コード(1006)</v>
          </cell>
          <cell r="BB103" t="str">
            <v>070_商品捌け実績</v>
          </cell>
        </row>
        <row r="104">
          <cell r="Y104" t="str">
            <v>地域コード(1007)</v>
          </cell>
          <cell r="BB104" t="str">
            <v>070_設置店アイテム配送実績NEW</v>
          </cell>
        </row>
        <row r="105">
          <cell r="Y105" t="str">
            <v>配送エリア区分(1008)</v>
          </cell>
          <cell r="BB105" t="str">
            <v>070_設置店キー情報</v>
          </cell>
        </row>
        <row r="106">
          <cell r="Y106" t="str">
            <v>設置場所区分(1009)</v>
          </cell>
          <cell r="BB106" t="str">
            <v>070_設置店捌け実績</v>
          </cell>
        </row>
        <row r="107">
          <cell r="Y107" t="str">
            <v>部署コード(1010)</v>
          </cell>
          <cell r="BB107" t="str">
            <v>070_設置店商品配送実績</v>
          </cell>
        </row>
        <row r="108">
          <cell r="Y108" t="str">
            <v>搬入パターンコード(1011)</v>
          </cell>
          <cell r="BB108" t="str">
            <v>070_特殊配送実績</v>
          </cell>
        </row>
        <row r="109">
          <cell r="Y109" t="str">
            <v>特性パターンコード(1012)</v>
          </cell>
          <cell r="BB109" t="str">
            <v>070_配送実績集計（月）１NEW</v>
          </cell>
        </row>
        <row r="110">
          <cell r="Y110" t="str">
            <v>ラックタイプ詳細グループコード(1013)</v>
          </cell>
          <cell r="BB110" t="str">
            <v>070_配送実績集計（月）２NEW</v>
          </cell>
        </row>
        <row r="111">
          <cell r="Y111" t="str">
            <v>搬入日設定パターングループコード(1014)</v>
          </cell>
          <cell r="BB111" t="str">
            <v>070_商品ブランド捌け実績</v>
          </cell>
        </row>
        <row r="112">
          <cell r="Y112" t="str">
            <v>固定理由(1015)</v>
          </cell>
          <cell r="BB112" t="str">
            <v>070_業種別商品ブランド捌け実績</v>
          </cell>
        </row>
        <row r="113">
          <cell r="Y113" t="str">
            <v>ラック種別(1016)</v>
          </cell>
          <cell r="BB113" t="str">
            <v>070_業種別商品捌け実績</v>
          </cell>
        </row>
        <row r="114">
          <cell r="Y114" t="str">
            <v>オフィス入手区分(1017)</v>
          </cell>
          <cell r="BB114" t="str">
            <v>070_行政市区郡別商品ブランド捌け実績</v>
          </cell>
        </row>
        <row r="115">
          <cell r="Y115" t="str">
            <v>パスワード変更警告開始日数(1018)</v>
          </cell>
          <cell r="BB115" t="str">
            <v>070_行政市区郡別商品捌け実績</v>
          </cell>
        </row>
        <row r="116">
          <cell r="Y116" t="str">
            <v>パスワード変更強制開始日数(1019)</v>
          </cell>
          <cell r="BB116" t="str">
            <v>070_設置対価別商品ブランド捌け実績</v>
          </cell>
        </row>
        <row r="117">
          <cell r="Y117" t="str">
            <v>商品ブランドコード（展示用）(1020)</v>
          </cell>
          <cell r="BB117" t="str">
            <v>070_設置対価別商品捌け実績</v>
          </cell>
        </row>
        <row r="118">
          <cell r="Y118" t="str">
            <v>日別捌け予測パターングループコード(1025)</v>
          </cell>
          <cell r="BB118" t="str">
            <v>070_商品配送日別商品捌け実績</v>
          </cell>
        </row>
        <row r="119">
          <cell r="Y119" t="str">
            <v>日別捌け予測搬入パターンコード(1026)</v>
          </cell>
          <cell r="BB119" t="str">
            <v>070_配送実績集計NEW</v>
          </cell>
        </row>
        <row r="120">
          <cell r="Y120" t="str">
            <v>日別捌け予測特性パターンコード(1027)</v>
          </cell>
          <cell r="BB120" t="str">
            <v>071_アイテムマスタ</v>
          </cell>
        </row>
        <row r="121">
          <cell r="BB121" t="str">
            <v>071_デポ振りマスタ</v>
          </cell>
        </row>
        <row r="122">
          <cell r="BB122" t="str">
            <v>071_オブジェクト権限マスタ</v>
          </cell>
        </row>
        <row r="123">
          <cell r="BB123" t="str">
            <v>071_カレンダマスタ</v>
          </cell>
        </row>
        <row r="124">
          <cell r="BB124" t="str">
            <v>071_バッチ実行状況テーブル</v>
          </cell>
        </row>
        <row r="125">
          <cell r="BB125" t="str">
            <v>071_グループマスタ</v>
          </cell>
        </row>
        <row r="126">
          <cell r="BB126" t="str">
            <v>071_グループ大マスタ</v>
          </cell>
        </row>
        <row r="127">
          <cell r="BB127" t="str">
            <v>071_グループ中マスタ</v>
          </cell>
        </row>
        <row r="128">
          <cell r="BB128" t="str">
            <v>071_パッケージマスタ</v>
          </cell>
        </row>
        <row r="129">
          <cell r="BB129" t="str">
            <v>071_ブランド別拠点マスタ</v>
          </cell>
        </row>
        <row r="130">
          <cell r="BB130" t="str">
            <v>071_システム運用日テーブル</v>
          </cell>
        </row>
        <row r="131">
          <cell r="BB131" t="str">
            <v>071_チェーンマスタ</v>
          </cell>
        </row>
        <row r="132">
          <cell r="BB132" t="str">
            <v>071_ラックアイテムマスタ</v>
          </cell>
        </row>
        <row r="133">
          <cell r="BB133" t="str">
            <v>071_ラックタイプ詳細マスタ</v>
          </cell>
        </row>
        <row r="134">
          <cell r="BB134" t="str">
            <v>071_ラックポケットマスタ</v>
          </cell>
        </row>
        <row r="135">
          <cell r="BB135" t="str">
            <v>071_ラックマスタ</v>
          </cell>
        </row>
        <row r="136">
          <cell r="BB136" t="str">
            <v>071_安全在庫数マスタ</v>
          </cell>
        </row>
        <row r="137">
          <cell r="BB137" t="str">
            <v>071_パッケージブランド変換マスタ</v>
          </cell>
        </row>
        <row r="138">
          <cell r="BB138" t="str">
            <v>071_拠点マスタ</v>
          </cell>
        </row>
        <row r="139">
          <cell r="BB139" t="str">
            <v>071_共通お知らせ情報テーブル</v>
          </cell>
        </row>
        <row r="140">
          <cell r="BB140" t="str">
            <v>071_業種マスタ</v>
          </cell>
        </row>
        <row r="141">
          <cell r="BB141" t="str">
            <v>071_行政市区郡マスタ</v>
          </cell>
        </row>
        <row r="142">
          <cell r="BB142" t="str">
            <v>071_商品マスタ</v>
          </cell>
        </row>
        <row r="143">
          <cell r="BB143" t="str">
            <v>071_商品発行日マスタ</v>
          </cell>
        </row>
        <row r="144">
          <cell r="BB144" t="str">
            <v>071_設置対価マスタ</v>
          </cell>
        </row>
        <row r="145">
          <cell r="BB145" t="str">
            <v>071_倉庫マスタ</v>
          </cell>
        </row>
        <row r="146">
          <cell r="BB146" t="str">
            <v>071_地域商品ブランドマスタ</v>
          </cell>
        </row>
        <row r="147">
          <cell r="BB147" t="str">
            <v>071_担当者マスタ</v>
          </cell>
        </row>
        <row r="148">
          <cell r="BB148" t="str">
            <v>071_担当者ログインテーブル</v>
          </cell>
        </row>
        <row r="149">
          <cell r="BB149" t="str">
            <v>071_帝国住所マスタ</v>
          </cell>
        </row>
        <row r="150">
          <cell r="BB150" t="str">
            <v>071_日別配送指示確定カレンダマスタ</v>
          </cell>
        </row>
        <row r="151">
          <cell r="BB151" t="str">
            <v>071_発注先マスタ</v>
          </cell>
        </row>
        <row r="152">
          <cell r="BB152" t="str">
            <v>071_搬入日区分別搬入パターンマスタ</v>
          </cell>
        </row>
        <row r="153">
          <cell r="BB153" t="str">
            <v>071_搬入日設定パターンマスタ</v>
          </cell>
        </row>
        <row r="154">
          <cell r="BB154" t="str">
            <v>071_汎用名称マスタ</v>
          </cell>
        </row>
        <row r="155">
          <cell r="BB155" t="str">
            <v>071_版振りマスタ</v>
          </cell>
        </row>
        <row r="156">
          <cell r="BB156" t="str">
            <v>071_明細別搬入日時マスタ</v>
          </cell>
        </row>
        <row r="157">
          <cell r="BB157" t="str">
            <v>071_商品発行日管理情報</v>
          </cell>
        </row>
        <row r="158">
          <cell r="BB158" t="str">
            <v>071_展示パターンマスタ</v>
          </cell>
        </row>
        <row r="159">
          <cell r="BB159" t="str">
            <v>071_展示パターン詳細マスタ</v>
          </cell>
        </row>
        <row r="160">
          <cell r="BB160" t="str">
            <v>071_承諾元×契約先マスタ</v>
          </cell>
        </row>
        <row r="161">
          <cell r="BB161" t="str">
            <v>071_承諾元×契約先マスタ履歴テーブル</v>
          </cell>
        </row>
        <row r="162">
          <cell r="BB162" t="str">
            <v>071_日別捌け予測パターンマスタ</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チャート"/>
      <sheetName val="マイルストーン"/>
      <sheetName val="休日設定"/>
    </sheetNames>
    <sheetDataSet>
      <sheetData sheetId="0"/>
      <sheetData sheetId="1"/>
      <sheetData sheetId="2">
        <row r="3">
          <cell r="C3" t="str">
            <v>日付</v>
          </cell>
          <cell r="D3" t="str">
            <v>曜日</v>
          </cell>
          <cell r="E3" t="str">
            <v>名称</v>
          </cell>
          <cell r="F3" t="str">
            <v>休日区分</v>
          </cell>
        </row>
        <row r="4">
          <cell r="C4">
            <v>38353</v>
          </cell>
          <cell r="D4" t="str">
            <v>土</v>
          </cell>
          <cell r="E4" t="str">
            <v>元日</v>
          </cell>
          <cell r="F4" t="str">
            <v>休日</v>
          </cell>
        </row>
        <row r="5">
          <cell r="C5">
            <v>38362</v>
          </cell>
          <cell r="D5" t="str">
            <v>月</v>
          </cell>
          <cell r="E5" t="str">
            <v>成人の日</v>
          </cell>
          <cell r="F5" t="str">
            <v>休日</v>
          </cell>
        </row>
        <row r="6">
          <cell r="C6">
            <v>38394</v>
          </cell>
          <cell r="D6" t="str">
            <v>金</v>
          </cell>
          <cell r="E6" t="str">
            <v>建国記念日</v>
          </cell>
          <cell r="F6" t="str">
            <v>休日</v>
          </cell>
        </row>
        <row r="7">
          <cell r="C7">
            <v>38431</v>
          </cell>
          <cell r="D7" t="str">
            <v>日</v>
          </cell>
          <cell r="E7" t="str">
            <v>春分の日</v>
          </cell>
          <cell r="F7" t="str">
            <v>休日</v>
          </cell>
        </row>
        <row r="8">
          <cell r="C8">
            <v>38432</v>
          </cell>
          <cell r="D8" t="str">
            <v>月</v>
          </cell>
          <cell r="E8" t="str">
            <v>振替休日</v>
          </cell>
          <cell r="F8" t="str">
            <v>休日</v>
          </cell>
        </row>
        <row r="9">
          <cell r="C9">
            <v>38471</v>
          </cell>
          <cell r="D9" t="str">
            <v>金</v>
          </cell>
          <cell r="E9" t="str">
            <v>みどりの日</v>
          </cell>
          <cell r="F9" t="str">
            <v>休日</v>
          </cell>
        </row>
        <row r="10">
          <cell r="C10">
            <v>38475</v>
          </cell>
          <cell r="D10" t="str">
            <v>火</v>
          </cell>
          <cell r="E10" t="str">
            <v>憲法記念日</v>
          </cell>
          <cell r="F10" t="str">
            <v>休日</v>
          </cell>
        </row>
        <row r="11">
          <cell r="C11">
            <v>38476</v>
          </cell>
          <cell r="D11" t="str">
            <v>水</v>
          </cell>
          <cell r="E11" t="str">
            <v>国民の休日</v>
          </cell>
          <cell r="F11" t="str">
            <v>休日</v>
          </cell>
        </row>
        <row r="12">
          <cell r="C12">
            <v>38477</v>
          </cell>
          <cell r="D12" t="str">
            <v>木</v>
          </cell>
          <cell r="E12" t="str">
            <v>こどもの日</v>
          </cell>
          <cell r="F12" t="str">
            <v>休日</v>
          </cell>
        </row>
        <row r="13">
          <cell r="C13">
            <v>38551</v>
          </cell>
          <cell r="D13" t="str">
            <v>月</v>
          </cell>
          <cell r="E13" t="str">
            <v>海の日</v>
          </cell>
          <cell r="F13" t="str">
            <v>休日</v>
          </cell>
        </row>
        <row r="14">
          <cell r="C14">
            <v>38614</v>
          </cell>
          <cell r="D14" t="str">
            <v>月</v>
          </cell>
          <cell r="E14" t="str">
            <v>敬老の日</v>
          </cell>
          <cell r="F14" t="str">
            <v>休日</v>
          </cell>
        </row>
        <row r="15">
          <cell r="C15">
            <v>38618</v>
          </cell>
          <cell r="D15" t="str">
            <v>金</v>
          </cell>
          <cell r="E15" t="str">
            <v>秋分の日</v>
          </cell>
          <cell r="F15" t="str">
            <v>休日</v>
          </cell>
        </row>
        <row r="16">
          <cell r="C16">
            <v>38635</v>
          </cell>
          <cell r="D16" t="str">
            <v>月</v>
          </cell>
          <cell r="E16" t="str">
            <v>体育の日</v>
          </cell>
          <cell r="F16" t="str">
            <v>休日</v>
          </cell>
        </row>
        <row r="17">
          <cell r="C17">
            <v>38659</v>
          </cell>
          <cell r="D17" t="str">
            <v>木</v>
          </cell>
          <cell r="E17" t="str">
            <v>文化の日</v>
          </cell>
          <cell r="F17" t="str">
            <v>休日</v>
          </cell>
        </row>
        <row r="18">
          <cell r="C18">
            <v>38679</v>
          </cell>
          <cell r="D18" t="str">
            <v>水</v>
          </cell>
          <cell r="E18" t="str">
            <v>勤労感謝の日</v>
          </cell>
          <cell r="F18" t="str">
            <v>休日</v>
          </cell>
        </row>
        <row r="19">
          <cell r="C19">
            <v>38709</v>
          </cell>
          <cell r="D19" t="str">
            <v>金</v>
          </cell>
          <cell r="E19" t="str">
            <v>天皇誕生日</v>
          </cell>
          <cell r="F19" t="str">
            <v>休日</v>
          </cell>
        </row>
        <row r="20">
          <cell r="C20" t="str">
            <v/>
          </cell>
          <cell r="D20" t="str">
            <v/>
          </cell>
        </row>
        <row r="21">
          <cell r="C21" t="str">
            <v/>
          </cell>
          <cell r="D21" t="str">
            <v/>
          </cell>
          <cell r="E21" t="str">
            <v>＜以降サンプル＞</v>
          </cell>
        </row>
        <row r="22">
          <cell r="C22">
            <v>38354</v>
          </cell>
          <cell r="D22" t="str">
            <v>日</v>
          </cell>
          <cell r="E22" t="str">
            <v>年末年始休暇</v>
          </cell>
          <cell r="F22" t="str">
            <v>休日</v>
          </cell>
        </row>
        <row r="23">
          <cell r="C23">
            <v>38355</v>
          </cell>
          <cell r="D23" t="str">
            <v>月</v>
          </cell>
          <cell r="E23" t="str">
            <v>年末年始休暇</v>
          </cell>
          <cell r="F23" t="str">
            <v>休日</v>
          </cell>
        </row>
        <row r="24">
          <cell r="C24">
            <v>38356</v>
          </cell>
          <cell r="D24" t="str">
            <v>火</v>
          </cell>
          <cell r="E24" t="str">
            <v>年末年始休暇</v>
          </cell>
          <cell r="F24" t="str">
            <v>休日</v>
          </cell>
        </row>
        <row r="25">
          <cell r="C25">
            <v>38357</v>
          </cell>
          <cell r="D25" t="str">
            <v>水</v>
          </cell>
          <cell r="E25" t="str">
            <v>年末年始休暇</v>
          </cell>
          <cell r="F25" t="str">
            <v>休日</v>
          </cell>
        </row>
        <row r="26">
          <cell r="C26" t="str">
            <v/>
          </cell>
          <cell r="D26" t="str">
            <v/>
          </cell>
        </row>
        <row r="27">
          <cell r="C27" t="str">
            <v/>
          </cell>
          <cell r="D27" t="str">
            <v/>
          </cell>
        </row>
        <row r="28">
          <cell r="C28" t="str">
            <v/>
          </cell>
          <cell r="D28" t="str">
            <v/>
          </cell>
        </row>
        <row r="29">
          <cell r="C29" t="str">
            <v/>
          </cell>
          <cell r="D29" t="str">
            <v/>
          </cell>
        </row>
        <row r="30">
          <cell r="C30" t="str">
            <v/>
          </cell>
          <cell r="D30" t="str">
            <v/>
          </cell>
        </row>
        <row r="31">
          <cell r="C31" t="str">
            <v/>
          </cell>
          <cell r="D31" t="str">
            <v/>
          </cell>
        </row>
        <row r="32">
          <cell r="C32" t="str">
            <v/>
          </cell>
          <cell r="D32" t="str">
            <v/>
          </cell>
        </row>
        <row r="33">
          <cell r="C33" t="str">
            <v/>
          </cell>
          <cell r="D33" t="str">
            <v/>
          </cell>
        </row>
        <row r="34">
          <cell r="C34" t="str">
            <v/>
          </cell>
          <cell r="D34" t="str">
            <v/>
          </cell>
        </row>
        <row r="35">
          <cell r="C35" t="str">
            <v/>
          </cell>
          <cell r="D35" t="str">
            <v/>
          </cell>
        </row>
        <row r="36">
          <cell r="C36" t="str">
            <v/>
          </cell>
          <cell r="D36" t="str">
            <v/>
          </cell>
        </row>
        <row r="37">
          <cell r="C37" t="str">
            <v/>
          </cell>
          <cell r="D37" t="str">
            <v/>
          </cell>
        </row>
        <row r="38">
          <cell r="C38" t="str">
            <v/>
          </cell>
          <cell r="D38" t="str">
            <v/>
          </cell>
        </row>
        <row r="39">
          <cell r="C39" t="str">
            <v/>
          </cell>
          <cell r="D39" t="str">
            <v/>
          </cell>
        </row>
        <row r="40">
          <cell r="C40" t="str">
            <v/>
          </cell>
          <cell r="D40" t="str">
            <v/>
          </cell>
        </row>
        <row r="41">
          <cell r="C41" t="str">
            <v/>
          </cell>
          <cell r="D41" t="str">
            <v/>
          </cell>
        </row>
        <row r="42">
          <cell r="C42" t="str">
            <v/>
          </cell>
          <cell r="D42" t="str">
            <v/>
          </cell>
        </row>
        <row r="43">
          <cell r="C43" t="str">
            <v/>
          </cell>
          <cell r="D43" t="str">
            <v/>
          </cell>
        </row>
        <row r="44">
          <cell r="C44" t="str">
            <v/>
          </cell>
          <cell r="D44" t="str">
            <v/>
          </cell>
        </row>
        <row r="45">
          <cell r="C45" t="str">
            <v/>
          </cell>
          <cell r="D45" t="str">
            <v/>
          </cell>
        </row>
        <row r="46">
          <cell r="C46" t="str">
            <v/>
          </cell>
          <cell r="D46" t="str">
            <v/>
          </cell>
        </row>
        <row r="47">
          <cell r="C47" t="str">
            <v/>
          </cell>
          <cell r="D47" t="str">
            <v/>
          </cell>
        </row>
        <row r="48">
          <cell r="C48" t="str">
            <v/>
          </cell>
          <cell r="D48" t="str">
            <v/>
          </cell>
        </row>
        <row r="49">
          <cell r="C49" t="str">
            <v/>
          </cell>
          <cell r="D49" t="str">
            <v/>
          </cell>
        </row>
        <row r="50">
          <cell r="C50" t="str">
            <v/>
          </cell>
          <cell r="D50" t="str">
            <v/>
          </cell>
        </row>
        <row r="51">
          <cell r="C51" t="str">
            <v/>
          </cell>
          <cell r="D51" t="str">
            <v/>
          </cell>
        </row>
        <row r="52">
          <cell r="C52" t="str">
            <v/>
          </cell>
          <cell r="D52" t="str">
            <v/>
          </cell>
        </row>
        <row r="53">
          <cell r="C53" t="str">
            <v/>
          </cell>
          <cell r="D53" t="str">
            <v/>
          </cell>
        </row>
        <row r="54">
          <cell r="C54" t="str">
            <v/>
          </cell>
          <cell r="D54" t="str">
            <v/>
          </cell>
        </row>
        <row r="55">
          <cell r="C55" t="str">
            <v/>
          </cell>
          <cell r="D55" t="str">
            <v/>
          </cell>
        </row>
        <row r="56">
          <cell r="C56" t="str">
            <v/>
          </cell>
          <cell r="D56" t="str">
            <v/>
          </cell>
        </row>
        <row r="57">
          <cell r="C57" t="str">
            <v/>
          </cell>
          <cell r="D57" t="str">
            <v/>
          </cell>
        </row>
        <row r="58">
          <cell r="C58" t="str">
            <v/>
          </cell>
          <cell r="D58" t="str">
            <v/>
          </cell>
        </row>
        <row r="59">
          <cell r="C59" t="str">
            <v/>
          </cell>
          <cell r="D59" t="str">
            <v/>
          </cell>
        </row>
        <row r="60">
          <cell r="C60" t="str">
            <v/>
          </cell>
          <cell r="D60" t="str">
            <v/>
          </cell>
        </row>
        <row r="61">
          <cell r="C61" t="str">
            <v/>
          </cell>
          <cell r="D61" t="str">
            <v/>
          </cell>
        </row>
        <row r="62">
          <cell r="C62" t="str">
            <v/>
          </cell>
          <cell r="D62" t="str">
            <v/>
          </cell>
        </row>
        <row r="63">
          <cell r="C63" t="str">
            <v/>
          </cell>
          <cell r="D63" t="str">
            <v/>
          </cell>
        </row>
        <row r="64">
          <cell r="C64" t="str">
            <v/>
          </cell>
          <cell r="D64" t="str">
            <v/>
          </cell>
        </row>
        <row r="65">
          <cell r="C65" t="str">
            <v/>
          </cell>
          <cell r="D65" t="str">
            <v/>
          </cell>
        </row>
        <row r="66">
          <cell r="C66" t="str">
            <v/>
          </cell>
          <cell r="D66" t="str">
            <v/>
          </cell>
        </row>
        <row r="67">
          <cell r="C67" t="str">
            <v/>
          </cell>
          <cell r="D67" t="str">
            <v/>
          </cell>
        </row>
        <row r="68">
          <cell r="C68" t="str">
            <v/>
          </cell>
          <cell r="D68" t="str">
            <v/>
          </cell>
        </row>
        <row r="69">
          <cell r="C69" t="str">
            <v/>
          </cell>
          <cell r="D69" t="str">
            <v/>
          </cell>
        </row>
        <row r="70">
          <cell r="C70" t="str">
            <v/>
          </cell>
          <cell r="D70" t="str">
            <v/>
          </cell>
        </row>
        <row r="71">
          <cell r="C71" t="str">
            <v/>
          </cell>
          <cell r="D71" t="str">
            <v/>
          </cell>
        </row>
        <row r="72">
          <cell r="C72" t="str">
            <v/>
          </cell>
          <cell r="D72" t="str">
            <v/>
          </cell>
        </row>
        <row r="73">
          <cell r="C73" t="str">
            <v/>
          </cell>
          <cell r="D73" t="str">
            <v/>
          </cell>
        </row>
        <row r="74">
          <cell r="C74" t="str">
            <v/>
          </cell>
          <cell r="D74" t="str">
            <v/>
          </cell>
        </row>
        <row r="75">
          <cell r="C75" t="str">
            <v/>
          </cell>
          <cell r="D75" t="str">
            <v/>
          </cell>
        </row>
        <row r="76">
          <cell r="C76" t="str">
            <v/>
          </cell>
          <cell r="D76" t="str">
            <v/>
          </cell>
        </row>
        <row r="77">
          <cell r="C77" t="str">
            <v/>
          </cell>
          <cell r="D77" t="str">
            <v/>
          </cell>
        </row>
        <row r="78">
          <cell r="C78" t="str">
            <v/>
          </cell>
          <cell r="D78" t="str">
            <v/>
          </cell>
        </row>
        <row r="79">
          <cell r="C79" t="str">
            <v/>
          </cell>
          <cell r="D79" t="str">
            <v/>
          </cell>
        </row>
        <row r="80">
          <cell r="C80" t="str">
            <v/>
          </cell>
          <cell r="D80" t="str">
            <v/>
          </cell>
        </row>
        <row r="81">
          <cell r="C81" t="str">
            <v/>
          </cell>
          <cell r="D81" t="str">
            <v/>
          </cell>
        </row>
        <row r="82">
          <cell r="C82" t="str">
            <v/>
          </cell>
          <cell r="D82" t="str">
            <v/>
          </cell>
        </row>
        <row r="83">
          <cell r="C83" t="str">
            <v/>
          </cell>
          <cell r="D83" t="str">
            <v/>
          </cell>
        </row>
        <row r="84">
          <cell r="C84" t="str">
            <v/>
          </cell>
          <cell r="D84" t="str">
            <v/>
          </cell>
        </row>
        <row r="85">
          <cell r="C85" t="str">
            <v/>
          </cell>
          <cell r="D85" t="str">
            <v/>
          </cell>
        </row>
        <row r="86">
          <cell r="C86" t="str">
            <v/>
          </cell>
          <cell r="D86" t="str">
            <v/>
          </cell>
        </row>
        <row r="87">
          <cell r="C87" t="str">
            <v/>
          </cell>
          <cell r="D87" t="str">
            <v/>
          </cell>
        </row>
        <row r="88">
          <cell r="C88" t="str">
            <v/>
          </cell>
          <cell r="D88" t="str">
            <v/>
          </cell>
        </row>
        <row r="89">
          <cell r="C89" t="str">
            <v/>
          </cell>
          <cell r="D89" t="str">
            <v/>
          </cell>
        </row>
        <row r="90">
          <cell r="C90" t="str">
            <v/>
          </cell>
          <cell r="D90" t="str">
            <v/>
          </cell>
        </row>
        <row r="91">
          <cell r="C91" t="str">
            <v/>
          </cell>
          <cell r="D91" t="str">
            <v/>
          </cell>
        </row>
        <row r="92">
          <cell r="C92" t="str">
            <v/>
          </cell>
          <cell r="D92" t="str">
            <v/>
          </cell>
        </row>
        <row r="93">
          <cell r="C93" t="str">
            <v/>
          </cell>
          <cell r="D93" t="str">
            <v/>
          </cell>
        </row>
        <row r="94">
          <cell r="C94" t="str">
            <v/>
          </cell>
          <cell r="D94" t="str">
            <v/>
          </cell>
        </row>
        <row r="95">
          <cell r="C95" t="str">
            <v/>
          </cell>
          <cell r="D95" t="str">
            <v/>
          </cell>
        </row>
        <row r="96">
          <cell r="C96" t="str">
            <v/>
          </cell>
          <cell r="D96" t="str">
            <v/>
          </cell>
        </row>
        <row r="97">
          <cell r="C97" t="str">
            <v/>
          </cell>
          <cell r="D97" t="str">
            <v/>
          </cell>
        </row>
        <row r="98">
          <cell r="C98" t="str">
            <v/>
          </cell>
          <cell r="D98" t="str">
            <v/>
          </cell>
        </row>
        <row r="99">
          <cell r="C99" t="str">
            <v/>
          </cell>
          <cell r="D99" t="str">
            <v/>
          </cell>
        </row>
        <row r="100">
          <cell r="C100" t="str">
            <v/>
          </cell>
          <cell r="D100" t="str">
            <v/>
          </cell>
        </row>
        <row r="101">
          <cell r="C101" t="str">
            <v/>
          </cell>
          <cell r="D101" t="str">
            <v/>
          </cell>
        </row>
        <row r="102">
          <cell r="C102" t="str">
            <v/>
          </cell>
          <cell r="D102" t="str">
            <v/>
          </cell>
        </row>
        <row r="103">
          <cell r="C103" t="str">
            <v/>
          </cell>
          <cell r="D103" t="str">
            <v/>
          </cell>
        </row>
        <row r="104">
          <cell r="C104" t="str">
            <v/>
          </cell>
          <cell r="D104" t="str">
            <v/>
          </cell>
        </row>
        <row r="105">
          <cell r="C105" t="str">
            <v/>
          </cell>
          <cell r="D105" t="str">
            <v/>
          </cell>
        </row>
        <row r="106">
          <cell r="C106" t="str">
            <v/>
          </cell>
          <cell r="D106" t="str">
            <v/>
          </cell>
        </row>
        <row r="107">
          <cell r="C107" t="str">
            <v/>
          </cell>
          <cell r="D107" t="str">
            <v/>
          </cell>
        </row>
        <row r="108">
          <cell r="C108" t="str">
            <v/>
          </cell>
          <cell r="D108" t="str">
            <v/>
          </cell>
        </row>
        <row r="109">
          <cell r="C109" t="str">
            <v/>
          </cell>
          <cell r="D109" t="str">
            <v/>
          </cell>
        </row>
        <row r="110">
          <cell r="C110" t="str">
            <v/>
          </cell>
          <cell r="D110" t="str">
            <v/>
          </cell>
        </row>
        <row r="111">
          <cell r="C111" t="str">
            <v/>
          </cell>
          <cell r="D111" t="str">
            <v/>
          </cell>
        </row>
        <row r="112">
          <cell r="C112" t="str">
            <v/>
          </cell>
          <cell r="D112" t="str">
            <v/>
          </cell>
        </row>
        <row r="113">
          <cell r="C113" t="str">
            <v/>
          </cell>
          <cell r="D113" t="str">
            <v/>
          </cell>
        </row>
        <row r="114">
          <cell r="C114" t="str">
            <v/>
          </cell>
          <cell r="D114" t="str">
            <v/>
          </cell>
        </row>
        <row r="115">
          <cell r="C115" t="str">
            <v/>
          </cell>
          <cell r="D115" t="str">
            <v/>
          </cell>
        </row>
        <row r="116">
          <cell r="C116" t="str">
            <v/>
          </cell>
          <cell r="D116" t="str">
            <v/>
          </cell>
        </row>
        <row r="117">
          <cell r="C117" t="str">
            <v/>
          </cell>
          <cell r="D117" t="str">
            <v/>
          </cell>
        </row>
        <row r="118">
          <cell r="C118" t="str">
            <v/>
          </cell>
          <cell r="D118" t="str">
            <v/>
          </cell>
        </row>
        <row r="119">
          <cell r="C119" t="str">
            <v/>
          </cell>
          <cell r="D119" t="str">
            <v/>
          </cell>
        </row>
        <row r="120">
          <cell r="C120" t="str">
            <v/>
          </cell>
          <cell r="D120" t="str">
            <v/>
          </cell>
        </row>
        <row r="121">
          <cell r="C121" t="str">
            <v/>
          </cell>
          <cell r="D121" t="str">
            <v/>
          </cell>
        </row>
        <row r="122">
          <cell r="C122" t="str">
            <v/>
          </cell>
          <cell r="D122" t="str">
            <v/>
          </cell>
        </row>
        <row r="123">
          <cell r="C123" t="str">
            <v/>
          </cell>
          <cell r="D123" t="str">
            <v/>
          </cell>
        </row>
        <row r="124">
          <cell r="C124" t="str">
            <v/>
          </cell>
          <cell r="D124" t="str">
            <v/>
          </cell>
        </row>
        <row r="125">
          <cell r="C125" t="str">
            <v/>
          </cell>
          <cell r="D125" t="str">
            <v/>
          </cell>
        </row>
        <row r="126">
          <cell r="C126" t="str">
            <v/>
          </cell>
          <cell r="D126" t="str">
            <v/>
          </cell>
        </row>
        <row r="127">
          <cell r="C127" t="str">
            <v/>
          </cell>
          <cell r="D127" t="str">
            <v/>
          </cell>
        </row>
        <row r="128">
          <cell r="C128" t="str">
            <v/>
          </cell>
          <cell r="D128" t="str">
            <v/>
          </cell>
        </row>
        <row r="129">
          <cell r="C129" t="str">
            <v/>
          </cell>
          <cell r="D129" t="str">
            <v/>
          </cell>
        </row>
        <row r="130">
          <cell r="C130" t="str">
            <v/>
          </cell>
          <cell r="D130" t="str">
            <v/>
          </cell>
        </row>
        <row r="131">
          <cell r="C131" t="str">
            <v/>
          </cell>
          <cell r="D131" t="str">
            <v/>
          </cell>
        </row>
        <row r="132">
          <cell r="C132" t="str">
            <v/>
          </cell>
          <cell r="D132" t="str">
            <v/>
          </cell>
        </row>
        <row r="133">
          <cell r="C133" t="str">
            <v/>
          </cell>
          <cell r="D133" t="str">
            <v/>
          </cell>
        </row>
        <row r="134">
          <cell r="C134" t="str">
            <v/>
          </cell>
          <cell r="D134" t="str">
            <v/>
          </cell>
        </row>
        <row r="135">
          <cell r="C135" t="str">
            <v/>
          </cell>
          <cell r="D135" t="str">
            <v/>
          </cell>
        </row>
        <row r="136">
          <cell r="C136" t="str">
            <v/>
          </cell>
          <cell r="D136" t="str">
            <v/>
          </cell>
        </row>
        <row r="137">
          <cell r="C137" t="str">
            <v/>
          </cell>
          <cell r="D137" t="str">
            <v/>
          </cell>
        </row>
        <row r="138">
          <cell r="C138" t="str">
            <v/>
          </cell>
          <cell r="D138" t="str">
            <v/>
          </cell>
        </row>
        <row r="139">
          <cell r="C139" t="str">
            <v/>
          </cell>
          <cell r="D139" t="str">
            <v/>
          </cell>
        </row>
        <row r="140">
          <cell r="C140" t="str">
            <v/>
          </cell>
          <cell r="D140" t="str">
            <v/>
          </cell>
        </row>
        <row r="141">
          <cell r="C141" t="str">
            <v/>
          </cell>
          <cell r="D141" t="str">
            <v/>
          </cell>
        </row>
        <row r="142">
          <cell r="C142" t="str">
            <v/>
          </cell>
          <cell r="D142" t="str">
            <v/>
          </cell>
        </row>
        <row r="143">
          <cell r="C143" t="str">
            <v/>
          </cell>
          <cell r="D143" t="str">
            <v/>
          </cell>
        </row>
        <row r="144">
          <cell r="C144" t="str">
            <v/>
          </cell>
          <cell r="D144" t="str">
            <v/>
          </cell>
        </row>
        <row r="145">
          <cell r="C145" t="str">
            <v/>
          </cell>
          <cell r="D145" t="str">
            <v/>
          </cell>
        </row>
        <row r="146">
          <cell r="C146" t="str">
            <v/>
          </cell>
          <cell r="D146" t="str">
            <v/>
          </cell>
        </row>
        <row r="147">
          <cell r="C147" t="str">
            <v/>
          </cell>
          <cell r="D147" t="str">
            <v/>
          </cell>
        </row>
        <row r="148">
          <cell r="C148" t="str">
            <v/>
          </cell>
          <cell r="D148" t="str">
            <v/>
          </cell>
        </row>
        <row r="149">
          <cell r="C149" t="str">
            <v/>
          </cell>
          <cell r="D149" t="str">
            <v/>
          </cell>
        </row>
        <row r="150">
          <cell r="C150" t="str">
            <v/>
          </cell>
          <cell r="D150" t="str">
            <v/>
          </cell>
        </row>
        <row r="151">
          <cell r="C151" t="str">
            <v/>
          </cell>
          <cell r="D151" t="str">
            <v/>
          </cell>
        </row>
        <row r="152">
          <cell r="C152" t="str">
            <v/>
          </cell>
          <cell r="D152" t="str">
            <v/>
          </cell>
        </row>
        <row r="153">
          <cell r="C153" t="str">
            <v/>
          </cell>
          <cell r="D153" t="str">
            <v/>
          </cell>
        </row>
        <row r="154">
          <cell r="C154" t="str">
            <v/>
          </cell>
          <cell r="D154" t="str">
            <v/>
          </cell>
        </row>
        <row r="155">
          <cell r="C155" t="str">
            <v/>
          </cell>
          <cell r="D155" t="str">
            <v/>
          </cell>
        </row>
        <row r="156">
          <cell r="C156" t="str">
            <v/>
          </cell>
          <cell r="D156" t="str">
            <v/>
          </cell>
        </row>
        <row r="157">
          <cell r="C157" t="str">
            <v/>
          </cell>
          <cell r="D157" t="str">
            <v/>
          </cell>
        </row>
        <row r="158">
          <cell r="C158" t="str">
            <v/>
          </cell>
          <cell r="D158" t="str">
            <v/>
          </cell>
        </row>
        <row r="159">
          <cell r="C159" t="str">
            <v/>
          </cell>
          <cell r="D159" t="str">
            <v/>
          </cell>
        </row>
        <row r="160">
          <cell r="C160" t="str">
            <v/>
          </cell>
          <cell r="D160" t="str">
            <v/>
          </cell>
        </row>
        <row r="161">
          <cell r="C161" t="str">
            <v/>
          </cell>
          <cell r="D161" t="str">
            <v/>
          </cell>
        </row>
        <row r="162">
          <cell r="C162" t="str">
            <v/>
          </cell>
          <cell r="D162" t="str">
            <v/>
          </cell>
        </row>
        <row r="163">
          <cell r="C163" t="str">
            <v/>
          </cell>
          <cell r="D163" t="str">
            <v/>
          </cell>
        </row>
        <row r="164">
          <cell r="C164" t="str">
            <v/>
          </cell>
          <cell r="D164" t="str">
            <v/>
          </cell>
        </row>
        <row r="165">
          <cell r="C165" t="str">
            <v/>
          </cell>
          <cell r="D165" t="str">
            <v/>
          </cell>
        </row>
        <row r="166">
          <cell r="C166" t="str">
            <v/>
          </cell>
          <cell r="D166" t="str">
            <v/>
          </cell>
        </row>
        <row r="167">
          <cell r="C167" t="str">
            <v/>
          </cell>
          <cell r="D167" t="str">
            <v/>
          </cell>
        </row>
        <row r="168">
          <cell r="C168" t="str">
            <v/>
          </cell>
          <cell r="D168" t="str">
            <v/>
          </cell>
        </row>
        <row r="169">
          <cell r="C169" t="str">
            <v/>
          </cell>
          <cell r="D169" t="str">
            <v/>
          </cell>
        </row>
        <row r="170">
          <cell r="C170" t="str">
            <v/>
          </cell>
          <cell r="D170" t="str">
            <v/>
          </cell>
        </row>
        <row r="171">
          <cell r="C171" t="str">
            <v/>
          </cell>
          <cell r="D171" t="str">
            <v/>
          </cell>
        </row>
        <row r="172">
          <cell r="C172" t="str">
            <v/>
          </cell>
          <cell r="D172" t="str">
            <v/>
          </cell>
        </row>
        <row r="173">
          <cell r="C173" t="str">
            <v/>
          </cell>
          <cell r="D173" t="str">
            <v/>
          </cell>
        </row>
        <row r="174">
          <cell r="C174" t="str">
            <v/>
          </cell>
          <cell r="D174" t="str">
            <v/>
          </cell>
        </row>
        <row r="175">
          <cell r="C175" t="str">
            <v/>
          </cell>
          <cell r="D175" t="str">
            <v/>
          </cell>
        </row>
        <row r="176">
          <cell r="C176" t="str">
            <v/>
          </cell>
          <cell r="D176" t="str">
            <v/>
          </cell>
        </row>
        <row r="177">
          <cell r="C177" t="str">
            <v/>
          </cell>
          <cell r="D177" t="str">
            <v/>
          </cell>
        </row>
        <row r="178">
          <cell r="C178" t="str">
            <v/>
          </cell>
          <cell r="D178" t="str">
            <v/>
          </cell>
        </row>
        <row r="179">
          <cell r="C179" t="str">
            <v/>
          </cell>
          <cell r="D179" t="str">
            <v/>
          </cell>
        </row>
        <row r="180">
          <cell r="C180" t="str">
            <v/>
          </cell>
          <cell r="D180" t="str">
            <v/>
          </cell>
        </row>
        <row r="181">
          <cell r="C181" t="str">
            <v/>
          </cell>
          <cell r="D181" t="str">
            <v/>
          </cell>
        </row>
        <row r="182">
          <cell r="C182" t="str">
            <v/>
          </cell>
          <cell r="D182" t="str">
            <v/>
          </cell>
        </row>
        <row r="183">
          <cell r="C183" t="str">
            <v/>
          </cell>
          <cell r="D183" t="str">
            <v/>
          </cell>
        </row>
        <row r="184">
          <cell r="C184" t="str">
            <v/>
          </cell>
          <cell r="D184" t="str">
            <v/>
          </cell>
        </row>
        <row r="185">
          <cell r="C185" t="str">
            <v/>
          </cell>
          <cell r="D185" t="str">
            <v/>
          </cell>
        </row>
        <row r="186">
          <cell r="C186" t="str">
            <v/>
          </cell>
          <cell r="D186" t="str">
            <v/>
          </cell>
        </row>
        <row r="187">
          <cell r="C187" t="str">
            <v/>
          </cell>
          <cell r="D187" t="str">
            <v/>
          </cell>
        </row>
        <row r="188">
          <cell r="C188" t="str">
            <v/>
          </cell>
          <cell r="D188" t="str">
            <v/>
          </cell>
        </row>
        <row r="189">
          <cell r="C189" t="str">
            <v/>
          </cell>
          <cell r="D189" t="str">
            <v/>
          </cell>
        </row>
        <row r="190">
          <cell r="C190" t="str">
            <v/>
          </cell>
          <cell r="D190" t="str">
            <v/>
          </cell>
        </row>
        <row r="191">
          <cell r="C191" t="str">
            <v/>
          </cell>
          <cell r="D191" t="str">
            <v/>
          </cell>
        </row>
        <row r="192">
          <cell r="C192" t="str">
            <v/>
          </cell>
          <cell r="D192" t="str">
            <v/>
          </cell>
        </row>
        <row r="193">
          <cell r="C193" t="str">
            <v/>
          </cell>
          <cell r="D193" t="str">
            <v/>
          </cell>
        </row>
        <row r="194">
          <cell r="C194" t="str">
            <v/>
          </cell>
          <cell r="D194" t="str">
            <v/>
          </cell>
        </row>
        <row r="195">
          <cell r="C195" t="str">
            <v/>
          </cell>
          <cell r="D195" t="str">
            <v/>
          </cell>
        </row>
        <row r="196">
          <cell r="C196" t="str">
            <v/>
          </cell>
          <cell r="D196" t="str">
            <v/>
          </cell>
        </row>
        <row r="197">
          <cell r="C197" t="str">
            <v/>
          </cell>
          <cell r="D197" t="str">
            <v/>
          </cell>
        </row>
        <row r="198">
          <cell r="C198" t="str">
            <v/>
          </cell>
          <cell r="D198" t="str">
            <v/>
          </cell>
        </row>
        <row r="199">
          <cell r="C199" t="str">
            <v/>
          </cell>
          <cell r="D199" t="str">
            <v/>
          </cell>
        </row>
        <row r="200">
          <cell r="C200" t="str">
            <v/>
          </cell>
          <cell r="D200" t="str">
            <v/>
          </cell>
        </row>
        <row r="201">
          <cell r="C201" t="str">
            <v/>
          </cell>
          <cell r="D201" t="str">
            <v/>
          </cell>
        </row>
        <row r="202">
          <cell r="C202" t="str">
            <v/>
          </cell>
          <cell r="D202" t="str">
            <v/>
          </cell>
        </row>
        <row r="203">
          <cell r="C203" t="str">
            <v/>
          </cell>
          <cell r="D203" t="str">
            <v/>
          </cell>
        </row>
        <row r="205">
          <cell r="C205">
            <v>2004</v>
          </cell>
          <cell r="E205" t="str">
            <v>上へ</v>
          </cell>
        </row>
        <row r="207">
          <cell r="C207" t="str">
            <v>日付</v>
          </cell>
          <cell r="D207" t="str">
            <v>曜日</v>
          </cell>
          <cell r="E207" t="str">
            <v>名称</v>
          </cell>
          <cell r="F207" t="str">
            <v>休日区分</v>
          </cell>
        </row>
        <row r="208">
          <cell r="C208">
            <v>37987</v>
          </cell>
          <cell r="D208" t="str">
            <v>木</v>
          </cell>
          <cell r="E208" t="str">
            <v>元日</v>
          </cell>
          <cell r="F208" t="str">
            <v>休日</v>
          </cell>
        </row>
        <row r="209">
          <cell r="C209">
            <v>37998</v>
          </cell>
          <cell r="D209" t="str">
            <v>月</v>
          </cell>
          <cell r="E209" t="str">
            <v>成人の日</v>
          </cell>
          <cell r="F209" t="str">
            <v>休日</v>
          </cell>
        </row>
        <row r="210">
          <cell r="C210">
            <v>38028</v>
          </cell>
          <cell r="D210" t="str">
            <v>水</v>
          </cell>
          <cell r="E210" t="str">
            <v>建国記念日</v>
          </cell>
          <cell r="F210" t="str">
            <v>休日</v>
          </cell>
        </row>
        <row r="211">
          <cell r="C211">
            <v>38066</v>
          </cell>
          <cell r="D211" t="str">
            <v>土</v>
          </cell>
          <cell r="E211" t="str">
            <v>春分の日</v>
          </cell>
          <cell r="F211" t="str">
            <v>休日</v>
          </cell>
        </row>
        <row r="212">
          <cell r="C212" t="str">
            <v/>
          </cell>
          <cell r="D212" t="str">
            <v/>
          </cell>
        </row>
        <row r="213">
          <cell r="C213">
            <v>38106</v>
          </cell>
          <cell r="D213" t="str">
            <v>木</v>
          </cell>
          <cell r="E213" t="str">
            <v>みどりの日</v>
          </cell>
          <cell r="F213" t="str">
            <v>休日</v>
          </cell>
        </row>
        <row r="214">
          <cell r="C214">
            <v>38110</v>
          </cell>
          <cell r="D214" t="str">
            <v>月</v>
          </cell>
          <cell r="E214" t="str">
            <v>憲法記念日</v>
          </cell>
          <cell r="F214" t="str">
            <v>休日</v>
          </cell>
        </row>
        <row r="215">
          <cell r="C215">
            <v>38111</v>
          </cell>
          <cell r="D215" t="str">
            <v>火</v>
          </cell>
          <cell r="E215" t="str">
            <v>国民の休日</v>
          </cell>
          <cell r="F215" t="str">
            <v>休日</v>
          </cell>
        </row>
        <row r="216">
          <cell r="C216">
            <v>38112</v>
          </cell>
          <cell r="D216" t="str">
            <v>水</v>
          </cell>
          <cell r="E216" t="str">
            <v>こどもの日</v>
          </cell>
          <cell r="F216" t="str">
            <v>休日</v>
          </cell>
        </row>
        <row r="217">
          <cell r="C217">
            <v>38187</v>
          </cell>
          <cell r="D217" t="str">
            <v>月</v>
          </cell>
          <cell r="E217" t="str">
            <v>海の日</v>
          </cell>
          <cell r="F217" t="str">
            <v>休日</v>
          </cell>
        </row>
        <row r="218">
          <cell r="C218">
            <v>38250</v>
          </cell>
          <cell r="D218" t="str">
            <v>月</v>
          </cell>
          <cell r="E218" t="str">
            <v>敬老の日</v>
          </cell>
          <cell r="F218" t="str">
            <v>休日</v>
          </cell>
        </row>
        <row r="219">
          <cell r="C219">
            <v>38253</v>
          </cell>
          <cell r="D219" t="str">
            <v>木</v>
          </cell>
          <cell r="E219" t="str">
            <v>秋分の日</v>
          </cell>
          <cell r="F219" t="str">
            <v>休日</v>
          </cell>
        </row>
        <row r="220">
          <cell r="C220">
            <v>38271</v>
          </cell>
          <cell r="D220" t="str">
            <v>月</v>
          </cell>
          <cell r="E220" t="str">
            <v>体育の日</v>
          </cell>
          <cell r="F220" t="str">
            <v>休日</v>
          </cell>
        </row>
        <row r="221">
          <cell r="C221">
            <v>38294</v>
          </cell>
          <cell r="D221" t="str">
            <v>水</v>
          </cell>
          <cell r="E221" t="str">
            <v>文化の日</v>
          </cell>
          <cell r="F221" t="str">
            <v>休日</v>
          </cell>
        </row>
        <row r="222">
          <cell r="C222">
            <v>38314</v>
          </cell>
          <cell r="D222" t="str">
            <v>火</v>
          </cell>
          <cell r="E222" t="str">
            <v>勤労感謝の日</v>
          </cell>
          <cell r="F222" t="str">
            <v>休日</v>
          </cell>
        </row>
        <row r="223">
          <cell r="C223">
            <v>38344</v>
          </cell>
          <cell r="D223" t="str">
            <v>木</v>
          </cell>
          <cell r="E223" t="str">
            <v>天皇誕生日</v>
          </cell>
          <cell r="F223" t="str">
            <v>休日</v>
          </cell>
        </row>
        <row r="224">
          <cell r="C224" t="str">
            <v/>
          </cell>
          <cell r="D224" t="str">
            <v/>
          </cell>
        </row>
        <row r="225">
          <cell r="C225" t="str">
            <v/>
          </cell>
          <cell r="D225" t="str">
            <v/>
          </cell>
        </row>
        <row r="226">
          <cell r="C226" t="str">
            <v/>
          </cell>
          <cell r="D226" t="str">
            <v/>
          </cell>
        </row>
        <row r="227">
          <cell r="C227" t="str">
            <v/>
          </cell>
          <cell r="D227" t="str">
            <v/>
          </cell>
        </row>
        <row r="228">
          <cell r="C228" t="str">
            <v/>
          </cell>
          <cell r="D228" t="str">
            <v/>
          </cell>
        </row>
        <row r="229">
          <cell r="C229" t="str">
            <v/>
          </cell>
          <cell r="D229" t="str">
            <v/>
          </cell>
        </row>
        <row r="230">
          <cell r="C230" t="str">
            <v/>
          </cell>
          <cell r="D230" t="str">
            <v/>
          </cell>
        </row>
        <row r="231">
          <cell r="C231" t="str">
            <v/>
          </cell>
          <cell r="D231" t="str">
            <v/>
          </cell>
        </row>
        <row r="232">
          <cell r="C232" t="str">
            <v/>
          </cell>
          <cell r="D232" t="str">
            <v/>
          </cell>
        </row>
        <row r="233">
          <cell r="C233" t="str">
            <v/>
          </cell>
          <cell r="D233" t="str">
            <v/>
          </cell>
        </row>
        <row r="234">
          <cell r="C234" t="str">
            <v/>
          </cell>
          <cell r="D234" t="str">
            <v/>
          </cell>
        </row>
        <row r="235">
          <cell r="C235" t="str">
            <v/>
          </cell>
          <cell r="D235" t="str">
            <v/>
          </cell>
        </row>
        <row r="236">
          <cell r="C236" t="str">
            <v/>
          </cell>
          <cell r="D236" t="str">
            <v/>
          </cell>
        </row>
        <row r="237">
          <cell r="C237" t="str">
            <v/>
          </cell>
          <cell r="D237" t="str">
            <v/>
          </cell>
        </row>
        <row r="238">
          <cell r="C238" t="str">
            <v/>
          </cell>
          <cell r="D238" t="str">
            <v/>
          </cell>
        </row>
        <row r="239">
          <cell r="C239" t="str">
            <v/>
          </cell>
          <cell r="D239" t="str">
            <v/>
          </cell>
        </row>
        <row r="240">
          <cell r="C240" t="str">
            <v/>
          </cell>
          <cell r="D240" t="str">
            <v/>
          </cell>
        </row>
        <row r="241">
          <cell r="C241" t="str">
            <v/>
          </cell>
          <cell r="D241" t="str">
            <v/>
          </cell>
        </row>
        <row r="242">
          <cell r="C242" t="str">
            <v/>
          </cell>
          <cell r="D242" t="str">
            <v/>
          </cell>
        </row>
        <row r="243">
          <cell r="C243" t="str">
            <v/>
          </cell>
          <cell r="D243" t="str">
            <v/>
          </cell>
        </row>
        <row r="244">
          <cell r="C244" t="str">
            <v/>
          </cell>
          <cell r="D244" t="str">
            <v/>
          </cell>
        </row>
        <row r="245">
          <cell r="C245" t="str">
            <v/>
          </cell>
          <cell r="D245" t="str">
            <v/>
          </cell>
        </row>
        <row r="246">
          <cell r="C246" t="str">
            <v/>
          </cell>
          <cell r="D246" t="str">
            <v/>
          </cell>
        </row>
        <row r="247">
          <cell r="C247" t="str">
            <v/>
          </cell>
          <cell r="D247" t="str">
            <v/>
          </cell>
        </row>
        <row r="248">
          <cell r="C248" t="str">
            <v/>
          </cell>
          <cell r="D248" t="str">
            <v/>
          </cell>
        </row>
        <row r="249">
          <cell r="C249" t="str">
            <v/>
          </cell>
          <cell r="D249" t="str">
            <v/>
          </cell>
        </row>
        <row r="250">
          <cell r="C250" t="str">
            <v/>
          </cell>
          <cell r="D250" t="str">
            <v/>
          </cell>
        </row>
        <row r="251">
          <cell r="C251" t="str">
            <v/>
          </cell>
          <cell r="D251" t="str">
            <v/>
          </cell>
        </row>
        <row r="252">
          <cell r="C252" t="str">
            <v/>
          </cell>
          <cell r="D252" t="str">
            <v/>
          </cell>
        </row>
        <row r="253">
          <cell r="C253" t="str">
            <v/>
          </cell>
          <cell r="D253" t="str">
            <v/>
          </cell>
        </row>
        <row r="254">
          <cell r="C254" t="str">
            <v/>
          </cell>
          <cell r="D254" t="str">
            <v/>
          </cell>
        </row>
        <row r="255">
          <cell r="C255" t="str">
            <v/>
          </cell>
          <cell r="D255" t="str">
            <v/>
          </cell>
        </row>
        <row r="256">
          <cell r="C256" t="str">
            <v/>
          </cell>
          <cell r="D256" t="str">
            <v/>
          </cell>
        </row>
        <row r="257">
          <cell r="C257" t="str">
            <v/>
          </cell>
          <cell r="D257" t="str">
            <v/>
          </cell>
        </row>
        <row r="258">
          <cell r="C258" t="str">
            <v/>
          </cell>
          <cell r="D258" t="str">
            <v/>
          </cell>
        </row>
        <row r="259">
          <cell r="C259" t="str">
            <v/>
          </cell>
          <cell r="D259" t="str">
            <v/>
          </cell>
        </row>
        <row r="260">
          <cell r="C260" t="str">
            <v/>
          </cell>
          <cell r="D260" t="str">
            <v/>
          </cell>
        </row>
        <row r="261">
          <cell r="C261" t="str">
            <v/>
          </cell>
          <cell r="D261" t="str">
            <v/>
          </cell>
        </row>
        <row r="262">
          <cell r="C262" t="str">
            <v/>
          </cell>
          <cell r="D262" t="str">
            <v/>
          </cell>
        </row>
        <row r="263">
          <cell r="C263" t="str">
            <v/>
          </cell>
          <cell r="D263" t="str">
            <v/>
          </cell>
        </row>
        <row r="264">
          <cell r="C264" t="str">
            <v/>
          </cell>
          <cell r="D264" t="str">
            <v/>
          </cell>
        </row>
        <row r="265">
          <cell r="C265" t="str">
            <v/>
          </cell>
          <cell r="D265" t="str">
            <v/>
          </cell>
        </row>
        <row r="266">
          <cell r="C266" t="str">
            <v/>
          </cell>
          <cell r="D266" t="str">
            <v/>
          </cell>
        </row>
        <row r="267">
          <cell r="C267" t="str">
            <v/>
          </cell>
          <cell r="D267" t="str">
            <v/>
          </cell>
        </row>
        <row r="268">
          <cell r="C268" t="str">
            <v/>
          </cell>
          <cell r="D268" t="str">
            <v/>
          </cell>
        </row>
        <row r="269">
          <cell r="C269" t="str">
            <v/>
          </cell>
          <cell r="D269" t="str">
            <v/>
          </cell>
        </row>
        <row r="270">
          <cell r="C270" t="str">
            <v/>
          </cell>
          <cell r="D270" t="str">
            <v/>
          </cell>
        </row>
        <row r="271">
          <cell r="C271" t="str">
            <v/>
          </cell>
          <cell r="D271" t="str">
            <v/>
          </cell>
        </row>
        <row r="272">
          <cell r="C272" t="str">
            <v/>
          </cell>
          <cell r="D272" t="str">
            <v/>
          </cell>
        </row>
        <row r="273">
          <cell r="C273" t="str">
            <v/>
          </cell>
          <cell r="D273" t="str">
            <v/>
          </cell>
        </row>
        <row r="274">
          <cell r="C274" t="str">
            <v/>
          </cell>
          <cell r="D274" t="str">
            <v/>
          </cell>
        </row>
        <row r="275">
          <cell r="C275" t="str">
            <v/>
          </cell>
          <cell r="D275" t="str">
            <v/>
          </cell>
        </row>
        <row r="276">
          <cell r="C276" t="str">
            <v/>
          </cell>
          <cell r="D276" t="str">
            <v/>
          </cell>
        </row>
        <row r="277">
          <cell r="C277" t="str">
            <v/>
          </cell>
          <cell r="D277" t="str">
            <v/>
          </cell>
        </row>
        <row r="278">
          <cell r="C278" t="str">
            <v/>
          </cell>
          <cell r="D278" t="str">
            <v/>
          </cell>
        </row>
        <row r="279">
          <cell r="C279" t="str">
            <v/>
          </cell>
          <cell r="D279" t="str">
            <v/>
          </cell>
        </row>
        <row r="280">
          <cell r="C280" t="str">
            <v/>
          </cell>
          <cell r="D280" t="str">
            <v/>
          </cell>
        </row>
        <row r="281">
          <cell r="C281" t="str">
            <v/>
          </cell>
          <cell r="D281" t="str">
            <v/>
          </cell>
        </row>
        <row r="282">
          <cell r="C282" t="str">
            <v/>
          </cell>
          <cell r="D282" t="str">
            <v/>
          </cell>
        </row>
        <row r="283">
          <cell r="C283" t="str">
            <v/>
          </cell>
          <cell r="D283" t="str">
            <v/>
          </cell>
        </row>
        <row r="284">
          <cell r="C284" t="str">
            <v/>
          </cell>
          <cell r="D284" t="str">
            <v/>
          </cell>
        </row>
        <row r="285">
          <cell r="C285" t="str">
            <v/>
          </cell>
          <cell r="D285" t="str">
            <v/>
          </cell>
        </row>
        <row r="286">
          <cell r="C286" t="str">
            <v/>
          </cell>
          <cell r="D286" t="str">
            <v/>
          </cell>
        </row>
        <row r="287">
          <cell r="C287" t="str">
            <v/>
          </cell>
          <cell r="D287" t="str">
            <v/>
          </cell>
        </row>
        <row r="288">
          <cell r="C288" t="str">
            <v/>
          </cell>
          <cell r="D288" t="str">
            <v/>
          </cell>
        </row>
        <row r="289">
          <cell r="C289" t="str">
            <v/>
          </cell>
          <cell r="D289" t="str">
            <v/>
          </cell>
        </row>
        <row r="290">
          <cell r="C290" t="str">
            <v/>
          </cell>
          <cell r="D290" t="str">
            <v/>
          </cell>
        </row>
        <row r="291">
          <cell r="C291" t="str">
            <v/>
          </cell>
          <cell r="D291" t="str">
            <v/>
          </cell>
        </row>
        <row r="292">
          <cell r="C292" t="str">
            <v/>
          </cell>
          <cell r="D292" t="str">
            <v/>
          </cell>
        </row>
        <row r="293">
          <cell r="C293" t="str">
            <v/>
          </cell>
          <cell r="D293" t="str">
            <v/>
          </cell>
        </row>
        <row r="294">
          <cell r="C294" t="str">
            <v/>
          </cell>
          <cell r="D294" t="str">
            <v/>
          </cell>
        </row>
        <row r="295">
          <cell r="C295" t="str">
            <v/>
          </cell>
          <cell r="D295" t="str">
            <v/>
          </cell>
        </row>
        <row r="296">
          <cell r="C296" t="str">
            <v/>
          </cell>
          <cell r="D296" t="str">
            <v/>
          </cell>
        </row>
        <row r="297">
          <cell r="C297" t="str">
            <v/>
          </cell>
          <cell r="D297" t="str">
            <v/>
          </cell>
        </row>
        <row r="298">
          <cell r="C298" t="str">
            <v/>
          </cell>
          <cell r="D298" t="str">
            <v/>
          </cell>
        </row>
        <row r="299">
          <cell r="C299" t="str">
            <v/>
          </cell>
          <cell r="D299" t="str">
            <v/>
          </cell>
        </row>
        <row r="300">
          <cell r="C300" t="str">
            <v/>
          </cell>
          <cell r="D300" t="str">
            <v/>
          </cell>
        </row>
        <row r="301">
          <cell r="C301" t="str">
            <v/>
          </cell>
          <cell r="D301" t="str">
            <v/>
          </cell>
        </row>
        <row r="302">
          <cell r="C302" t="str">
            <v/>
          </cell>
          <cell r="D302" t="str">
            <v/>
          </cell>
        </row>
        <row r="303">
          <cell r="C303" t="str">
            <v/>
          </cell>
          <cell r="D303" t="str">
            <v/>
          </cell>
        </row>
        <row r="304">
          <cell r="C304" t="str">
            <v/>
          </cell>
          <cell r="D304" t="str">
            <v/>
          </cell>
        </row>
        <row r="305">
          <cell r="C305" t="str">
            <v/>
          </cell>
          <cell r="D305" t="str">
            <v/>
          </cell>
        </row>
        <row r="306">
          <cell r="C306" t="str">
            <v/>
          </cell>
          <cell r="D306" t="str">
            <v/>
          </cell>
        </row>
        <row r="307">
          <cell r="C307" t="str">
            <v/>
          </cell>
          <cell r="D307" t="str">
            <v/>
          </cell>
        </row>
        <row r="308">
          <cell r="C308" t="str">
            <v/>
          </cell>
          <cell r="D308" t="str">
            <v/>
          </cell>
        </row>
        <row r="309">
          <cell r="C309" t="str">
            <v/>
          </cell>
          <cell r="D309" t="str">
            <v/>
          </cell>
        </row>
        <row r="310">
          <cell r="C310" t="str">
            <v/>
          </cell>
          <cell r="D310" t="str">
            <v/>
          </cell>
        </row>
        <row r="311">
          <cell r="C311" t="str">
            <v/>
          </cell>
          <cell r="D311" t="str">
            <v/>
          </cell>
        </row>
        <row r="312">
          <cell r="C312" t="str">
            <v/>
          </cell>
          <cell r="D312" t="str">
            <v/>
          </cell>
        </row>
        <row r="313">
          <cell r="C313" t="str">
            <v/>
          </cell>
          <cell r="D313" t="str">
            <v/>
          </cell>
        </row>
        <row r="314">
          <cell r="C314" t="str">
            <v/>
          </cell>
          <cell r="D314" t="str">
            <v/>
          </cell>
        </row>
        <row r="315">
          <cell r="C315" t="str">
            <v/>
          </cell>
          <cell r="D315" t="str">
            <v/>
          </cell>
        </row>
        <row r="316">
          <cell r="C316" t="str">
            <v/>
          </cell>
          <cell r="D316" t="str">
            <v/>
          </cell>
        </row>
        <row r="317">
          <cell r="C317" t="str">
            <v/>
          </cell>
          <cell r="D317" t="str">
            <v/>
          </cell>
        </row>
        <row r="318">
          <cell r="C318" t="str">
            <v/>
          </cell>
          <cell r="D318" t="str">
            <v/>
          </cell>
        </row>
        <row r="319">
          <cell r="C319" t="str">
            <v/>
          </cell>
          <cell r="D319" t="str">
            <v/>
          </cell>
        </row>
        <row r="320">
          <cell r="C320" t="str">
            <v/>
          </cell>
          <cell r="D320" t="str">
            <v/>
          </cell>
        </row>
        <row r="321">
          <cell r="C321" t="str">
            <v/>
          </cell>
          <cell r="D321" t="str">
            <v/>
          </cell>
        </row>
        <row r="322">
          <cell r="C322" t="str">
            <v/>
          </cell>
          <cell r="D322" t="str">
            <v/>
          </cell>
        </row>
        <row r="323">
          <cell r="C323" t="str">
            <v/>
          </cell>
          <cell r="D323" t="str">
            <v/>
          </cell>
        </row>
        <row r="324">
          <cell r="C324" t="str">
            <v/>
          </cell>
          <cell r="D324" t="str">
            <v/>
          </cell>
        </row>
        <row r="325">
          <cell r="C325" t="str">
            <v/>
          </cell>
          <cell r="D325" t="str">
            <v/>
          </cell>
        </row>
        <row r="326">
          <cell r="C326" t="str">
            <v/>
          </cell>
          <cell r="D326" t="str">
            <v/>
          </cell>
        </row>
        <row r="327">
          <cell r="C327" t="str">
            <v/>
          </cell>
          <cell r="D327" t="str">
            <v/>
          </cell>
        </row>
        <row r="328">
          <cell r="C328" t="str">
            <v/>
          </cell>
          <cell r="D328" t="str">
            <v/>
          </cell>
        </row>
        <row r="329">
          <cell r="C329" t="str">
            <v/>
          </cell>
          <cell r="D329" t="str">
            <v/>
          </cell>
        </row>
        <row r="330">
          <cell r="C330" t="str">
            <v/>
          </cell>
          <cell r="D330" t="str">
            <v/>
          </cell>
        </row>
        <row r="331">
          <cell r="C331" t="str">
            <v/>
          </cell>
          <cell r="D331" t="str">
            <v/>
          </cell>
        </row>
        <row r="332">
          <cell r="C332" t="str">
            <v/>
          </cell>
          <cell r="D332" t="str">
            <v/>
          </cell>
        </row>
        <row r="333">
          <cell r="C333" t="str">
            <v/>
          </cell>
          <cell r="D333" t="str">
            <v/>
          </cell>
        </row>
        <row r="334">
          <cell r="C334" t="str">
            <v/>
          </cell>
          <cell r="D334" t="str">
            <v/>
          </cell>
        </row>
        <row r="335">
          <cell r="C335" t="str">
            <v/>
          </cell>
          <cell r="D335" t="str">
            <v/>
          </cell>
        </row>
        <row r="336">
          <cell r="C336" t="str">
            <v/>
          </cell>
          <cell r="D336" t="str">
            <v/>
          </cell>
        </row>
        <row r="337">
          <cell r="C337" t="str">
            <v/>
          </cell>
          <cell r="D337" t="str">
            <v/>
          </cell>
        </row>
        <row r="338">
          <cell r="C338" t="str">
            <v/>
          </cell>
          <cell r="D338" t="str">
            <v/>
          </cell>
        </row>
        <row r="339">
          <cell r="C339" t="str">
            <v/>
          </cell>
          <cell r="D339" t="str">
            <v/>
          </cell>
        </row>
        <row r="340">
          <cell r="C340" t="str">
            <v/>
          </cell>
          <cell r="D340" t="str">
            <v/>
          </cell>
        </row>
        <row r="341">
          <cell r="C341" t="str">
            <v/>
          </cell>
          <cell r="D341" t="str">
            <v/>
          </cell>
        </row>
        <row r="342">
          <cell r="C342" t="str">
            <v/>
          </cell>
          <cell r="D342" t="str">
            <v/>
          </cell>
        </row>
        <row r="343">
          <cell r="C343" t="str">
            <v/>
          </cell>
          <cell r="D343" t="str">
            <v/>
          </cell>
        </row>
        <row r="344">
          <cell r="C344" t="str">
            <v/>
          </cell>
          <cell r="D344" t="str">
            <v/>
          </cell>
        </row>
        <row r="345">
          <cell r="C345" t="str">
            <v/>
          </cell>
          <cell r="D345" t="str">
            <v/>
          </cell>
        </row>
        <row r="346">
          <cell r="C346" t="str">
            <v/>
          </cell>
          <cell r="D346" t="str">
            <v/>
          </cell>
        </row>
        <row r="347">
          <cell r="C347" t="str">
            <v/>
          </cell>
          <cell r="D347" t="str">
            <v/>
          </cell>
        </row>
        <row r="348">
          <cell r="C348" t="str">
            <v/>
          </cell>
          <cell r="D348" t="str">
            <v/>
          </cell>
        </row>
        <row r="349">
          <cell r="C349" t="str">
            <v/>
          </cell>
          <cell r="D349" t="str">
            <v/>
          </cell>
        </row>
        <row r="350">
          <cell r="C350" t="str">
            <v/>
          </cell>
          <cell r="D350" t="str">
            <v/>
          </cell>
        </row>
        <row r="351">
          <cell r="C351" t="str">
            <v/>
          </cell>
          <cell r="D351" t="str">
            <v/>
          </cell>
        </row>
        <row r="352">
          <cell r="C352" t="str">
            <v/>
          </cell>
          <cell r="D352" t="str">
            <v/>
          </cell>
        </row>
        <row r="353">
          <cell r="C353" t="str">
            <v/>
          </cell>
          <cell r="D353" t="str">
            <v/>
          </cell>
        </row>
        <row r="354">
          <cell r="C354" t="str">
            <v/>
          </cell>
          <cell r="D354" t="str">
            <v/>
          </cell>
        </row>
        <row r="355">
          <cell r="C355" t="str">
            <v/>
          </cell>
          <cell r="D355" t="str">
            <v/>
          </cell>
        </row>
        <row r="356">
          <cell r="C356" t="str">
            <v/>
          </cell>
          <cell r="D356" t="str">
            <v/>
          </cell>
        </row>
        <row r="357">
          <cell r="C357" t="str">
            <v/>
          </cell>
          <cell r="D357" t="str">
            <v/>
          </cell>
        </row>
        <row r="358">
          <cell r="C358" t="str">
            <v/>
          </cell>
          <cell r="D358" t="str">
            <v/>
          </cell>
        </row>
        <row r="359">
          <cell r="C359" t="str">
            <v/>
          </cell>
          <cell r="D359" t="str">
            <v/>
          </cell>
        </row>
        <row r="360">
          <cell r="C360" t="str">
            <v/>
          </cell>
          <cell r="D360" t="str">
            <v/>
          </cell>
        </row>
        <row r="361">
          <cell r="C361" t="str">
            <v/>
          </cell>
          <cell r="D361" t="str">
            <v/>
          </cell>
        </row>
        <row r="362">
          <cell r="C362" t="str">
            <v/>
          </cell>
          <cell r="D362" t="str">
            <v/>
          </cell>
        </row>
        <row r="363">
          <cell r="C363" t="str">
            <v/>
          </cell>
          <cell r="D363" t="str">
            <v/>
          </cell>
        </row>
        <row r="364">
          <cell r="C364" t="str">
            <v/>
          </cell>
          <cell r="D364" t="str">
            <v/>
          </cell>
        </row>
        <row r="365">
          <cell r="C365" t="str">
            <v/>
          </cell>
          <cell r="D365" t="str">
            <v/>
          </cell>
        </row>
        <row r="366">
          <cell r="C366" t="str">
            <v/>
          </cell>
          <cell r="D366" t="str">
            <v/>
          </cell>
        </row>
        <row r="367">
          <cell r="C367" t="str">
            <v/>
          </cell>
          <cell r="D367" t="str">
            <v/>
          </cell>
        </row>
        <row r="368">
          <cell r="C368" t="str">
            <v/>
          </cell>
          <cell r="D368" t="str">
            <v/>
          </cell>
        </row>
        <row r="369">
          <cell r="C369" t="str">
            <v/>
          </cell>
          <cell r="D369" t="str">
            <v/>
          </cell>
        </row>
        <row r="370">
          <cell r="C370" t="str">
            <v/>
          </cell>
          <cell r="D370" t="str">
            <v/>
          </cell>
        </row>
        <row r="371">
          <cell r="C371" t="str">
            <v/>
          </cell>
          <cell r="D371" t="str">
            <v/>
          </cell>
        </row>
        <row r="372">
          <cell r="C372" t="str">
            <v/>
          </cell>
          <cell r="D372" t="str">
            <v/>
          </cell>
        </row>
        <row r="373">
          <cell r="C373" t="str">
            <v/>
          </cell>
          <cell r="D373" t="str">
            <v/>
          </cell>
        </row>
        <row r="374">
          <cell r="C374" t="str">
            <v/>
          </cell>
          <cell r="D374" t="str">
            <v/>
          </cell>
        </row>
        <row r="375">
          <cell r="C375" t="str">
            <v/>
          </cell>
          <cell r="D375" t="str">
            <v/>
          </cell>
        </row>
        <row r="376">
          <cell r="C376" t="str">
            <v/>
          </cell>
          <cell r="D376" t="str">
            <v/>
          </cell>
        </row>
        <row r="377">
          <cell r="C377" t="str">
            <v/>
          </cell>
          <cell r="D377" t="str">
            <v/>
          </cell>
        </row>
        <row r="378">
          <cell r="C378" t="str">
            <v/>
          </cell>
          <cell r="D378" t="str">
            <v/>
          </cell>
        </row>
        <row r="379">
          <cell r="C379" t="str">
            <v/>
          </cell>
          <cell r="D379" t="str">
            <v/>
          </cell>
        </row>
        <row r="380">
          <cell r="C380" t="str">
            <v/>
          </cell>
          <cell r="D380" t="str">
            <v/>
          </cell>
        </row>
        <row r="381">
          <cell r="C381" t="str">
            <v/>
          </cell>
          <cell r="D381" t="str">
            <v/>
          </cell>
        </row>
        <row r="382">
          <cell r="C382" t="str">
            <v/>
          </cell>
          <cell r="D382" t="str">
            <v/>
          </cell>
        </row>
        <row r="383">
          <cell r="C383" t="str">
            <v/>
          </cell>
          <cell r="D383" t="str">
            <v/>
          </cell>
        </row>
        <row r="384">
          <cell r="C384" t="str">
            <v/>
          </cell>
          <cell r="D384" t="str">
            <v/>
          </cell>
        </row>
        <row r="385">
          <cell r="C385" t="str">
            <v/>
          </cell>
          <cell r="D385" t="str">
            <v/>
          </cell>
        </row>
        <row r="386">
          <cell r="C386" t="str">
            <v/>
          </cell>
          <cell r="D386" t="str">
            <v/>
          </cell>
        </row>
        <row r="387">
          <cell r="C387" t="str">
            <v/>
          </cell>
          <cell r="D387" t="str">
            <v/>
          </cell>
        </row>
        <row r="388">
          <cell r="C388" t="str">
            <v/>
          </cell>
          <cell r="D388" t="str">
            <v/>
          </cell>
        </row>
        <row r="389">
          <cell r="C389" t="str">
            <v/>
          </cell>
          <cell r="D389" t="str">
            <v/>
          </cell>
        </row>
        <row r="390">
          <cell r="C390" t="str">
            <v/>
          </cell>
          <cell r="D390" t="str">
            <v/>
          </cell>
        </row>
        <row r="391">
          <cell r="C391" t="str">
            <v/>
          </cell>
          <cell r="D391" t="str">
            <v/>
          </cell>
        </row>
        <row r="392">
          <cell r="C392" t="str">
            <v/>
          </cell>
          <cell r="D392" t="str">
            <v/>
          </cell>
        </row>
        <row r="393">
          <cell r="C393" t="str">
            <v/>
          </cell>
          <cell r="D393" t="str">
            <v/>
          </cell>
        </row>
        <row r="394">
          <cell r="C394" t="str">
            <v/>
          </cell>
          <cell r="D394" t="str">
            <v/>
          </cell>
        </row>
        <row r="395">
          <cell r="C395" t="str">
            <v/>
          </cell>
          <cell r="D395" t="str">
            <v/>
          </cell>
        </row>
        <row r="396">
          <cell r="C396" t="str">
            <v/>
          </cell>
          <cell r="D396" t="str">
            <v/>
          </cell>
        </row>
        <row r="397">
          <cell r="C397" t="str">
            <v/>
          </cell>
          <cell r="D397" t="str">
            <v/>
          </cell>
        </row>
        <row r="398">
          <cell r="C398" t="str">
            <v/>
          </cell>
          <cell r="D398" t="str">
            <v/>
          </cell>
        </row>
        <row r="399">
          <cell r="C399" t="str">
            <v/>
          </cell>
          <cell r="D399" t="str">
            <v/>
          </cell>
        </row>
        <row r="400">
          <cell r="C400" t="str">
            <v/>
          </cell>
          <cell r="D400" t="str">
            <v/>
          </cell>
        </row>
        <row r="401">
          <cell r="C401" t="str">
            <v/>
          </cell>
          <cell r="D401" t="str">
            <v/>
          </cell>
        </row>
        <row r="402">
          <cell r="C402" t="str">
            <v/>
          </cell>
          <cell r="D402" t="str">
            <v/>
          </cell>
        </row>
        <row r="403">
          <cell r="C403" t="str">
            <v/>
          </cell>
          <cell r="D403" t="str">
            <v/>
          </cell>
        </row>
        <row r="404">
          <cell r="C404" t="str">
            <v/>
          </cell>
          <cell r="D404" t="str">
            <v/>
          </cell>
        </row>
        <row r="405">
          <cell r="C405" t="str">
            <v/>
          </cell>
          <cell r="D405" t="str">
            <v/>
          </cell>
        </row>
        <row r="406">
          <cell r="C406" t="str">
            <v/>
          </cell>
          <cell r="D406"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パーツ"/>
      <sheetName val="tmp_s_900"/>
      <sheetName val="設定(setting)"/>
    </sheetNames>
    <sheetDataSet>
      <sheetData sheetId="0"/>
      <sheetData sheetId="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ページリスト"/>
      <sheetName val="サイトマップ"/>
      <sheetName val="tmp_s_900"/>
      <sheetName val="環境設定"/>
      <sheetName val="tmp_s_850"/>
      <sheetName val="フォントサイズ変換"/>
    </sheetNames>
    <sheetDataSet>
      <sheetData sheetId="0"/>
      <sheetData sheetId="1" refreshError="1"/>
      <sheetData sheetId="2"/>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パーツ"/>
      <sheetName val="tmp_s_900"/>
      <sheetName val="リクエスト・セッション"/>
      <sheetName val="作業用_型変換表"/>
      <sheetName val="凡例"/>
      <sheetName val="#CONFIG"/>
    </sheetNames>
    <sheetDataSet>
      <sheetData sheetId="0"/>
      <sheetData sheetId="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原稿制作以外"/>
      <sheetName val="基本企画"/>
      <sheetName val="先輩情報"/>
      <sheetName val="ＷＥＳ"/>
      <sheetName val="説明会"/>
      <sheetName val="ＨＰボタン"/>
      <sheetName val="ﾊﾞﾅｰ･ﾎﾞﾀﾝ"/>
      <sheetName val="詳細情報画面"/>
      <sheetName val="フォーカス画面"/>
      <sheetName val="注目の企業"/>
      <sheetName val="MNﾀｲｱｯﾌﾟ"/>
      <sheetName val="説明会日程の内容チェックロジック"/>
      <sheetName val="★選択肢一覧１"/>
      <sheetName val="★選択肢一覧２"/>
      <sheetName val="★選択肢一覧３"/>
      <sheetName val="改定履歴"/>
      <sheetName val="機能別画面一覧"/>
      <sheetName val="画面遷移図"/>
      <sheetName val="個別業務機能(イベント予約履歴一覧画面）"/>
      <sheetName val="個別業務機能(イベント予約履歴詳細画面）"/>
      <sheetName val="個別業務機能(イベント予約履歴詳細画面）2"/>
      <sheetName val="個別業務機能(イベント予約キャンセル確認画面）"/>
      <sheetName val="個別業務機能(イベント予約キャンセル送信完了画面）"/>
      <sheetName val="個別業務機能（補足説明）"/>
      <sheetName val="個別業務機能(イベント予約履歴一覧画面表示処理)"/>
      <sheetName val="個別業務機能(アンケート履歴詳細画面表示処理)"/>
      <sheetName val="個別業務機能(エントリ履歴詳細画面表示処理)"/>
      <sheetName val="エラーメッセージ一覧"/>
      <sheetName val="表紙"/>
      <sheetName val="画面レイアウト1"/>
      <sheetName val="画面レイアウト2-1"/>
      <sheetName val="画面レイアウト2-2"/>
      <sheetName val="画面レイアウト3"/>
      <sheetName val="画面レイアウト4"/>
      <sheetName val="補足説明1"/>
      <sheetName val="全体概要1"/>
      <sheetName val="全体概要2"/>
      <sheetName val="全体概要3"/>
      <sheetName val="全体概要4"/>
      <sheetName val="表紙 (共同）"/>
      <sheetName val="レビュー仕様"/>
      <sheetName val="レビュー記録票"/>
      <sheetName val="処理概要"/>
      <sheetName val="処理概要2"/>
      <sheetName val="処理詳細"/>
      <sheetName val="処理詳細2"/>
      <sheetName val="処理詳細3"/>
      <sheetName val="入力パラメータ"/>
      <sheetName val="入力パラメータ2"/>
      <sheetName val="チェック内容"/>
      <sheetName val="データ更新項目"/>
      <sheetName val="項目定義（画面レイアウト）"/>
      <sheetName val="項目定義"/>
      <sheetName val="項目定義2"/>
      <sheetName val="項目編集定義"/>
      <sheetName val="項目編集定義2"/>
      <sheetName val="単体テストチェックシート"/>
      <sheetName val="単体テスト障害管理シート"/>
      <sheetName val="作成履歴"/>
      <sheetName val="改訂履歴"/>
      <sheetName val="サブシステム前提条件"/>
      <sheetName val="画面一覧表"/>
      <sheetName val="バッチ一覧表"/>
      <sheetName val="テーブル更新項目"/>
      <sheetName val="項目編集"/>
      <sheetName val="ﾚﾋﾞｭｰ結果記録表"/>
      <sheetName val="02ﾚﾋﾞｭｰ結果記録表"/>
      <sheetName val="02単体テスト障害管理表"/>
      <sheetName val="チェックシート（修正あり）"/>
      <sheetName val="プルダウ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
      <sheetName val="ｱﾝｹｰﾄ"/>
      <sheetName val="文字入集計"/>
      <sheetName val="番号集計"/>
      <sheetName val="ﾏﾄﾘｸｽ集計"/>
      <sheetName val="ﾃﾞｰﾀ取込み"/>
    </sheetNames>
    <sheetDataSet>
      <sheetData sheetId="0"/>
      <sheetData sheetId="1"/>
      <sheetData sheetId="2"/>
      <sheetData sheetId="3"/>
      <sheetData sheetId="4"/>
      <sheetData sheetId="5" refreshError="1">
        <row r="2">
          <cell r="A2" t="str">
            <v>システム名</v>
          </cell>
          <cell r="B2" t="str">
            <v>種別</v>
          </cell>
          <cell r="C2" t="str">
            <v>部署</v>
          </cell>
          <cell r="D2" t="str">
            <v>システム概要</v>
          </cell>
          <cell r="E2" t="str">
            <v>社員</v>
          </cell>
          <cell r="F2" t="str">
            <v>年目</v>
          </cell>
          <cell r="G2" t="str">
            <v>職</v>
          </cell>
          <cell r="H2" t="str">
            <v>割合</v>
          </cell>
          <cell r="I2" t="str">
            <v>業務1</v>
          </cell>
          <cell r="J2" t="str">
            <v>業務2</v>
          </cell>
          <cell r="K2" t="str">
            <v>業務3</v>
          </cell>
          <cell r="L2" t="str">
            <v>業務4</v>
          </cell>
          <cell r="M2" t="str">
            <v>業務5</v>
          </cell>
          <cell r="N2" t="str">
            <v>業務6</v>
          </cell>
          <cell r="O2" t="str">
            <v>業務7</v>
          </cell>
          <cell r="P2" t="str">
            <v>業務8</v>
          </cell>
          <cell r="Q2" t="str">
            <v>業務9</v>
          </cell>
          <cell r="R2" t="str">
            <v>業務10</v>
          </cell>
          <cell r="S2" t="str">
            <v>業務11</v>
          </cell>
          <cell r="T2" t="str">
            <v>業務12</v>
          </cell>
          <cell r="U2" t="str">
            <v>業務13</v>
          </cell>
          <cell r="V2" t="str">
            <v>その他</v>
          </cell>
          <cell r="W2" t="str">
            <v>業務数</v>
          </cell>
          <cell r="X2" t="str">
            <v>業務ｶｳﾝﾄ1</v>
          </cell>
          <cell r="Y2" t="str">
            <v>業務ｶｳﾝﾄ2</v>
          </cell>
          <cell r="Z2" t="str">
            <v>業務ｶｳﾝﾄ3</v>
          </cell>
          <cell r="AA2" t="str">
            <v>業務ｶｳﾝﾄ4</v>
          </cell>
          <cell r="AB2" t="str">
            <v>業務ｶｳﾝﾄ5</v>
          </cell>
          <cell r="AC2" t="str">
            <v>業務ｶｳﾝﾄ6</v>
          </cell>
          <cell r="AD2" t="str">
            <v>業務ｶｳﾝﾄ7</v>
          </cell>
          <cell r="AE2" t="str">
            <v>業務ｶｳﾝﾄ8</v>
          </cell>
          <cell r="AF2" t="str">
            <v>業務ｶｳﾝﾄ9</v>
          </cell>
          <cell r="AG2" t="str">
            <v>業務ｶｳﾝﾄ10</v>
          </cell>
          <cell r="AH2" t="str">
            <v>業務ｶｳﾝﾄ11</v>
          </cell>
          <cell r="AI2" t="str">
            <v>業務ｶｳﾝﾄ12</v>
          </cell>
          <cell r="AJ2" t="str">
            <v>業務ｶｳﾝﾄ13</v>
          </cell>
          <cell r="AK2" t="str">
            <v>ﾊﾟｰﾄﾅｰ</v>
          </cell>
          <cell r="AL2" t="str">
            <v>社名</v>
          </cell>
          <cell r="AM2" t="str">
            <v>人数</v>
          </cell>
          <cell r="AN2" t="str">
            <v>常駐</v>
          </cell>
          <cell r="AO2" t="str">
            <v>支払額</v>
          </cell>
          <cell r="AP2" t="str">
            <v>P業務1</v>
          </cell>
          <cell r="AQ2" t="str">
            <v>P業務2</v>
          </cell>
          <cell r="AR2" t="str">
            <v>P業務3</v>
          </cell>
          <cell r="AS2" t="str">
            <v>P業務4</v>
          </cell>
          <cell r="AT2" t="str">
            <v>P業務5</v>
          </cell>
          <cell r="AU2" t="str">
            <v>P業務6</v>
          </cell>
          <cell r="AV2" t="str">
            <v>P業務7</v>
          </cell>
          <cell r="AW2" t="str">
            <v>P業務8</v>
          </cell>
          <cell r="AX2" t="str">
            <v>P業務9</v>
          </cell>
          <cell r="AY2" t="str">
            <v>P業務10</v>
          </cell>
          <cell r="AZ2" t="str">
            <v>P業務11</v>
          </cell>
          <cell r="BA2" t="str">
            <v>P業務12</v>
          </cell>
          <cell r="BB2" t="str">
            <v>P業務その他</v>
          </cell>
          <cell r="BC2" t="str">
            <v>業務数</v>
          </cell>
          <cell r="BD2" t="str">
            <v>P業務ｶｳﾝﾄ1</v>
          </cell>
          <cell r="BE2" t="str">
            <v>P業務ｶｳﾝﾄ2</v>
          </cell>
          <cell r="BF2" t="str">
            <v>P業務ｶｳﾝﾄ3</v>
          </cell>
          <cell r="BG2" t="str">
            <v>P業務ｶｳﾝﾄ4</v>
          </cell>
          <cell r="BH2" t="str">
            <v>P業務ｶｳﾝﾄ5</v>
          </cell>
          <cell r="BI2" t="str">
            <v>P業務ｶｳﾝﾄ6</v>
          </cell>
          <cell r="BJ2" t="str">
            <v>P業務ｶｳﾝﾄ7</v>
          </cell>
          <cell r="BK2" t="str">
            <v>P業務ｶｳﾝﾄ8</v>
          </cell>
          <cell r="BL2" t="str">
            <v>P業務ｶｳﾝﾄ9</v>
          </cell>
          <cell r="BM2" t="str">
            <v>P業務ｶｳﾝﾄ10</v>
          </cell>
          <cell r="BN2" t="str">
            <v>P業務ｶｳﾝﾄ11</v>
          </cell>
          <cell r="BO2" t="str">
            <v>P業務ｶｳﾝﾄ12</v>
          </cell>
          <cell r="BP2" t="str">
            <v>選定理由1</v>
          </cell>
          <cell r="BQ2" t="str">
            <v>選定理由2</v>
          </cell>
          <cell r="BR2" t="str">
            <v>選定理由3</v>
          </cell>
          <cell r="BS2" t="str">
            <v>選定理由4</v>
          </cell>
          <cell r="BT2" t="str">
            <v>選定理由5</v>
          </cell>
          <cell r="BU2" t="str">
            <v>選定理由6</v>
          </cell>
          <cell r="BV2" t="str">
            <v>理由その他</v>
          </cell>
          <cell r="BW2" t="str">
            <v>満足度</v>
          </cell>
          <cell r="BX2" t="str">
            <v>不満理由</v>
          </cell>
          <cell r="BY2" t="str">
            <v>可能性1</v>
          </cell>
          <cell r="BZ2" t="str">
            <v>可能性2</v>
          </cell>
          <cell r="CA2" t="str">
            <v>可能性3</v>
          </cell>
          <cell r="CB2" t="str">
            <v>可能性4</v>
          </cell>
          <cell r="CC2" t="str">
            <v>可能性5</v>
          </cell>
          <cell r="CD2" t="str">
            <v>可能性6</v>
          </cell>
          <cell r="CE2" t="str">
            <v>可能性7</v>
          </cell>
          <cell r="CF2" t="str">
            <v>可能性8</v>
          </cell>
          <cell r="CG2" t="str">
            <v>可能性9</v>
          </cell>
          <cell r="CH2" t="str">
            <v>可能性10</v>
          </cell>
          <cell r="CI2" t="str">
            <v>検討1</v>
          </cell>
          <cell r="CJ2" t="str">
            <v>検討2</v>
          </cell>
          <cell r="CK2" t="str">
            <v>検討3</v>
          </cell>
          <cell r="CL2" t="str">
            <v>検討4</v>
          </cell>
          <cell r="CM2" t="str">
            <v>検討5</v>
          </cell>
          <cell r="CN2" t="str">
            <v>検討6</v>
          </cell>
          <cell r="CO2" t="str">
            <v>検討7</v>
          </cell>
          <cell r="CP2" t="str">
            <v>検討8</v>
          </cell>
          <cell r="CQ2" t="str">
            <v>検討9</v>
          </cell>
          <cell r="CR2" t="str">
            <v>検討10</v>
          </cell>
          <cell r="CS2" t="str">
            <v>業務番号</v>
          </cell>
          <cell r="CT2" t="str">
            <v>不可理由1</v>
          </cell>
          <cell r="CU2" t="str">
            <v>不可理由2</v>
          </cell>
          <cell r="CV2" t="str">
            <v>不可理由3</v>
          </cell>
          <cell r="CW2" t="str">
            <v>不可理由4</v>
          </cell>
          <cell r="CX2" t="str">
            <v>不可理由5</v>
          </cell>
          <cell r="CY2" t="str">
            <v>理由その他</v>
          </cell>
          <cell r="CZ2" t="str">
            <v>どう？</v>
          </cell>
          <cell r="DA2" t="str">
            <v>ﾒﾘｯﾄ1</v>
          </cell>
          <cell r="DB2" t="str">
            <v>ﾒﾘｯﾄ2</v>
          </cell>
          <cell r="DC2" t="str">
            <v>ﾒﾘｯﾄ3</v>
          </cell>
          <cell r="DD2" t="str">
            <v>ﾒﾘｯﾄ4</v>
          </cell>
          <cell r="DE2" t="str">
            <v>ﾒﾘｯﾄ5</v>
          </cell>
          <cell r="DF2" t="str">
            <v>ﾒﾘｯﾄ6</v>
          </cell>
          <cell r="DG2" t="str">
            <v>ﾒﾘｯﾄ他</v>
          </cell>
          <cell r="DH2" t="str">
            <v>ﾃﾞﾒﾘｯﾄ1</v>
          </cell>
          <cell r="DI2" t="str">
            <v>ﾃﾞﾒﾘｯﾄ2</v>
          </cell>
          <cell r="DJ2" t="str">
            <v>ﾃﾞﾒﾘｯﾄ3</v>
          </cell>
          <cell r="DK2" t="str">
            <v>ﾃﾞﾒﾘｯﾄ4</v>
          </cell>
          <cell r="DL2" t="str">
            <v>ﾃﾞﾒﾘｯﾄ5</v>
          </cell>
          <cell r="DM2" t="str">
            <v>ﾃﾞﾒﾘｯﾄ6</v>
          </cell>
          <cell r="DN2" t="str">
            <v>ﾃﾞﾒﾘｯﾄ7</v>
          </cell>
          <cell r="DO2" t="str">
            <v>ﾃﾞﾒﾘｯﾄ他</v>
          </cell>
          <cell r="DP2" t="str">
            <v>ご意見</v>
          </cell>
          <cell r="DQ2" t="str">
            <v>部署名</v>
          </cell>
          <cell r="DR2" t="str">
            <v>氏名</v>
          </cell>
        </row>
        <row r="3">
          <cell r="A3" t="str">
            <v>ＣＳＲシステム</v>
          </cell>
          <cell r="B3" t="str">
            <v>制作系</v>
          </cell>
          <cell r="C3" t="str">
            <v>制</v>
          </cell>
          <cell r="D3" t="str">
            <v>(無記入)</v>
          </cell>
          <cell r="E3" t="str">
            <v>社員1</v>
          </cell>
          <cell r="F3" t="str">
            <v>?</v>
          </cell>
          <cell r="G3" t="str">
            <v>M</v>
          </cell>
          <cell r="H3">
            <v>5</v>
          </cell>
          <cell r="I3">
            <v>17</v>
          </cell>
          <cell r="W3">
            <v>1</v>
          </cell>
          <cell r="X3">
            <v>0.05</v>
          </cell>
          <cell r="Y3" t="str">
            <v/>
          </cell>
          <cell r="Z3" t="str">
            <v/>
          </cell>
          <cell r="AA3" t="str">
            <v/>
          </cell>
          <cell r="AB3" t="str">
            <v/>
          </cell>
          <cell r="AC3" t="str">
            <v/>
          </cell>
          <cell r="AD3" t="str">
            <v/>
          </cell>
          <cell r="AE3" t="str">
            <v/>
          </cell>
          <cell r="AF3" t="str">
            <v/>
          </cell>
          <cell r="AG3" t="str">
            <v/>
          </cell>
          <cell r="AH3" t="str">
            <v/>
          </cell>
          <cell r="AI3" t="str">
            <v/>
          </cell>
          <cell r="AJ3" t="str">
            <v/>
          </cell>
          <cell r="AK3" t="str">
            <v>ﾊﾟｰﾄﾅｰ1</v>
          </cell>
          <cell r="AL3" t="str">
            <v>日本ﾌｨｯﾂ</v>
          </cell>
          <cell r="AM3">
            <v>9</v>
          </cell>
          <cell r="AN3">
            <v>0</v>
          </cell>
          <cell r="AO3">
            <v>50237406</v>
          </cell>
          <cell r="AP3">
            <v>1</v>
          </cell>
          <cell r="AQ3">
            <v>2</v>
          </cell>
          <cell r="AR3">
            <v>3</v>
          </cell>
          <cell r="AS3">
            <v>4</v>
          </cell>
          <cell r="AT3">
            <v>9</v>
          </cell>
          <cell r="AU3">
            <v>11</v>
          </cell>
          <cell r="AV3">
            <v>12</v>
          </cell>
          <cell r="BC3">
            <v>7</v>
          </cell>
          <cell r="BD3">
            <v>0.38571428571428568</v>
          </cell>
          <cell r="BE3">
            <v>0.38571428571428568</v>
          </cell>
          <cell r="BF3">
            <v>0.38571428571428568</v>
          </cell>
          <cell r="BG3">
            <v>0.38571428571428568</v>
          </cell>
          <cell r="BH3">
            <v>0.38571428571428568</v>
          </cell>
          <cell r="BI3">
            <v>0.38571428571428568</v>
          </cell>
          <cell r="BJ3">
            <v>0.38571428571428568</v>
          </cell>
          <cell r="BK3" t="str">
            <v/>
          </cell>
          <cell r="BL3" t="str">
            <v/>
          </cell>
          <cell r="BM3" t="str">
            <v/>
          </cell>
          <cell r="BN3" t="str">
            <v/>
          </cell>
          <cell r="BO3" t="str">
            <v/>
          </cell>
          <cell r="BP3">
            <v>1</v>
          </cell>
          <cell r="BQ3">
            <v>2</v>
          </cell>
          <cell r="BR3">
            <v>7</v>
          </cell>
          <cell r="BS3">
            <v>8</v>
          </cell>
          <cell r="BT3">
            <v>10</v>
          </cell>
          <cell r="BW3">
            <v>4</v>
          </cell>
          <cell r="BY3">
            <v>4</v>
          </cell>
          <cell r="BZ3">
            <v>7</v>
          </cell>
          <cell r="CA3">
            <v>8</v>
          </cell>
          <cell r="CB3">
            <v>9</v>
          </cell>
          <cell r="CI3">
            <v>4</v>
          </cell>
          <cell r="CJ3">
            <v>7</v>
          </cell>
          <cell r="CK3">
            <v>8</v>
          </cell>
          <cell r="CL3">
            <v>9</v>
          </cell>
          <cell r="CS3">
            <v>6</v>
          </cell>
          <cell r="CT3">
            <v>4</v>
          </cell>
          <cell r="CU3">
            <v>5</v>
          </cell>
          <cell r="CV3">
            <v>10</v>
          </cell>
          <cell r="CY3" t="str">
            <v>必要なデータを自分で取り出せる環境があるので</v>
          </cell>
          <cell r="CZ3" t="str">
            <v>?</v>
          </cell>
          <cell r="DA3">
            <v>4</v>
          </cell>
          <cell r="DB3">
            <v>6</v>
          </cell>
          <cell r="DC3">
            <v>7</v>
          </cell>
          <cell r="DH3">
            <v>2</v>
          </cell>
          <cell r="DI3">
            <v>4</v>
          </cell>
          <cell r="DJ3">
            <v>6</v>
          </cell>
          <cell r="DK3">
            <v>7</v>
          </cell>
          <cell r="DQ3" t="str">
            <v>メディア制作局システムＧ</v>
          </cell>
          <cell r="DR3" t="str">
            <v>野川載藏</v>
          </cell>
        </row>
        <row r="4">
          <cell r="A4" t="str">
            <v>ＣＳＲシステム</v>
          </cell>
          <cell r="B4" t="str">
            <v>制作系</v>
          </cell>
          <cell r="C4" t="str">
            <v>制</v>
          </cell>
          <cell r="E4" t="str">
            <v>社員2</v>
          </cell>
          <cell r="F4">
            <v>10</v>
          </cell>
          <cell r="G4" t="str">
            <v>L</v>
          </cell>
          <cell r="H4">
            <v>2</v>
          </cell>
          <cell r="I4">
            <v>4</v>
          </cell>
          <cell r="J4">
            <v>6</v>
          </cell>
          <cell r="K4">
            <v>7</v>
          </cell>
          <cell r="L4">
            <v>8</v>
          </cell>
          <cell r="M4">
            <v>9</v>
          </cell>
          <cell r="N4">
            <v>10</v>
          </cell>
          <cell r="O4">
            <v>13</v>
          </cell>
          <cell r="W4">
            <v>7</v>
          </cell>
          <cell r="X4">
            <v>0.10714285714285714</v>
          </cell>
          <cell r="Y4">
            <v>0.10714285714285714</v>
          </cell>
          <cell r="Z4">
            <v>0.10714285714285714</v>
          </cell>
          <cell r="AA4">
            <v>0.10714285714285714</v>
          </cell>
          <cell r="AB4">
            <v>0.10714285714285714</v>
          </cell>
          <cell r="AC4">
            <v>0.10714285714285714</v>
          </cell>
          <cell r="AD4">
            <v>0.10714285714285714</v>
          </cell>
          <cell r="AE4" t="str">
            <v/>
          </cell>
          <cell r="AF4" t="str">
            <v/>
          </cell>
          <cell r="AG4" t="str">
            <v/>
          </cell>
          <cell r="AH4" t="str">
            <v/>
          </cell>
          <cell r="AI4" t="str">
            <v/>
          </cell>
          <cell r="AJ4" t="str">
            <v/>
          </cell>
          <cell r="AK4" t="str">
            <v>ﾊﾟｰﾄﾅｰ2</v>
          </cell>
          <cell r="AL4" t="str">
            <v>方正</v>
          </cell>
          <cell r="AM4">
            <v>4</v>
          </cell>
          <cell r="AN4">
            <v>0</v>
          </cell>
          <cell r="AO4">
            <v>12253374</v>
          </cell>
          <cell r="AP4">
            <v>1</v>
          </cell>
          <cell r="AQ4">
            <v>2</v>
          </cell>
          <cell r="AR4">
            <v>3</v>
          </cell>
          <cell r="AS4">
            <v>11</v>
          </cell>
          <cell r="AT4">
            <v>12</v>
          </cell>
          <cell r="BC4">
            <v>5</v>
          </cell>
          <cell r="BD4">
            <v>0.24</v>
          </cell>
          <cell r="BE4">
            <v>0.24</v>
          </cell>
          <cell r="BF4">
            <v>0.24</v>
          </cell>
          <cell r="BG4">
            <v>0.24</v>
          </cell>
          <cell r="BH4">
            <v>0.24</v>
          </cell>
          <cell r="BI4" t="str">
            <v/>
          </cell>
          <cell r="BJ4" t="str">
            <v/>
          </cell>
          <cell r="BK4" t="str">
            <v/>
          </cell>
          <cell r="BL4" t="str">
            <v/>
          </cell>
          <cell r="BM4" t="str">
            <v/>
          </cell>
          <cell r="BN4" t="str">
            <v/>
          </cell>
          <cell r="BO4" t="str">
            <v/>
          </cell>
          <cell r="BP4">
            <v>1</v>
          </cell>
          <cell r="BQ4">
            <v>6</v>
          </cell>
          <cell r="BW4">
            <v>2</v>
          </cell>
          <cell r="BX4" t="str">
            <v>システム開発の安定性と管理能力に難あり</v>
          </cell>
          <cell r="CS4">
            <v>10</v>
          </cell>
          <cell r="CT4">
            <v>10</v>
          </cell>
          <cell r="CY4" t="str">
            <v>お金に絡むため外部には出せない</v>
          </cell>
        </row>
        <row r="5">
          <cell r="A5" t="str">
            <v>ＣＳＲシステム</v>
          </cell>
          <cell r="B5" t="str">
            <v>制作系</v>
          </cell>
          <cell r="C5" t="str">
            <v>制</v>
          </cell>
          <cell r="E5" t="str">
            <v>社員3</v>
          </cell>
          <cell r="F5">
            <v>7</v>
          </cell>
          <cell r="G5" t="str">
            <v>L</v>
          </cell>
          <cell r="H5">
            <v>2</v>
          </cell>
          <cell r="I5">
            <v>4</v>
          </cell>
          <cell r="J5">
            <v>6</v>
          </cell>
          <cell r="K5">
            <v>7</v>
          </cell>
          <cell r="L5">
            <v>8</v>
          </cell>
          <cell r="M5">
            <v>9</v>
          </cell>
          <cell r="N5">
            <v>10</v>
          </cell>
          <cell r="O5">
            <v>13</v>
          </cell>
          <cell r="W5">
            <v>7</v>
          </cell>
          <cell r="X5">
            <v>0.10714285714285714</v>
          </cell>
          <cell r="Y5">
            <v>0.10714285714285714</v>
          </cell>
          <cell r="Z5">
            <v>0.10714285714285714</v>
          </cell>
          <cell r="AA5">
            <v>0.10714285714285714</v>
          </cell>
          <cell r="AB5">
            <v>0.10714285714285714</v>
          </cell>
          <cell r="AC5">
            <v>0.10714285714285714</v>
          </cell>
          <cell r="AD5">
            <v>0.10714285714285714</v>
          </cell>
          <cell r="AE5" t="str">
            <v/>
          </cell>
          <cell r="AF5" t="str">
            <v/>
          </cell>
          <cell r="AG5" t="str">
            <v/>
          </cell>
          <cell r="AH5" t="str">
            <v/>
          </cell>
          <cell r="AI5" t="str">
            <v/>
          </cell>
          <cell r="AJ5" t="str">
            <v/>
          </cell>
          <cell r="AK5" t="str">
            <v>ﾊﾟｰﾄﾅｰ3</v>
          </cell>
          <cell r="AL5" t="str">
            <v>KDDﾃｸﾉﾛｼﾞｨｰ</v>
          </cell>
          <cell r="AM5">
            <v>1</v>
          </cell>
          <cell r="AN5">
            <v>0</v>
          </cell>
          <cell r="AO5">
            <v>1260000</v>
          </cell>
          <cell r="AP5">
            <v>1</v>
          </cell>
          <cell r="AQ5">
            <v>2</v>
          </cell>
          <cell r="AR5">
            <v>11</v>
          </cell>
          <cell r="BC5">
            <v>3</v>
          </cell>
          <cell r="BD5">
            <v>9.9999999999999992E-2</v>
          </cell>
          <cell r="BE5">
            <v>9.9999999999999992E-2</v>
          </cell>
          <cell r="BF5">
            <v>9.9999999999999992E-2</v>
          </cell>
          <cell r="BG5" t="str">
            <v/>
          </cell>
          <cell r="BH5" t="str">
            <v/>
          </cell>
          <cell r="BI5" t="str">
            <v/>
          </cell>
          <cell r="BJ5" t="str">
            <v/>
          </cell>
          <cell r="BK5" t="str">
            <v/>
          </cell>
          <cell r="BL5" t="str">
            <v/>
          </cell>
          <cell r="BM5" t="str">
            <v/>
          </cell>
          <cell r="BN5" t="str">
            <v/>
          </cell>
          <cell r="BO5" t="str">
            <v/>
          </cell>
          <cell r="BP5">
            <v>6</v>
          </cell>
          <cell r="BQ5">
            <v>7</v>
          </cell>
          <cell r="BR5">
            <v>8</v>
          </cell>
          <cell r="BS5">
            <v>13</v>
          </cell>
          <cell r="BW5">
            <v>3</v>
          </cell>
          <cell r="CS5">
            <v>13</v>
          </cell>
          <cell r="CT5">
            <v>10</v>
          </cell>
          <cell r="CY5" t="str">
            <v>お金に絡むため外部には出せない</v>
          </cell>
        </row>
        <row r="6">
          <cell r="A6" t="str">
            <v>ＣＳＲシステム</v>
          </cell>
          <cell r="B6" t="str">
            <v>制作系</v>
          </cell>
          <cell r="C6" t="str">
            <v>制</v>
          </cell>
          <cell r="E6" t="str">
            <v>社員4</v>
          </cell>
          <cell r="F6">
            <v>6</v>
          </cell>
          <cell r="G6" t="str">
            <v>L</v>
          </cell>
          <cell r="H6">
            <v>2</v>
          </cell>
          <cell r="I6">
            <v>4</v>
          </cell>
          <cell r="J6">
            <v>6</v>
          </cell>
          <cell r="K6">
            <v>7</v>
          </cell>
          <cell r="L6">
            <v>8</v>
          </cell>
          <cell r="M6">
            <v>9</v>
          </cell>
          <cell r="N6">
            <v>10</v>
          </cell>
          <cell r="O6">
            <v>13</v>
          </cell>
          <cell r="W6">
            <v>7</v>
          </cell>
          <cell r="X6">
            <v>0.10714285714285714</v>
          </cell>
          <cell r="Y6">
            <v>0.10714285714285714</v>
          </cell>
          <cell r="Z6">
            <v>0.10714285714285714</v>
          </cell>
          <cell r="AA6">
            <v>0.10714285714285714</v>
          </cell>
          <cell r="AB6">
            <v>0.10714285714285714</v>
          </cell>
          <cell r="AC6">
            <v>0.10714285714285714</v>
          </cell>
          <cell r="AD6">
            <v>0.10714285714285714</v>
          </cell>
          <cell r="AE6" t="str">
            <v/>
          </cell>
          <cell r="AF6" t="str">
            <v/>
          </cell>
          <cell r="AG6" t="str">
            <v/>
          </cell>
          <cell r="AH6" t="str">
            <v/>
          </cell>
          <cell r="AI6" t="str">
            <v/>
          </cell>
          <cell r="AJ6" t="str">
            <v/>
          </cell>
          <cell r="BC6">
            <v>0</v>
          </cell>
          <cell r="BD6" t="str">
            <v/>
          </cell>
          <cell r="BE6" t="str">
            <v/>
          </cell>
          <cell r="BF6" t="str">
            <v/>
          </cell>
          <cell r="BG6" t="str">
            <v/>
          </cell>
          <cell r="BH6" t="str">
            <v/>
          </cell>
          <cell r="BI6" t="str">
            <v/>
          </cell>
          <cell r="BJ6" t="str">
            <v/>
          </cell>
          <cell r="BK6" t="str">
            <v/>
          </cell>
          <cell r="BL6" t="str">
            <v/>
          </cell>
          <cell r="BM6" t="str">
            <v/>
          </cell>
          <cell r="BN6" t="str">
            <v/>
          </cell>
          <cell r="BO6" t="str">
            <v/>
          </cell>
          <cell r="CS6">
            <v>14</v>
          </cell>
          <cell r="CT6">
            <v>10</v>
          </cell>
          <cell r="CY6" t="str">
            <v>お金に絡むため外部には出せない</v>
          </cell>
        </row>
        <row r="7">
          <cell r="A7" t="str">
            <v>ＣＳＲシステム</v>
          </cell>
          <cell r="B7" t="str">
            <v>制作系</v>
          </cell>
          <cell r="C7" t="str">
            <v>制</v>
          </cell>
          <cell r="E7" t="str">
            <v>社員5</v>
          </cell>
          <cell r="F7">
            <v>9</v>
          </cell>
          <cell r="G7" t="str">
            <v>L</v>
          </cell>
          <cell r="H7">
            <v>2</v>
          </cell>
          <cell r="I7">
            <v>4</v>
          </cell>
          <cell r="J7">
            <v>6</v>
          </cell>
          <cell r="K7">
            <v>7</v>
          </cell>
          <cell r="L7">
            <v>8</v>
          </cell>
          <cell r="M7">
            <v>9</v>
          </cell>
          <cell r="N7">
            <v>10</v>
          </cell>
          <cell r="O7">
            <v>13</v>
          </cell>
          <cell r="W7">
            <v>7</v>
          </cell>
          <cell r="X7">
            <v>0.10714285714285714</v>
          </cell>
          <cell r="Y7">
            <v>0.10714285714285714</v>
          </cell>
          <cell r="Z7">
            <v>0.10714285714285714</v>
          </cell>
          <cell r="AA7">
            <v>0.10714285714285714</v>
          </cell>
          <cell r="AB7">
            <v>0.10714285714285714</v>
          </cell>
          <cell r="AC7">
            <v>0.10714285714285714</v>
          </cell>
          <cell r="AD7">
            <v>0.10714285714285714</v>
          </cell>
          <cell r="AE7" t="str">
            <v/>
          </cell>
          <cell r="AF7" t="str">
            <v/>
          </cell>
          <cell r="AG7" t="str">
            <v/>
          </cell>
          <cell r="AH7" t="str">
            <v/>
          </cell>
          <cell r="AI7" t="str">
            <v/>
          </cell>
          <cell r="AJ7" t="str">
            <v/>
          </cell>
          <cell r="BC7">
            <v>0</v>
          </cell>
          <cell r="BD7" t="str">
            <v/>
          </cell>
          <cell r="BE7" t="str">
            <v/>
          </cell>
          <cell r="BF7" t="str">
            <v/>
          </cell>
          <cell r="BG7" t="str">
            <v/>
          </cell>
          <cell r="BH7" t="str">
            <v/>
          </cell>
          <cell r="BI7" t="str">
            <v/>
          </cell>
          <cell r="BJ7" t="str">
            <v/>
          </cell>
          <cell r="BK7" t="str">
            <v/>
          </cell>
          <cell r="BL7" t="str">
            <v/>
          </cell>
          <cell r="BM7" t="str">
            <v/>
          </cell>
          <cell r="BN7" t="str">
            <v/>
          </cell>
          <cell r="BO7" t="str">
            <v/>
          </cell>
          <cell r="CS7">
            <v>15</v>
          </cell>
          <cell r="CT7">
            <v>10</v>
          </cell>
          <cell r="CY7" t="str">
            <v>お金に絡むため外部には出せない</v>
          </cell>
        </row>
        <row r="8">
          <cell r="A8" t="str">
            <v>ＣＳＲシステム</v>
          </cell>
          <cell r="B8" t="str">
            <v>制作系</v>
          </cell>
          <cell r="C8" t="str">
            <v>制</v>
          </cell>
          <cell r="E8" t="str">
            <v>社員6(RCP)</v>
          </cell>
          <cell r="F8" t="str">
            <v>?</v>
          </cell>
          <cell r="G8" t="str">
            <v>-</v>
          </cell>
          <cell r="H8">
            <v>2</v>
          </cell>
          <cell r="I8">
            <v>4</v>
          </cell>
          <cell r="J8">
            <v>6</v>
          </cell>
          <cell r="K8">
            <v>7</v>
          </cell>
          <cell r="L8">
            <v>8</v>
          </cell>
          <cell r="M8">
            <v>9</v>
          </cell>
          <cell r="N8">
            <v>10</v>
          </cell>
          <cell r="O8">
            <v>13</v>
          </cell>
          <cell r="W8">
            <v>7</v>
          </cell>
          <cell r="X8">
            <v>0.10714285714285714</v>
          </cell>
          <cell r="Y8">
            <v>0.10714285714285714</v>
          </cell>
          <cell r="Z8">
            <v>0.10714285714285714</v>
          </cell>
          <cell r="AA8">
            <v>0.10714285714285714</v>
          </cell>
          <cell r="AB8">
            <v>0.10714285714285714</v>
          </cell>
          <cell r="AC8">
            <v>0.10714285714285714</v>
          </cell>
          <cell r="AD8">
            <v>0.10714285714285714</v>
          </cell>
          <cell r="AE8" t="str">
            <v/>
          </cell>
          <cell r="AF8" t="str">
            <v/>
          </cell>
          <cell r="AG8" t="str">
            <v/>
          </cell>
          <cell r="AH8" t="str">
            <v/>
          </cell>
          <cell r="AI8" t="str">
            <v/>
          </cell>
          <cell r="AJ8" t="str">
            <v/>
          </cell>
          <cell r="BC8">
            <v>0</v>
          </cell>
          <cell r="BD8" t="str">
            <v/>
          </cell>
          <cell r="BE8" t="str">
            <v/>
          </cell>
          <cell r="BF8" t="str">
            <v/>
          </cell>
          <cell r="BG8" t="str">
            <v/>
          </cell>
          <cell r="BH8" t="str">
            <v/>
          </cell>
          <cell r="BI8" t="str">
            <v/>
          </cell>
          <cell r="BJ8" t="str">
            <v/>
          </cell>
          <cell r="BK8" t="str">
            <v/>
          </cell>
          <cell r="BL8" t="str">
            <v/>
          </cell>
          <cell r="BM8" t="str">
            <v/>
          </cell>
          <cell r="BN8" t="str">
            <v/>
          </cell>
          <cell r="BO8" t="str">
            <v/>
          </cell>
        </row>
        <row r="9">
          <cell r="A9" t="str">
            <v>ＣＳＲシステム</v>
          </cell>
          <cell r="B9" t="str">
            <v>制作系</v>
          </cell>
          <cell r="C9" t="str">
            <v>制</v>
          </cell>
          <cell r="E9" t="str">
            <v>社員7(RCP)</v>
          </cell>
          <cell r="F9" t="str">
            <v>?</v>
          </cell>
          <cell r="G9" t="str">
            <v>-</v>
          </cell>
          <cell r="H9">
            <v>1</v>
          </cell>
          <cell r="I9">
            <v>4</v>
          </cell>
          <cell r="J9">
            <v>6</v>
          </cell>
          <cell r="K9">
            <v>7</v>
          </cell>
          <cell r="L9">
            <v>8</v>
          </cell>
          <cell r="M9">
            <v>9</v>
          </cell>
          <cell r="N9">
            <v>10</v>
          </cell>
          <cell r="O9">
            <v>14</v>
          </cell>
          <cell r="W9">
            <v>7</v>
          </cell>
          <cell r="X9">
            <v>0.14285714285714285</v>
          </cell>
          <cell r="Y9">
            <v>0.14285714285714285</v>
          </cell>
          <cell r="Z9">
            <v>0.14285714285714285</v>
          </cell>
          <cell r="AA9">
            <v>0.14285714285714285</v>
          </cell>
          <cell r="AB9">
            <v>0.14285714285714285</v>
          </cell>
          <cell r="AC9">
            <v>0.14285714285714285</v>
          </cell>
          <cell r="AD9">
            <v>0.14285714285714285</v>
          </cell>
          <cell r="AE9" t="str">
            <v/>
          </cell>
          <cell r="AF9" t="str">
            <v/>
          </cell>
          <cell r="AG9" t="str">
            <v/>
          </cell>
          <cell r="AH9" t="str">
            <v/>
          </cell>
          <cell r="AI9" t="str">
            <v/>
          </cell>
          <cell r="AJ9" t="str">
            <v/>
          </cell>
          <cell r="BC9">
            <v>0</v>
          </cell>
          <cell r="BD9" t="str">
            <v/>
          </cell>
          <cell r="BE9" t="str">
            <v/>
          </cell>
          <cell r="BF9" t="str">
            <v/>
          </cell>
          <cell r="BG9" t="str">
            <v/>
          </cell>
          <cell r="BH9" t="str">
            <v/>
          </cell>
          <cell r="BI9" t="str">
            <v/>
          </cell>
          <cell r="BJ9" t="str">
            <v/>
          </cell>
          <cell r="BK9" t="str">
            <v/>
          </cell>
          <cell r="BL9" t="str">
            <v/>
          </cell>
          <cell r="BM9" t="str">
            <v/>
          </cell>
          <cell r="BN9" t="str">
            <v/>
          </cell>
          <cell r="BO9" t="str">
            <v/>
          </cell>
        </row>
        <row r="10">
          <cell r="A10" t="str">
            <v>ＣＳＲシステム</v>
          </cell>
          <cell r="B10" t="str">
            <v>制作系</v>
          </cell>
          <cell r="C10" t="str">
            <v>制</v>
          </cell>
          <cell r="E10" t="str">
            <v>社員8(RCP)</v>
          </cell>
          <cell r="F10" t="str">
            <v>?</v>
          </cell>
          <cell r="G10" t="str">
            <v>-</v>
          </cell>
          <cell r="H10">
            <v>2</v>
          </cell>
          <cell r="I10">
            <v>4</v>
          </cell>
          <cell r="J10">
            <v>6</v>
          </cell>
          <cell r="K10">
            <v>7</v>
          </cell>
          <cell r="L10">
            <v>8</v>
          </cell>
          <cell r="M10">
            <v>9</v>
          </cell>
          <cell r="N10">
            <v>10</v>
          </cell>
          <cell r="O10">
            <v>15</v>
          </cell>
          <cell r="W10">
            <v>7</v>
          </cell>
          <cell r="X10">
            <v>0.10714285714285714</v>
          </cell>
          <cell r="Y10">
            <v>0.10714285714285714</v>
          </cell>
          <cell r="Z10">
            <v>0.10714285714285714</v>
          </cell>
          <cell r="AA10">
            <v>0.10714285714285714</v>
          </cell>
          <cell r="AB10">
            <v>0.10714285714285714</v>
          </cell>
          <cell r="AC10">
            <v>0.10714285714285714</v>
          </cell>
          <cell r="AD10">
            <v>0.10714285714285714</v>
          </cell>
          <cell r="AE10" t="str">
            <v/>
          </cell>
          <cell r="AF10" t="str">
            <v/>
          </cell>
          <cell r="AG10" t="str">
            <v/>
          </cell>
          <cell r="AH10" t="str">
            <v/>
          </cell>
          <cell r="AI10" t="str">
            <v/>
          </cell>
          <cell r="AJ10" t="str">
            <v/>
          </cell>
          <cell r="BC10">
            <v>0</v>
          </cell>
          <cell r="BD10" t="str">
            <v/>
          </cell>
          <cell r="BE10" t="str">
            <v/>
          </cell>
          <cell r="BF10" t="str">
            <v/>
          </cell>
          <cell r="BG10" t="str">
            <v/>
          </cell>
          <cell r="BH10" t="str">
            <v/>
          </cell>
          <cell r="BI10" t="str">
            <v/>
          </cell>
          <cell r="BJ10" t="str">
            <v/>
          </cell>
          <cell r="BK10" t="str">
            <v/>
          </cell>
          <cell r="BL10" t="str">
            <v/>
          </cell>
          <cell r="BM10" t="str">
            <v/>
          </cell>
          <cell r="BN10" t="str">
            <v/>
          </cell>
          <cell r="BO10" t="str">
            <v/>
          </cell>
        </row>
        <row r="11">
          <cell r="A11" t="str">
            <v>ＣＳＲシステム</v>
          </cell>
          <cell r="B11" t="str">
            <v>制作系</v>
          </cell>
          <cell r="C11" t="str">
            <v>制</v>
          </cell>
          <cell r="E11" t="str">
            <v>社員9(RCP)</v>
          </cell>
          <cell r="F11" t="str">
            <v>?</v>
          </cell>
          <cell r="G11" t="str">
            <v>-</v>
          </cell>
          <cell r="H11">
            <v>1</v>
          </cell>
          <cell r="I11">
            <v>4</v>
          </cell>
          <cell r="J11">
            <v>6</v>
          </cell>
          <cell r="K11">
            <v>7</v>
          </cell>
          <cell r="L11">
            <v>8</v>
          </cell>
          <cell r="M11">
            <v>9</v>
          </cell>
          <cell r="N11">
            <v>10</v>
          </cell>
          <cell r="O11">
            <v>16</v>
          </cell>
          <cell r="W11">
            <v>7</v>
          </cell>
          <cell r="X11">
            <v>0.14285714285714285</v>
          </cell>
          <cell r="Y11">
            <v>0.14285714285714285</v>
          </cell>
          <cell r="Z11">
            <v>0.14285714285714285</v>
          </cell>
          <cell r="AA11">
            <v>0.14285714285714285</v>
          </cell>
          <cell r="AB11">
            <v>0.14285714285714285</v>
          </cell>
          <cell r="AC11">
            <v>0.14285714285714285</v>
          </cell>
          <cell r="AD11">
            <v>0.14285714285714285</v>
          </cell>
          <cell r="AE11" t="str">
            <v/>
          </cell>
          <cell r="AF11" t="str">
            <v/>
          </cell>
          <cell r="AG11" t="str">
            <v/>
          </cell>
          <cell r="AH11" t="str">
            <v/>
          </cell>
          <cell r="AI11" t="str">
            <v/>
          </cell>
          <cell r="AJ11" t="str">
            <v/>
          </cell>
          <cell r="BC11">
            <v>0</v>
          </cell>
          <cell r="BD11" t="str">
            <v/>
          </cell>
          <cell r="BE11" t="str">
            <v/>
          </cell>
          <cell r="BF11" t="str">
            <v/>
          </cell>
          <cell r="BG11" t="str">
            <v/>
          </cell>
          <cell r="BH11" t="str">
            <v/>
          </cell>
          <cell r="BI11" t="str">
            <v/>
          </cell>
          <cell r="BJ11" t="str">
            <v/>
          </cell>
          <cell r="BK11" t="str">
            <v/>
          </cell>
          <cell r="BL11" t="str">
            <v/>
          </cell>
          <cell r="BM11" t="str">
            <v/>
          </cell>
          <cell r="BN11" t="str">
            <v/>
          </cell>
          <cell r="BO11" t="str">
            <v/>
          </cell>
        </row>
        <row r="12">
          <cell r="A12" t="str">
            <v>ＣＳＲシステム</v>
          </cell>
          <cell r="B12" t="str">
            <v>制作系</v>
          </cell>
          <cell r="C12" t="str">
            <v>制</v>
          </cell>
          <cell r="E12" t="str">
            <v>社員10</v>
          </cell>
          <cell r="F12">
            <v>11</v>
          </cell>
          <cell r="G12" t="str">
            <v>M</v>
          </cell>
          <cell r="H12">
            <v>5</v>
          </cell>
          <cell r="I12">
            <v>16</v>
          </cell>
          <cell r="W12">
            <v>1</v>
          </cell>
          <cell r="X12">
            <v>0.05</v>
          </cell>
          <cell r="Y12" t="str">
            <v/>
          </cell>
          <cell r="Z12" t="str">
            <v/>
          </cell>
          <cell r="AA12" t="str">
            <v/>
          </cell>
          <cell r="AB12" t="str">
            <v/>
          </cell>
          <cell r="AC12" t="str">
            <v/>
          </cell>
          <cell r="AD12" t="str">
            <v/>
          </cell>
          <cell r="AE12" t="str">
            <v/>
          </cell>
          <cell r="AF12" t="str">
            <v/>
          </cell>
          <cell r="AG12" t="str">
            <v/>
          </cell>
          <cell r="AH12" t="str">
            <v/>
          </cell>
          <cell r="AI12" t="str">
            <v/>
          </cell>
          <cell r="AJ12" t="str">
            <v/>
          </cell>
          <cell r="BC12">
            <v>0</v>
          </cell>
          <cell r="BD12" t="str">
            <v/>
          </cell>
          <cell r="BE12" t="str">
            <v/>
          </cell>
          <cell r="BF12" t="str">
            <v/>
          </cell>
          <cell r="BG12" t="str">
            <v/>
          </cell>
          <cell r="BH12" t="str">
            <v/>
          </cell>
          <cell r="BI12" t="str">
            <v/>
          </cell>
          <cell r="BJ12" t="str">
            <v/>
          </cell>
          <cell r="BK12" t="str">
            <v/>
          </cell>
          <cell r="BL12" t="str">
            <v/>
          </cell>
          <cell r="BM12" t="str">
            <v/>
          </cell>
          <cell r="BN12" t="str">
            <v/>
          </cell>
          <cell r="BO12" t="str">
            <v/>
          </cell>
        </row>
        <row r="13">
          <cell r="A13" t="str">
            <v>ＣＳＲシステム</v>
          </cell>
          <cell r="B13" t="str">
            <v>制作系</v>
          </cell>
          <cell r="C13" t="str">
            <v>制</v>
          </cell>
          <cell r="E13" t="str">
            <v>社員11</v>
          </cell>
          <cell r="F13">
            <v>12</v>
          </cell>
          <cell r="G13" t="str">
            <v>M</v>
          </cell>
          <cell r="H13">
            <v>2</v>
          </cell>
          <cell r="I13">
            <v>8</v>
          </cell>
          <cell r="J13">
            <v>9</v>
          </cell>
          <cell r="K13">
            <v>10</v>
          </cell>
          <cell r="L13">
            <v>13</v>
          </cell>
          <cell r="M13">
            <v>14</v>
          </cell>
          <cell r="N13">
            <v>15</v>
          </cell>
          <cell r="O13">
            <v>16</v>
          </cell>
          <cell r="P13">
            <v>17</v>
          </cell>
          <cell r="W13">
            <v>8</v>
          </cell>
          <cell r="X13">
            <v>9.375E-2</v>
          </cell>
          <cell r="Y13">
            <v>9.375E-2</v>
          </cell>
          <cell r="Z13">
            <v>9.375E-2</v>
          </cell>
          <cell r="AA13">
            <v>9.375E-2</v>
          </cell>
          <cell r="AB13">
            <v>9.375E-2</v>
          </cell>
          <cell r="AC13">
            <v>9.375E-2</v>
          </cell>
          <cell r="AD13">
            <v>9.375E-2</v>
          </cell>
          <cell r="AE13">
            <v>9.375E-2</v>
          </cell>
          <cell r="AF13" t="str">
            <v/>
          </cell>
          <cell r="AG13" t="str">
            <v/>
          </cell>
          <cell r="AH13" t="str">
            <v/>
          </cell>
          <cell r="AI13" t="str">
            <v/>
          </cell>
          <cell r="AJ13" t="str">
            <v/>
          </cell>
          <cell r="BC13">
            <v>0</v>
          </cell>
          <cell r="BD13" t="str">
            <v/>
          </cell>
          <cell r="BE13" t="str">
            <v/>
          </cell>
          <cell r="BF13" t="str">
            <v/>
          </cell>
          <cell r="BG13" t="str">
            <v/>
          </cell>
          <cell r="BH13" t="str">
            <v/>
          </cell>
          <cell r="BI13" t="str">
            <v/>
          </cell>
          <cell r="BJ13" t="str">
            <v/>
          </cell>
          <cell r="BK13" t="str">
            <v/>
          </cell>
          <cell r="BL13" t="str">
            <v/>
          </cell>
          <cell r="BM13" t="str">
            <v/>
          </cell>
          <cell r="BN13" t="str">
            <v/>
          </cell>
          <cell r="BO13" t="str">
            <v/>
          </cell>
        </row>
        <row r="14">
          <cell r="A14" t="str">
            <v>ＣＳＲシステム</v>
          </cell>
          <cell r="B14" t="str">
            <v>制作系</v>
          </cell>
          <cell r="C14" t="str">
            <v>制</v>
          </cell>
          <cell r="E14" t="str">
            <v>社員12</v>
          </cell>
          <cell r="F14">
            <v>11</v>
          </cell>
          <cell r="G14" t="str">
            <v>L</v>
          </cell>
          <cell r="H14">
            <v>2</v>
          </cell>
          <cell r="I14">
            <v>8</v>
          </cell>
          <cell r="J14">
            <v>9</v>
          </cell>
          <cell r="K14">
            <v>10</v>
          </cell>
          <cell r="L14">
            <v>13</v>
          </cell>
          <cell r="M14">
            <v>14</v>
          </cell>
          <cell r="N14">
            <v>15</v>
          </cell>
          <cell r="O14">
            <v>16</v>
          </cell>
          <cell r="W14">
            <v>7</v>
          </cell>
          <cell r="X14">
            <v>0.10714285714285714</v>
          </cell>
          <cell r="Y14">
            <v>0.10714285714285714</v>
          </cell>
          <cell r="Z14">
            <v>0.10714285714285714</v>
          </cell>
          <cell r="AA14">
            <v>0.10714285714285714</v>
          </cell>
          <cell r="AB14">
            <v>0.10714285714285714</v>
          </cell>
          <cell r="AC14">
            <v>0.10714285714285714</v>
          </cell>
          <cell r="AD14">
            <v>0.10714285714285714</v>
          </cell>
          <cell r="AE14" t="str">
            <v/>
          </cell>
          <cell r="AF14" t="str">
            <v/>
          </cell>
          <cell r="AG14" t="str">
            <v/>
          </cell>
          <cell r="AH14" t="str">
            <v/>
          </cell>
          <cell r="AI14" t="str">
            <v/>
          </cell>
          <cell r="AJ14" t="str">
            <v/>
          </cell>
          <cell r="BC14">
            <v>0</v>
          </cell>
          <cell r="BD14" t="str">
            <v/>
          </cell>
          <cell r="BE14" t="str">
            <v/>
          </cell>
          <cell r="BF14" t="str">
            <v/>
          </cell>
          <cell r="BG14" t="str">
            <v/>
          </cell>
          <cell r="BH14" t="str">
            <v/>
          </cell>
          <cell r="BI14" t="str">
            <v/>
          </cell>
          <cell r="BJ14" t="str">
            <v/>
          </cell>
          <cell r="BK14" t="str">
            <v/>
          </cell>
          <cell r="BL14" t="str">
            <v/>
          </cell>
          <cell r="BM14" t="str">
            <v/>
          </cell>
          <cell r="BN14" t="str">
            <v/>
          </cell>
          <cell r="BO14" t="str">
            <v/>
          </cell>
        </row>
        <row r="15">
          <cell r="A15" t="str">
            <v>ＣＳＲシステム</v>
          </cell>
          <cell r="B15" t="str">
            <v>制作系</v>
          </cell>
          <cell r="C15" t="str">
            <v>制</v>
          </cell>
          <cell r="E15" t="str">
            <v>社員13</v>
          </cell>
          <cell r="F15">
            <v>11</v>
          </cell>
          <cell r="G15" t="str">
            <v>L</v>
          </cell>
          <cell r="H15">
            <v>2</v>
          </cell>
          <cell r="I15">
            <v>8</v>
          </cell>
          <cell r="J15">
            <v>9</v>
          </cell>
          <cell r="K15">
            <v>10</v>
          </cell>
          <cell r="L15">
            <v>13</v>
          </cell>
          <cell r="M15">
            <v>14</v>
          </cell>
          <cell r="N15">
            <v>15</v>
          </cell>
          <cell r="O15">
            <v>16</v>
          </cell>
          <cell r="W15">
            <v>7</v>
          </cell>
          <cell r="X15">
            <v>0.10714285714285714</v>
          </cell>
          <cell r="Y15">
            <v>0.10714285714285714</v>
          </cell>
          <cell r="Z15">
            <v>0.10714285714285714</v>
          </cell>
          <cell r="AA15">
            <v>0.10714285714285714</v>
          </cell>
          <cell r="AB15">
            <v>0.10714285714285714</v>
          </cell>
          <cell r="AC15">
            <v>0.10714285714285714</v>
          </cell>
          <cell r="AD15">
            <v>0.10714285714285714</v>
          </cell>
          <cell r="AE15" t="str">
            <v/>
          </cell>
          <cell r="AF15" t="str">
            <v/>
          </cell>
          <cell r="AG15" t="str">
            <v/>
          </cell>
          <cell r="AH15" t="str">
            <v/>
          </cell>
          <cell r="AI15" t="str">
            <v/>
          </cell>
          <cell r="AJ15" t="str">
            <v/>
          </cell>
          <cell r="BC15">
            <v>0</v>
          </cell>
          <cell r="BD15" t="str">
            <v/>
          </cell>
          <cell r="BE15" t="str">
            <v/>
          </cell>
          <cell r="BF15" t="str">
            <v/>
          </cell>
          <cell r="BG15" t="str">
            <v/>
          </cell>
          <cell r="BH15" t="str">
            <v/>
          </cell>
          <cell r="BI15" t="str">
            <v/>
          </cell>
          <cell r="BJ15" t="str">
            <v/>
          </cell>
          <cell r="BK15" t="str">
            <v/>
          </cell>
          <cell r="BL15" t="str">
            <v/>
          </cell>
          <cell r="BM15" t="str">
            <v/>
          </cell>
          <cell r="BN15" t="str">
            <v/>
          </cell>
          <cell r="BO15" t="str">
            <v/>
          </cell>
        </row>
        <row r="16">
          <cell r="A16" t="str">
            <v>ＣＳＲシステム</v>
          </cell>
          <cell r="B16" t="str">
            <v>制作系</v>
          </cell>
          <cell r="C16" t="str">
            <v>制</v>
          </cell>
          <cell r="E16" t="str">
            <v>社員14</v>
          </cell>
          <cell r="F16">
            <v>9</v>
          </cell>
          <cell r="G16" t="str">
            <v>L</v>
          </cell>
          <cell r="H16">
            <v>2</v>
          </cell>
          <cell r="I16">
            <v>8</v>
          </cell>
          <cell r="J16">
            <v>9</v>
          </cell>
          <cell r="K16">
            <v>10</v>
          </cell>
          <cell r="L16">
            <v>13</v>
          </cell>
          <cell r="M16">
            <v>14</v>
          </cell>
          <cell r="N16">
            <v>15</v>
          </cell>
          <cell r="O16">
            <v>16</v>
          </cell>
          <cell r="W16">
            <v>7</v>
          </cell>
          <cell r="X16">
            <v>0.10714285714285714</v>
          </cell>
          <cell r="Y16">
            <v>0.10714285714285714</v>
          </cell>
          <cell r="Z16">
            <v>0.10714285714285714</v>
          </cell>
          <cell r="AA16">
            <v>0.10714285714285714</v>
          </cell>
          <cell r="AB16">
            <v>0.10714285714285714</v>
          </cell>
          <cell r="AC16">
            <v>0.10714285714285714</v>
          </cell>
          <cell r="AD16">
            <v>0.10714285714285714</v>
          </cell>
          <cell r="AE16" t="str">
            <v/>
          </cell>
          <cell r="AF16" t="str">
            <v/>
          </cell>
          <cell r="AG16" t="str">
            <v/>
          </cell>
          <cell r="AH16" t="str">
            <v/>
          </cell>
          <cell r="AI16" t="str">
            <v/>
          </cell>
          <cell r="AJ16" t="str">
            <v/>
          </cell>
          <cell r="BC16">
            <v>0</v>
          </cell>
          <cell r="BD16" t="str">
            <v/>
          </cell>
          <cell r="BE16" t="str">
            <v/>
          </cell>
          <cell r="BF16" t="str">
            <v/>
          </cell>
          <cell r="BG16" t="str">
            <v/>
          </cell>
          <cell r="BH16" t="str">
            <v/>
          </cell>
          <cell r="BI16" t="str">
            <v/>
          </cell>
          <cell r="BJ16" t="str">
            <v/>
          </cell>
          <cell r="BK16" t="str">
            <v/>
          </cell>
          <cell r="BL16" t="str">
            <v/>
          </cell>
          <cell r="BM16" t="str">
            <v/>
          </cell>
          <cell r="BN16" t="str">
            <v/>
          </cell>
          <cell r="BO16" t="str">
            <v/>
          </cell>
        </row>
        <row r="17">
          <cell r="A17" t="str">
            <v>360制作･進行支援システム</v>
          </cell>
          <cell r="B17" t="str">
            <v>制作系</v>
          </cell>
          <cell r="C17" t="str">
            <v>制</v>
          </cell>
          <cell r="D17" t="str">
            <v>360各版の営業担当ＣＳ（コミュニティ・スタッフ）の空き台割確認、台割確保、フォーマット企画の原稿入力、及び進行担当者の台割割付作業、進行管理の効率化を目指したシステム。(機器構成図添付)１）台割情報（顧客、掲載号、企画、サイズ等）ＤＢ管理機能、２）台割割付機能、３）自動組版機能の３つからなり、１）２）はＵｎｉｘサーバ上で、３）はサーバと連動したＭａｃで稼働。ＣＳ用クライアント端末からはＷｅｂで台割情報、原稿情報を入力し、進行担当用クライアント端末はサーバと専用線で接続し、台割割付作業、その他進行業務をリ</v>
          </cell>
          <cell r="E17" t="str">
            <v>社員1</v>
          </cell>
          <cell r="F17">
            <v>14</v>
          </cell>
          <cell r="G17" t="str">
            <v>M</v>
          </cell>
          <cell r="H17">
            <v>4</v>
          </cell>
          <cell r="I17">
            <v>17</v>
          </cell>
          <cell r="J17">
            <v>15</v>
          </cell>
          <cell r="K17">
            <v>14</v>
          </cell>
          <cell r="L17">
            <v>13</v>
          </cell>
          <cell r="M17">
            <v>10</v>
          </cell>
          <cell r="W17">
            <v>5</v>
          </cell>
          <cell r="X17">
            <v>0.06</v>
          </cell>
          <cell r="Y17">
            <v>0.06</v>
          </cell>
          <cell r="Z17">
            <v>0.06</v>
          </cell>
          <cell r="AA17">
            <v>0.06</v>
          </cell>
          <cell r="AB17">
            <v>0.06</v>
          </cell>
          <cell r="AC17" t="str">
            <v/>
          </cell>
          <cell r="AD17" t="str">
            <v/>
          </cell>
          <cell r="AE17" t="str">
            <v/>
          </cell>
          <cell r="AF17" t="str">
            <v/>
          </cell>
          <cell r="AG17" t="str">
            <v/>
          </cell>
          <cell r="AH17" t="str">
            <v/>
          </cell>
          <cell r="AI17" t="str">
            <v/>
          </cell>
          <cell r="AJ17" t="str">
            <v/>
          </cell>
          <cell r="AK17" t="str">
            <v>ﾊﾟｰﾄﾅｰ1</v>
          </cell>
          <cell r="AL17" t="str">
            <v>凸版印刷</v>
          </cell>
          <cell r="AM17">
            <v>2</v>
          </cell>
          <cell r="AN17">
            <v>0</v>
          </cell>
          <cell r="AO17">
            <v>2400000</v>
          </cell>
          <cell r="AP17">
            <v>1</v>
          </cell>
          <cell r="AQ17">
            <v>2</v>
          </cell>
          <cell r="AR17">
            <v>3</v>
          </cell>
          <cell r="AS17">
            <v>11</v>
          </cell>
          <cell r="AT17">
            <v>12</v>
          </cell>
          <cell r="AU17">
            <v>18</v>
          </cell>
          <cell r="BB17" t="str">
            <v>画像ﾃﾞｰﾀのｻｰﾊﾞへのｾｯﾄ</v>
          </cell>
          <cell r="BC17">
            <v>6</v>
          </cell>
          <cell r="BD17">
            <v>9.9999999999999992E-2</v>
          </cell>
          <cell r="BE17">
            <v>9.9999999999999992E-2</v>
          </cell>
          <cell r="BF17">
            <v>9.9999999999999992E-2</v>
          </cell>
          <cell r="BG17">
            <v>9.9999999999999992E-2</v>
          </cell>
          <cell r="BH17">
            <v>9.9999999999999992E-2</v>
          </cell>
          <cell r="BI17">
            <v>9.9999999999999992E-2</v>
          </cell>
          <cell r="BJ17" t="str">
            <v/>
          </cell>
          <cell r="BK17" t="str">
            <v/>
          </cell>
          <cell r="BL17" t="str">
            <v/>
          </cell>
          <cell r="BM17" t="str">
            <v/>
          </cell>
          <cell r="BN17" t="str">
            <v/>
          </cell>
          <cell r="BO17" t="str">
            <v/>
          </cell>
          <cell r="BP17">
            <v>1</v>
          </cell>
          <cell r="BQ17">
            <v>14</v>
          </cell>
          <cell r="BV17" t="str">
            <v>運用ｼｽﾃﾑの開発会社であり、適用企画のﾌﾟﾘﾌﾟﾚｽ実施可</v>
          </cell>
          <cell r="BW17" t="str">
            <v>?</v>
          </cell>
          <cell r="BY17">
            <v>14</v>
          </cell>
          <cell r="CS17">
            <v>7</v>
          </cell>
          <cell r="CT17">
            <v>6</v>
          </cell>
          <cell r="CU17">
            <v>7</v>
          </cell>
          <cell r="CZ17">
            <v>4</v>
          </cell>
          <cell r="DA17">
            <v>2</v>
          </cell>
          <cell r="DB17">
            <v>3</v>
          </cell>
          <cell r="DC17">
            <v>4</v>
          </cell>
          <cell r="DD17">
            <v>6</v>
          </cell>
          <cell r="DE17">
            <v>7</v>
          </cell>
          <cell r="DH17">
            <v>2</v>
          </cell>
          <cell r="DI17">
            <v>3</v>
          </cell>
          <cell r="DJ17">
            <v>4</v>
          </cell>
          <cell r="DK17">
            <v>6</v>
          </cell>
          <cell r="DL17">
            <v>10</v>
          </cell>
          <cell r="DQ17" t="str">
            <v>メディア制作局統括室システムＧタウン</v>
          </cell>
          <cell r="DR17" t="str">
            <v>伊藤美加</v>
          </cell>
        </row>
        <row r="18">
          <cell r="A18" t="str">
            <v>360制作･進行支援システム</v>
          </cell>
          <cell r="B18" t="str">
            <v>制作系</v>
          </cell>
          <cell r="C18" t="str">
            <v>制</v>
          </cell>
          <cell r="E18" t="str">
            <v>社員2</v>
          </cell>
          <cell r="F18">
            <v>12</v>
          </cell>
          <cell r="G18" t="str">
            <v>L</v>
          </cell>
          <cell r="H18">
            <v>3</v>
          </cell>
          <cell r="I18">
            <v>10</v>
          </cell>
          <cell r="J18">
            <v>8</v>
          </cell>
          <cell r="W18">
            <v>2</v>
          </cell>
          <cell r="X18">
            <v>0.25</v>
          </cell>
          <cell r="Y18">
            <v>0.25</v>
          </cell>
          <cell r="Z18" t="str">
            <v/>
          </cell>
          <cell r="AA18" t="str">
            <v/>
          </cell>
          <cell r="AB18" t="str">
            <v/>
          </cell>
          <cell r="AC18" t="str">
            <v/>
          </cell>
          <cell r="AD18" t="str">
            <v/>
          </cell>
          <cell r="AE18" t="str">
            <v/>
          </cell>
          <cell r="AF18" t="str">
            <v/>
          </cell>
          <cell r="AG18" t="str">
            <v/>
          </cell>
          <cell r="AH18" t="str">
            <v/>
          </cell>
          <cell r="AI18" t="str">
            <v/>
          </cell>
          <cell r="AJ18" t="str">
            <v/>
          </cell>
          <cell r="AK18" t="str">
            <v>ﾊﾟｰﾄﾅｰ2</v>
          </cell>
          <cell r="AL18" t="str">
            <v>大日本印刷</v>
          </cell>
          <cell r="AM18">
            <v>2</v>
          </cell>
          <cell r="AN18">
            <v>0</v>
          </cell>
          <cell r="AO18">
            <v>2400000</v>
          </cell>
          <cell r="AP18">
            <v>1</v>
          </cell>
          <cell r="AQ18">
            <v>2</v>
          </cell>
          <cell r="AR18">
            <v>3</v>
          </cell>
          <cell r="AS18">
            <v>18</v>
          </cell>
          <cell r="BB18" t="str">
            <v>画像ﾃﾞｰﾀのｻｰﾊﾞへのｾｯﾄ</v>
          </cell>
          <cell r="BC18">
            <v>4</v>
          </cell>
          <cell r="BD18">
            <v>0.15</v>
          </cell>
          <cell r="BE18">
            <v>0.15</v>
          </cell>
          <cell r="BF18">
            <v>0.15</v>
          </cell>
          <cell r="BG18">
            <v>0.15</v>
          </cell>
          <cell r="BH18" t="str">
            <v/>
          </cell>
          <cell r="BI18" t="str">
            <v/>
          </cell>
          <cell r="BJ18" t="str">
            <v/>
          </cell>
          <cell r="BK18" t="str">
            <v/>
          </cell>
          <cell r="BL18" t="str">
            <v/>
          </cell>
          <cell r="BM18" t="str">
            <v/>
          </cell>
          <cell r="BN18" t="str">
            <v/>
          </cell>
          <cell r="BO18" t="str">
            <v/>
          </cell>
          <cell r="BP18">
            <v>14</v>
          </cell>
          <cell r="BV18" t="str">
            <v>現行ﾌﾟﾘﾌﾟﾚｽ実施企業</v>
          </cell>
          <cell r="BW18" t="str">
            <v>?</v>
          </cell>
          <cell r="CS18">
            <v>8</v>
          </cell>
          <cell r="CT18">
            <v>6</v>
          </cell>
          <cell r="CU18">
            <v>7</v>
          </cell>
        </row>
        <row r="19">
          <cell r="A19" t="str">
            <v>360制作･進行支援システム</v>
          </cell>
          <cell r="B19" t="str">
            <v>制作系</v>
          </cell>
          <cell r="C19" t="str">
            <v>制</v>
          </cell>
          <cell r="E19" t="str">
            <v>社員3</v>
          </cell>
          <cell r="F19">
            <v>8</v>
          </cell>
          <cell r="G19" t="str">
            <v>L</v>
          </cell>
          <cell r="H19">
            <v>3</v>
          </cell>
          <cell r="I19">
            <v>18</v>
          </cell>
          <cell r="V19" t="str">
            <v>ｼｽﾃﾑ導入時の業務ﾌﾛｰ設計、移行計画</v>
          </cell>
          <cell r="W19">
            <v>1</v>
          </cell>
          <cell r="X19">
            <v>0.5</v>
          </cell>
          <cell r="Y19" t="str">
            <v/>
          </cell>
          <cell r="Z19" t="str">
            <v/>
          </cell>
          <cell r="AA19" t="str">
            <v/>
          </cell>
          <cell r="AB19" t="str">
            <v/>
          </cell>
          <cell r="AC19" t="str">
            <v/>
          </cell>
          <cell r="AD19" t="str">
            <v/>
          </cell>
          <cell r="AE19" t="str">
            <v/>
          </cell>
          <cell r="AF19" t="str">
            <v/>
          </cell>
          <cell r="AG19" t="str">
            <v/>
          </cell>
          <cell r="AH19" t="str">
            <v/>
          </cell>
          <cell r="AI19" t="str">
            <v/>
          </cell>
          <cell r="AJ19" t="str">
            <v/>
          </cell>
          <cell r="AK19" t="str">
            <v>ﾊﾟｰﾄﾅｰ3</v>
          </cell>
          <cell r="AL19" t="str">
            <v>KSI</v>
          </cell>
          <cell r="AM19">
            <v>2</v>
          </cell>
          <cell r="AN19">
            <v>0</v>
          </cell>
          <cell r="AO19" t="str">
            <v>?</v>
          </cell>
          <cell r="AP19">
            <v>1</v>
          </cell>
          <cell r="AQ19">
            <v>2</v>
          </cell>
          <cell r="AR19">
            <v>3</v>
          </cell>
          <cell r="AS19">
            <v>18</v>
          </cell>
          <cell r="BB19" t="str">
            <v>画像ﾃﾞｰﾀのｻｰﾊﾞへのｾｯﾄ</v>
          </cell>
          <cell r="BC19">
            <v>4</v>
          </cell>
          <cell r="BD19">
            <v>0.15</v>
          </cell>
          <cell r="BE19">
            <v>0.15</v>
          </cell>
          <cell r="BF19">
            <v>0.15</v>
          </cell>
          <cell r="BG19">
            <v>0.15</v>
          </cell>
          <cell r="BH19" t="str">
            <v/>
          </cell>
          <cell r="BI19" t="str">
            <v/>
          </cell>
          <cell r="BJ19" t="str">
            <v/>
          </cell>
          <cell r="BK19" t="str">
            <v/>
          </cell>
          <cell r="BL19" t="str">
            <v/>
          </cell>
          <cell r="BM19" t="str">
            <v/>
          </cell>
          <cell r="BN19" t="str">
            <v/>
          </cell>
          <cell r="BO19" t="str">
            <v/>
          </cell>
          <cell r="BP19">
            <v>14</v>
          </cell>
          <cell r="BV19" t="str">
            <v>現行ﾌﾟﾘﾌﾟﾚｽ実施企業</v>
          </cell>
          <cell r="BW19" t="str">
            <v>?</v>
          </cell>
          <cell r="CS19">
            <v>10</v>
          </cell>
          <cell r="CT19">
            <v>4</v>
          </cell>
          <cell r="CU19">
            <v>5</v>
          </cell>
          <cell r="CV19">
            <v>6</v>
          </cell>
          <cell r="CW19">
            <v>7</v>
          </cell>
        </row>
        <row r="20">
          <cell r="A20" t="str">
            <v>360制作･進行支援システム</v>
          </cell>
          <cell r="B20" t="str">
            <v>制作系</v>
          </cell>
          <cell r="C20" t="str">
            <v>制</v>
          </cell>
          <cell r="E20" t="str">
            <v>社員4</v>
          </cell>
          <cell r="F20">
            <v>2</v>
          </cell>
          <cell r="G20" t="str">
            <v>J</v>
          </cell>
          <cell r="H20">
            <v>2</v>
          </cell>
          <cell r="I20">
            <v>7</v>
          </cell>
          <cell r="J20">
            <v>18</v>
          </cell>
          <cell r="V20" t="str">
            <v>ﾕｰｻﾞｰ業務設計</v>
          </cell>
          <cell r="W20">
            <v>2</v>
          </cell>
          <cell r="X20">
            <v>0.375</v>
          </cell>
          <cell r="Y20">
            <v>0.375</v>
          </cell>
          <cell r="Z20" t="str">
            <v/>
          </cell>
          <cell r="AA20" t="str">
            <v/>
          </cell>
          <cell r="AB20" t="str">
            <v/>
          </cell>
          <cell r="AC20" t="str">
            <v/>
          </cell>
          <cell r="AD20" t="str">
            <v/>
          </cell>
          <cell r="AE20" t="str">
            <v/>
          </cell>
          <cell r="AF20" t="str">
            <v/>
          </cell>
          <cell r="AG20" t="str">
            <v/>
          </cell>
          <cell r="AH20" t="str">
            <v/>
          </cell>
          <cell r="AI20" t="str">
            <v/>
          </cell>
          <cell r="AJ20" t="str">
            <v/>
          </cell>
          <cell r="BC20">
            <v>0</v>
          </cell>
          <cell r="BD20" t="str">
            <v/>
          </cell>
          <cell r="BE20" t="str">
            <v/>
          </cell>
          <cell r="BF20" t="str">
            <v/>
          </cell>
          <cell r="BG20" t="str">
            <v/>
          </cell>
          <cell r="BH20" t="str">
            <v/>
          </cell>
          <cell r="BI20" t="str">
            <v/>
          </cell>
          <cell r="BJ20" t="str">
            <v/>
          </cell>
          <cell r="BK20" t="str">
            <v/>
          </cell>
          <cell r="BL20" t="str">
            <v/>
          </cell>
          <cell r="BM20" t="str">
            <v/>
          </cell>
          <cell r="BN20" t="str">
            <v/>
          </cell>
          <cell r="BO20" t="str">
            <v/>
          </cell>
          <cell r="CS20">
            <v>13</v>
          </cell>
          <cell r="CT20">
            <v>6</v>
          </cell>
        </row>
        <row r="21">
          <cell r="A21" t="str">
            <v>360制作･進行支援システム</v>
          </cell>
          <cell r="B21" t="str">
            <v>制作系</v>
          </cell>
          <cell r="C21" t="str">
            <v>制</v>
          </cell>
          <cell r="W21">
            <v>0</v>
          </cell>
          <cell r="X21" t="str">
            <v/>
          </cell>
          <cell r="Y21" t="str">
            <v/>
          </cell>
          <cell r="Z21" t="str">
            <v/>
          </cell>
          <cell r="AA21" t="str">
            <v/>
          </cell>
          <cell r="AB21" t="str">
            <v/>
          </cell>
          <cell r="AC21" t="str">
            <v/>
          </cell>
          <cell r="AD21" t="str">
            <v/>
          </cell>
          <cell r="AE21" t="str">
            <v/>
          </cell>
          <cell r="AF21" t="str">
            <v/>
          </cell>
          <cell r="AG21" t="str">
            <v/>
          </cell>
          <cell r="AH21" t="str">
            <v/>
          </cell>
          <cell r="AI21" t="str">
            <v/>
          </cell>
          <cell r="AJ21" t="str">
            <v/>
          </cell>
          <cell r="BC21">
            <v>0</v>
          </cell>
          <cell r="BD21" t="str">
            <v/>
          </cell>
          <cell r="BE21" t="str">
            <v/>
          </cell>
          <cell r="BF21" t="str">
            <v/>
          </cell>
          <cell r="BG21" t="str">
            <v/>
          </cell>
          <cell r="BH21" t="str">
            <v/>
          </cell>
          <cell r="BI21" t="str">
            <v/>
          </cell>
          <cell r="BJ21" t="str">
            <v/>
          </cell>
          <cell r="BK21" t="str">
            <v/>
          </cell>
          <cell r="BL21" t="str">
            <v/>
          </cell>
          <cell r="BM21" t="str">
            <v/>
          </cell>
          <cell r="BN21" t="str">
            <v/>
          </cell>
          <cell r="BO21" t="str">
            <v/>
          </cell>
          <cell r="CS21">
            <v>15</v>
          </cell>
          <cell r="CT21">
            <v>6</v>
          </cell>
        </row>
        <row r="22">
          <cell r="A22" t="str">
            <v>360制作･進行支援システム</v>
          </cell>
          <cell r="B22" t="str">
            <v>制作系</v>
          </cell>
          <cell r="C22" t="str">
            <v>制</v>
          </cell>
          <cell r="W22">
            <v>0</v>
          </cell>
          <cell r="X22" t="str">
            <v/>
          </cell>
          <cell r="Y22" t="str">
            <v/>
          </cell>
          <cell r="Z22" t="str">
            <v/>
          </cell>
          <cell r="AA22" t="str">
            <v/>
          </cell>
          <cell r="AB22" t="str">
            <v/>
          </cell>
          <cell r="AC22" t="str">
            <v/>
          </cell>
          <cell r="AD22" t="str">
            <v/>
          </cell>
          <cell r="AE22" t="str">
            <v/>
          </cell>
          <cell r="AF22" t="str">
            <v/>
          </cell>
          <cell r="AG22" t="str">
            <v/>
          </cell>
          <cell r="AH22" t="str">
            <v/>
          </cell>
          <cell r="AI22" t="str">
            <v/>
          </cell>
          <cell r="AJ22" t="str">
            <v/>
          </cell>
          <cell r="BC22">
            <v>0</v>
          </cell>
          <cell r="BD22" t="str">
            <v/>
          </cell>
          <cell r="BE22" t="str">
            <v/>
          </cell>
          <cell r="BF22" t="str">
            <v/>
          </cell>
          <cell r="BG22" t="str">
            <v/>
          </cell>
          <cell r="BH22" t="str">
            <v/>
          </cell>
          <cell r="BI22" t="str">
            <v/>
          </cell>
          <cell r="BJ22" t="str">
            <v/>
          </cell>
          <cell r="BK22" t="str">
            <v/>
          </cell>
          <cell r="BL22" t="str">
            <v/>
          </cell>
          <cell r="BM22" t="str">
            <v/>
          </cell>
          <cell r="BN22" t="str">
            <v/>
          </cell>
          <cell r="BO22" t="str">
            <v/>
          </cell>
          <cell r="CS22">
            <v>17</v>
          </cell>
          <cell r="CT22">
            <v>6</v>
          </cell>
        </row>
        <row r="23">
          <cell r="A23" t="str">
            <v>ゼクシィ進行管理</v>
          </cell>
          <cell r="B23" t="str">
            <v>制作系</v>
          </cell>
          <cell r="C23" t="str">
            <v>制</v>
          </cell>
          <cell r="D23" t="str">
            <v>機能・営業：制作依頼伝票の起票出力サポート・進行管理（個人管理）・制作：制作進行管理、集計。台割の元ﾃﾞｰﾀ出力。構成・ファイルサーバ上（Iドライブ）にデータファイル（mdb）、各端末（標準端末）に上物（mdb）を配布、データファイルにリンクして利用・G7、U7、日土地、天神ビル内でそれぞれ同じものが稼動中</v>
          </cell>
          <cell r="E23" t="str">
            <v>社員1</v>
          </cell>
          <cell r="F23">
            <v>9</v>
          </cell>
          <cell r="G23" t="str">
            <v>L</v>
          </cell>
          <cell r="H23">
            <v>5</v>
          </cell>
          <cell r="I23">
            <v>3</v>
          </cell>
          <cell r="J23">
            <v>8</v>
          </cell>
          <cell r="K23">
            <v>10</v>
          </cell>
          <cell r="L23">
            <v>11</v>
          </cell>
          <cell r="M23">
            <v>12</v>
          </cell>
          <cell r="N23">
            <v>13</v>
          </cell>
          <cell r="O23">
            <v>14</v>
          </cell>
          <cell r="W23">
            <v>7</v>
          </cell>
          <cell r="X23">
            <v>7.1428571428571435E-3</v>
          </cell>
          <cell r="Y23">
            <v>7.1428571428571435E-3</v>
          </cell>
          <cell r="Z23">
            <v>7.1428571428571435E-3</v>
          </cell>
          <cell r="AA23">
            <v>7.1428571428571435E-3</v>
          </cell>
          <cell r="AB23">
            <v>7.1428571428571435E-3</v>
          </cell>
          <cell r="AC23">
            <v>7.1428571428571435E-3</v>
          </cell>
          <cell r="AD23">
            <v>7.1428571428571435E-3</v>
          </cell>
          <cell r="AE23" t="str">
            <v/>
          </cell>
          <cell r="AF23" t="str">
            <v/>
          </cell>
          <cell r="AG23" t="str">
            <v/>
          </cell>
          <cell r="AH23" t="str">
            <v/>
          </cell>
          <cell r="AI23" t="str">
            <v/>
          </cell>
          <cell r="AJ23" t="str">
            <v/>
          </cell>
          <cell r="BC23">
            <v>0</v>
          </cell>
          <cell r="BD23" t="str">
            <v/>
          </cell>
          <cell r="BE23" t="str">
            <v/>
          </cell>
          <cell r="BF23" t="str">
            <v/>
          </cell>
          <cell r="BG23" t="str">
            <v/>
          </cell>
          <cell r="BH23" t="str">
            <v/>
          </cell>
          <cell r="BI23" t="str">
            <v/>
          </cell>
          <cell r="BJ23" t="str">
            <v/>
          </cell>
          <cell r="BK23" t="str">
            <v/>
          </cell>
          <cell r="BL23" t="str">
            <v/>
          </cell>
          <cell r="BM23" t="str">
            <v/>
          </cell>
          <cell r="BN23" t="str">
            <v/>
          </cell>
          <cell r="BO23" t="str">
            <v/>
          </cell>
          <cell r="BY23">
            <v>3</v>
          </cell>
          <cell r="BZ23">
            <v>8</v>
          </cell>
          <cell r="CA23">
            <v>11</v>
          </cell>
          <cell r="CB23">
            <v>12</v>
          </cell>
          <cell r="CC23">
            <v>13</v>
          </cell>
          <cell r="CD23">
            <v>14</v>
          </cell>
          <cell r="CS23">
            <v>3</v>
          </cell>
          <cell r="CT23">
            <v>10</v>
          </cell>
          <cell r="CY23" t="str">
            <v>メンテの頻度が少ない。システム自体作り直そうとしている</v>
          </cell>
          <cell r="CZ23">
            <v>5</v>
          </cell>
          <cell r="DA23">
            <v>1</v>
          </cell>
          <cell r="DB23">
            <v>2</v>
          </cell>
          <cell r="DC23">
            <v>3</v>
          </cell>
          <cell r="DD23">
            <v>4</v>
          </cell>
          <cell r="DE23">
            <v>6</v>
          </cell>
          <cell r="DF23">
            <v>7</v>
          </cell>
          <cell r="DH23">
            <v>2</v>
          </cell>
          <cell r="DI23">
            <v>7</v>
          </cell>
          <cell r="DJ23">
            <v>8</v>
          </cell>
          <cell r="DK23">
            <v>11</v>
          </cell>
          <cell r="DO23" t="str">
            <v>運用の範囲はどこまでか？</v>
          </cell>
          <cell r="DP23" t="str">
            <v>色んなシステムへの対応を覚えられるのか？それをこなせる人もしくは会社は、果たして安いのかという漠然とした疑問。（そんなパートナーが存在する実感がない。）</v>
          </cell>
          <cell r="DQ23" t="str">
            <v>メディア制作局統括室システムＧゼクシィチーム</v>
          </cell>
          <cell r="DR23" t="str">
            <v>川上英之</v>
          </cell>
        </row>
        <row r="24">
          <cell r="A24" t="str">
            <v>ゼクシィ進行管理</v>
          </cell>
          <cell r="B24" t="str">
            <v>制作系</v>
          </cell>
          <cell r="C24" t="str">
            <v>制</v>
          </cell>
          <cell r="W24">
            <v>0</v>
          </cell>
          <cell r="X24" t="str">
            <v/>
          </cell>
          <cell r="Y24" t="str">
            <v/>
          </cell>
          <cell r="Z24" t="str">
            <v/>
          </cell>
          <cell r="AA24" t="str">
            <v/>
          </cell>
          <cell r="AB24" t="str">
            <v/>
          </cell>
          <cell r="AC24" t="str">
            <v/>
          </cell>
          <cell r="AD24" t="str">
            <v/>
          </cell>
          <cell r="AE24" t="str">
            <v/>
          </cell>
          <cell r="AF24" t="str">
            <v/>
          </cell>
          <cell r="AG24" t="str">
            <v/>
          </cell>
          <cell r="AH24" t="str">
            <v/>
          </cell>
          <cell r="AI24" t="str">
            <v/>
          </cell>
          <cell r="AJ24" t="str">
            <v/>
          </cell>
          <cell r="BC24">
            <v>0</v>
          </cell>
          <cell r="BD24" t="str">
            <v/>
          </cell>
          <cell r="BE24" t="str">
            <v/>
          </cell>
          <cell r="BF24" t="str">
            <v/>
          </cell>
          <cell r="BG24" t="str">
            <v/>
          </cell>
          <cell r="BH24" t="str">
            <v/>
          </cell>
          <cell r="BI24" t="str">
            <v/>
          </cell>
          <cell r="BJ24" t="str">
            <v/>
          </cell>
          <cell r="BK24" t="str">
            <v/>
          </cell>
          <cell r="BL24" t="str">
            <v/>
          </cell>
          <cell r="BM24" t="str">
            <v/>
          </cell>
          <cell r="BN24" t="str">
            <v/>
          </cell>
          <cell r="BO24" t="str">
            <v/>
          </cell>
          <cell r="CS24">
            <v>8</v>
          </cell>
          <cell r="CT24">
            <v>10</v>
          </cell>
          <cell r="CY24" t="str">
            <v>メンテの頻度が少ない。システム自体作り直そうとしている</v>
          </cell>
        </row>
        <row r="25">
          <cell r="A25" t="str">
            <v>ゼクシィ進行管理</v>
          </cell>
          <cell r="B25" t="str">
            <v>制作系</v>
          </cell>
          <cell r="C25" t="str">
            <v>制</v>
          </cell>
          <cell r="W25">
            <v>0</v>
          </cell>
          <cell r="X25" t="str">
            <v/>
          </cell>
          <cell r="Y25" t="str">
            <v/>
          </cell>
          <cell r="Z25" t="str">
            <v/>
          </cell>
          <cell r="AA25" t="str">
            <v/>
          </cell>
          <cell r="AB25" t="str">
            <v/>
          </cell>
          <cell r="AC25" t="str">
            <v/>
          </cell>
          <cell r="AD25" t="str">
            <v/>
          </cell>
          <cell r="AE25" t="str">
            <v/>
          </cell>
          <cell r="AF25" t="str">
            <v/>
          </cell>
          <cell r="AG25" t="str">
            <v/>
          </cell>
          <cell r="AH25" t="str">
            <v/>
          </cell>
          <cell r="AI25" t="str">
            <v/>
          </cell>
          <cell r="AJ25" t="str">
            <v/>
          </cell>
          <cell r="BC25">
            <v>0</v>
          </cell>
          <cell r="BD25" t="str">
            <v/>
          </cell>
          <cell r="BE25" t="str">
            <v/>
          </cell>
          <cell r="BF25" t="str">
            <v/>
          </cell>
          <cell r="BG25" t="str">
            <v/>
          </cell>
          <cell r="BH25" t="str">
            <v/>
          </cell>
          <cell r="BI25" t="str">
            <v/>
          </cell>
          <cell r="BJ25" t="str">
            <v/>
          </cell>
          <cell r="BK25" t="str">
            <v/>
          </cell>
          <cell r="BL25" t="str">
            <v/>
          </cell>
          <cell r="BM25" t="str">
            <v/>
          </cell>
          <cell r="BN25" t="str">
            <v/>
          </cell>
          <cell r="BO25" t="str">
            <v/>
          </cell>
          <cell r="CS25">
            <v>11</v>
          </cell>
          <cell r="CT25">
            <v>10</v>
          </cell>
          <cell r="CY25" t="str">
            <v>メンテの頻度が少ない。システム自体作り直そうとしている</v>
          </cell>
        </row>
        <row r="26">
          <cell r="A26" t="str">
            <v>ゼクシィ進行管理</v>
          </cell>
          <cell r="B26" t="str">
            <v>制作系</v>
          </cell>
          <cell r="C26" t="str">
            <v>制</v>
          </cell>
          <cell r="W26">
            <v>0</v>
          </cell>
          <cell r="X26" t="str">
            <v/>
          </cell>
          <cell r="Y26" t="str">
            <v/>
          </cell>
          <cell r="Z26" t="str">
            <v/>
          </cell>
          <cell r="AA26" t="str">
            <v/>
          </cell>
          <cell r="AB26" t="str">
            <v/>
          </cell>
          <cell r="AC26" t="str">
            <v/>
          </cell>
          <cell r="AD26" t="str">
            <v/>
          </cell>
          <cell r="AE26" t="str">
            <v/>
          </cell>
          <cell r="AF26" t="str">
            <v/>
          </cell>
          <cell r="AG26" t="str">
            <v/>
          </cell>
          <cell r="AH26" t="str">
            <v/>
          </cell>
          <cell r="AI26" t="str">
            <v/>
          </cell>
          <cell r="AJ26" t="str">
            <v/>
          </cell>
          <cell r="BC26">
            <v>0</v>
          </cell>
          <cell r="BD26" t="str">
            <v/>
          </cell>
          <cell r="BE26" t="str">
            <v/>
          </cell>
          <cell r="BF26" t="str">
            <v/>
          </cell>
          <cell r="BG26" t="str">
            <v/>
          </cell>
          <cell r="BH26" t="str">
            <v/>
          </cell>
          <cell r="BI26" t="str">
            <v/>
          </cell>
          <cell r="BJ26" t="str">
            <v/>
          </cell>
          <cell r="BK26" t="str">
            <v/>
          </cell>
          <cell r="BL26" t="str">
            <v/>
          </cell>
          <cell r="BM26" t="str">
            <v/>
          </cell>
          <cell r="BN26" t="str">
            <v/>
          </cell>
          <cell r="BO26" t="str">
            <v/>
          </cell>
          <cell r="CS26">
            <v>12</v>
          </cell>
          <cell r="CT26">
            <v>10</v>
          </cell>
          <cell r="CY26" t="str">
            <v>メンテの頻度が少ない。システム自体作り直そうとしている</v>
          </cell>
        </row>
        <row r="27">
          <cell r="A27" t="str">
            <v>ゼクシィ進行管理</v>
          </cell>
          <cell r="B27" t="str">
            <v>制作系</v>
          </cell>
          <cell r="C27" t="str">
            <v>制</v>
          </cell>
          <cell r="W27">
            <v>0</v>
          </cell>
          <cell r="X27" t="str">
            <v/>
          </cell>
          <cell r="Y27" t="str">
            <v/>
          </cell>
          <cell r="Z27" t="str">
            <v/>
          </cell>
          <cell r="AA27" t="str">
            <v/>
          </cell>
          <cell r="AB27" t="str">
            <v/>
          </cell>
          <cell r="AC27" t="str">
            <v/>
          </cell>
          <cell r="AD27" t="str">
            <v/>
          </cell>
          <cell r="AE27" t="str">
            <v/>
          </cell>
          <cell r="AF27" t="str">
            <v/>
          </cell>
          <cell r="AG27" t="str">
            <v/>
          </cell>
          <cell r="AH27" t="str">
            <v/>
          </cell>
          <cell r="AI27" t="str">
            <v/>
          </cell>
          <cell r="AJ27" t="str">
            <v/>
          </cell>
          <cell r="BC27">
            <v>0</v>
          </cell>
          <cell r="BD27" t="str">
            <v/>
          </cell>
          <cell r="BE27" t="str">
            <v/>
          </cell>
          <cell r="BF27" t="str">
            <v/>
          </cell>
          <cell r="BG27" t="str">
            <v/>
          </cell>
          <cell r="BH27" t="str">
            <v/>
          </cell>
          <cell r="BI27" t="str">
            <v/>
          </cell>
          <cell r="BJ27" t="str">
            <v/>
          </cell>
          <cell r="BK27" t="str">
            <v/>
          </cell>
          <cell r="BL27" t="str">
            <v/>
          </cell>
          <cell r="BM27" t="str">
            <v/>
          </cell>
          <cell r="BN27" t="str">
            <v/>
          </cell>
          <cell r="BO27" t="str">
            <v/>
          </cell>
          <cell r="CS27">
            <v>13</v>
          </cell>
          <cell r="CT27">
            <v>10</v>
          </cell>
          <cell r="CY27" t="str">
            <v>メンテの頻度が少ない。システム自体作り直そうとしている</v>
          </cell>
        </row>
        <row r="28">
          <cell r="A28" t="str">
            <v>ゼクシィ進行管理</v>
          </cell>
          <cell r="B28" t="str">
            <v>制作系</v>
          </cell>
          <cell r="C28" t="str">
            <v>制</v>
          </cell>
          <cell r="W28">
            <v>0</v>
          </cell>
          <cell r="X28" t="str">
            <v/>
          </cell>
          <cell r="Y28" t="str">
            <v/>
          </cell>
          <cell r="Z28" t="str">
            <v/>
          </cell>
          <cell r="AA28" t="str">
            <v/>
          </cell>
          <cell r="AB28" t="str">
            <v/>
          </cell>
          <cell r="AC28" t="str">
            <v/>
          </cell>
          <cell r="AD28" t="str">
            <v/>
          </cell>
          <cell r="AE28" t="str">
            <v/>
          </cell>
          <cell r="AF28" t="str">
            <v/>
          </cell>
          <cell r="AG28" t="str">
            <v/>
          </cell>
          <cell r="AH28" t="str">
            <v/>
          </cell>
          <cell r="AI28" t="str">
            <v/>
          </cell>
          <cell r="AJ28" t="str">
            <v/>
          </cell>
          <cell r="BC28">
            <v>0</v>
          </cell>
          <cell r="BD28" t="str">
            <v/>
          </cell>
          <cell r="BE28" t="str">
            <v/>
          </cell>
          <cell r="BF28" t="str">
            <v/>
          </cell>
          <cell r="BG28" t="str">
            <v/>
          </cell>
          <cell r="BH28" t="str">
            <v/>
          </cell>
          <cell r="BI28" t="str">
            <v/>
          </cell>
          <cell r="BJ28" t="str">
            <v/>
          </cell>
          <cell r="BK28" t="str">
            <v/>
          </cell>
          <cell r="BL28" t="str">
            <v/>
          </cell>
          <cell r="BM28" t="str">
            <v/>
          </cell>
          <cell r="BN28" t="str">
            <v/>
          </cell>
          <cell r="BO28" t="str">
            <v/>
          </cell>
          <cell r="CS28">
            <v>14</v>
          </cell>
          <cell r="CT28">
            <v>10</v>
          </cell>
          <cell r="CY28" t="str">
            <v>メンテの頻度が少ない。システム自体作り直そうとしている</v>
          </cell>
        </row>
        <row r="29">
          <cell r="A29" t="str">
            <v>はいからシステム</v>
          </cell>
          <cell r="B29" t="str">
            <v>制作系</v>
          </cell>
          <cell r="C29" t="str">
            <v>制</v>
          </cell>
          <cell r="D29" t="str">
            <v>じゃらんヤドの受注登録、申込書出力、制作、入稿システム。サーバーは東京にありＳＵＮで構成している。クライアント端末は約1００台でマックである。サーバー側で進行状況の把握等管理機能が行なえる</v>
          </cell>
          <cell r="E29" t="str">
            <v>社員1</v>
          </cell>
          <cell r="F29">
            <v>14</v>
          </cell>
          <cell r="G29" t="str">
            <v>M</v>
          </cell>
          <cell r="H29">
            <v>5</v>
          </cell>
          <cell r="I29">
            <v>7</v>
          </cell>
          <cell r="J29">
            <v>8</v>
          </cell>
          <cell r="K29">
            <v>9</v>
          </cell>
          <cell r="L29">
            <v>10</v>
          </cell>
          <cell r="M29">
            <v>13</v>
          </cell>
          <cell r="N29">
            <v>14</v>
          </cell>
          <cell r="O29">
            <v>15</v>
          </cell>
          <cell r="P29">
            <v>16</v>
          </cell>
          <cell r="Q29">
            <v>17</v>
          </cell>
          <cell r="W29">
            <v>9</v>
          </cell>
          <cell r="X29">
            <v>5.5555555555555558E-3</v>
          </cell>
          <cell r="Y29">
            <v>5.5555555555555558E-3</v>
          </cell>
          <cell r="Z29">
            <v>5.5555555555555558E-3</v>
          </cell>
          <cell r="AA29">
            <v>5.5555555555555558E-3</v>
          </cell>
          <cell r="AB29">
            <v>5.5555555555555558E-3</v>
          </cell>
          <cell r="AC29">
            <v>5.5555555555555558E-3</v>
          </cell>
          <cell r="AD29">
            <v>5.5555555555555558E-3</v>
          </cell>
          <cell r="AE29">
            <v>5.5555555555555558E-3</v>
          </cell>
          <cell r="AF29">
            <v>5.5555555555555558E-3</v>
          </cell>
          <cell r="AG29" t="str">
            <v/>
          </cell>
          <cell r="AH29" t="str">
            <v/>
          </cell>
          <cell r="AI29" t="str">
            <v/>
          </cell>
          <cell r="AJ29" t="str">
            <v/>
          </cell>
          <cell r="AK29" t="str">
            <v>ﾊﾟｰﾄﾅｰ1</v>
          </cell>
          <cell r="AL29" t="str">
            <v>ｷﾔﾉﾝ販売</v>
          </cell>
          <cell r="AM29">
            <v>2</v>
          </cell>
          <cell r="AN29">
            <v>0</v>
          </cell>
          <cell r="AO29" t="str">
            <v>?</v>
          </cell>
          <cell r="AP29">
            <v>1</v>
          </cell>
          <cell r="BC29">
            <v>1</v>
          </cell>
          <cell r="BD29">
            <v>0.6</v>
          </cell>
          <cell r="BE29" t="str">
            <v/>
          </cell>
          <cell r="BF29" t="str">
            <v/>
          </cell>
          <cell r="BG29" t="str">
            <v/>
          </cell>
          <cell r="BH29" t="str">
            <v/>
          </cell>
          <cell r="BI29" t="str">
            <v/>
          </cell>
          <cell r="BJ29" t="str">
            <v/>
          </cell>
          <cell r="BK29" t="str">
            <v/>
          </cell>
          <cell r="BL29" t="str">
            <v/>
          </cell>
          <cell r="BM29" t="str">
            <v/>
          </cell>
          <cell r="BN29" t="str">
            <v/>
          </cell>
          <cell r="BO29" t="str">
            <v/>
          </cell>
          <cell r="BP29">
            <v>1</v>
          </cell>
          <cell r="BW29">
            <v>3</v>
          </cell>
          <cell r="CS29">
            <v>7</v>
          </cell>
          <cell r="CT29">
            <v>4</v>
          </cell>
          <cell r="CU29">
            <v>6</v>
          </cell>
          <cell r="CZ29">
            <v>3</v>
          </cell>
          <cell r="DA29">
            <v>7</v>
          </cell>
          <cell r="DH29">
            <v>4</v>
          </cell>
          <cell r="DQ29" t="str">
            <v>メディア制作局システムＧ</v>
          </cell>
          <cell r="DR29" t="str">
            <v>石川美礼</v>
          </cell>
        </row>
        <row r="30">
          <cell r="A30" t="str">
            <v>はいからシステム</v>
          </cell>
          <cell r="B30" t="str">
            <v>制作系</v>
          </cell>
          <cell r="C30" t="str">
            <v>制</v>
          </cell>
          <cell r="E30" t="str">
            <v>社員2</v>
          </cell>
          <cell r="F30">
            <v>12</v>
          </cell>
          <cell r="G30" t="str">
            <v>L</v>
          </cell>
          <cell r="H30">
            <v>4</v>
          </cell>
          <cell r="I30">
            <v>7</v>
          </cell>
          <cell r="J30">
            <v>8</v>
          </cell>
          <cell r="K30">
            <v>9</v>
          </cell>
          <cell r="L30">
            <v>10</v>
          </cell>
          <cell r="M30">
            <v>12</v>
          </cell>
          <cell r="N30">
            <v>13</v>
          </cell>
          <cell r="O30">
            <v>14</v>
          </cell>
          <cell r="P30">
            <v>15</v>
          </cell>
          <cell r="Q30">
            <v>16</v>
          </cell>
          <cell r="W30">
            <v>9</v>
          </cell>
          <cell r="X30">
            <v>3.3333333333333333E-2</v>
          </cell>
          <cell r="Y30">
            <v>3.3333333333333333E-2</v>
          </cell>
          <cell r="Z30">
            <v>3.3333333333333333E-2</v>
          </cell>
          <cell r="AA30">
            <v>3.3333333333333333E-2</v>
          </cell>
          <cell r="AB30">
            <v>3.3333333333333333E-2</v>
          </cell>
          <cell r="AC30">
            <v>3.3333333333333333E-2</v>
          </cell>
          <cell r="AD30">
            <v>3.3333333333333333E-2</v>
          </cell>
          <cell r="AE30">
            <v>3.3333333333333333E-2</v>
          </cell>
          <cell r="AF30">
            <v>3.3333333333333333E-2</v>
          </cell>
          <cell r="AG30" t="str">
            <v/>
          </cell>
          <cell r="AH30" t="str">
            <v/>
          </cell>
          <cell r="AI30" t="str">
            <v/>
          </cell>
          <cell r="AJ30" t="str">
            <v/>
          </cell>
          <cell r="AK30" t="str">
            <v>ﾊﾟｰﾄﾅｰ2</v>
          </cell>
          <cell r="AL30" t="str">
            <v>FIX</v>
          </cell>
          <cell r="AM30">
            <v>2</v>
          </cell>
          <cell r="AN30">
            <v>0</v>
          </cell>
          <cell r="AO30" t="str">
            <v>?</v>
          </cell>
          <cell r="AP30">
            <v>1</v>
          </cell>
          <cell r="AQ30">
            <v>2</v>
          </cell>
          <cell r="AR30">
            <v>3</v>
          </cell>
          <cell r="AS30">
            <v>11</v>
          </cell>
          <cell r="BC30">
            <v>4</v>
          </cell>
          <cell r="BD30">
            <v>0.15</v>
          </cell>
          <cell r="BE30">
            <v>0.15</v>
          </cell>
          <cell r="BF30">
            <v>0.15</v>
          </cell>
          <cell r="BG30">
            <v>0.15</v>
          </cell>
          <cell r="BH30" t="str">
            <v/>
          </cell>
          <cell r="BI30" t="str">
            <v/>
          </cell>
          <cell r="BJ30" t="str">
            <v/>
          </cell>
          <cell r="BK30" t="str">
            <v/>
          </cell>
          <cell r="BL30" t="str">
            <v/>
          </cell>
          <cell r="BM30" t="str">
            <v/>
          </cell>
          <cell r="BN30" t="str">
            <v/>
          </cell>
          <cell r="BO30" t="str">
            <v/>
          </cell>
          <cell r="BP30">
            <v>4</v>
          </cell>
          <cell r="BW30">
            <v>5</v>
          </cell>
          <cell r="CS30">
            <v>8</v>
          </cell>
          <cell r="CT30">
            <v>4</v>
          </cell>
          <cell r="CU30">
            <v>6</v>
          </cell>
        </row>
        <row r="31">
          <cell r="A31" t="str">
            <v>はいからシステム</v>
          </cell>
          <cell r="B31" t="str">
            <v>制作系</v>
          </cell>
          <cell r="C31" t="str">
            <v>制</v>
          </cell>
          <cell r="W31">
            <v>0</v>
          </cell>
          <cell r="X31" t="str">
            <v/>
          </cell>
          <cell r="Y31" t="str">
            <v/>
          </cell>
          <cell r="Z31" t="str">
            <v/>
          </cell>
          <cell r="AA31" t="str">
            <v/>
          </cell>
          <cell r="AB31" t="str">
            <v/>
          </cell>
          <cell r="AC31" t="str">
            <v/>
          </cell>
          <cell r="AD31" t="str">
            <v/>
          </cell>
          <cell r="AE31" t="str">
            <v/>
          </cell>
          <cell r="AF31" t="str">
            <v/>
          </cell>
          <cell r="AG31" t="str">
            <v/>
          </cell>
          <cell r="AH31" t="str">
            <v/>
          </cell>
          <cell r="AI31" t="str">
            <v/>
          </cell>
          <cell r="AJ31" t="str">
            <v/>
          </cell>
          <cell r="BC31">
            <v>0</v>
          </cell>
          <cell r="BD31" t="str">
            <v/>
          </cell>
          <cell r="BE31" t="str">
            <v/>
          </cell>
          <cell r="BF31" t="str">
            <v/>
          </cell>
          <cell r="BG31" t="str">
            <v/>
          </cell>
          <cell r="BH31" t="str">
            <v/>
          </cell>
          <cell r="BI31" t="str">
            <v/>
          </cell>
          <cell r="BJ31" t="str">
            <v/>
          </cell>
          <cell r="BK31" t="str">
            <v/>
          </cell>
          <cell r="BL31" t="str">
            <v/>
          </cell>
          <cell r="BM31" t="str">
            <v/>
          </cell>
          <cell r="BN31" t="str">
            <v/>
          </cell>
          <cell r="BO31" t="str">
            <v/>
          </cell>
          <cell r="CS31">
            <v>9</v>
          </cell>
          <cell r="CT31">
            <v>4</v>
          </cell>
          <cell r="CU31">
            <v>6</v>
          </cell>
        </row>
        <row r="32">
          <cell r="A32" t="str">
            <v>はいからシステム</v>
          </cell>
          <cell r="B32" t="str">
            <v>制作系</v>
          </cell>
          <cell r="C32" t="str">
            <v>制</v>
          </cell>
          <cell r="W32">
            <v>0</v>
          </cell>
          <cell r="X32" t="str">
            <v/>
          </cell>
          <cell r="Y32" t="str">
            <v/>
          </cell>
          <cell r="Z32" t="str">
            <v/>
          </cell>
          <cell r="AA32" t="str">
            <v/>
          </cell>
          <cell r="AB32" t="str">
            <v/>
          </cell>
          <cell r="AC32" t="str">
            <v/>
          </cell>
          <cell r="AD32" t="str">
            <v/>
          </cell>
          <cell r="AE32" t="str">
            <v/>
          </cell>
          <cell r="AF32" t="str">
            <v/>
          </cell>
          <cell r="AG32" t="str">
            <v/>
          </cell>
          <cell r="AH32" t="str">
            <v/>
          </cell>
          <cell r="AI32" t="str">
            <v/>
          </cell>
          <cell r="AJ32" t="str">
            <v/>
          </cell>
          <cell r="BC32">
            <v>0</v>
          </cell>
          <cell r="BD32" t="str">
            <v/>
          </cell>
          <cell r="BE32" t="str">
            <v/>
          </cell>
          <cell r="BF32" t="str">
            <v/>
          </cell>
          <cell r="BG32" t="str">
            <v/>
          </cell>
          <cell r="BH32" t="str">
            <v/>
          </cell>
          <cell r="BI32" t="str">
            <v/>
          </cell>
          <cell r="BJ32" t="str">
            <v/>
          </cell>
          <cell r="BK32" t="str">
            <v/>
          </cell>
          <cell r="BL32" t="str">
            <v/>
          </cell>
          <cell r="BM32" t="str">
            <v/>
          </cell>
          <cell r="BN32" t="str">
            <v/>
          </cell>
          <cell r="BO32" t="str">
            <v/>
          </cell>
          <cell r="CS32">
            <v>10</v>
          </cell>
          <cell r="CT32">
            <v>4</v>
          </cell>
          <cell r="CU32">
            <v>6</v>
          </cell>
        </row>
        <row r="33">
          <cell r="A33" t="str">
            <v>はいからシステム</v>
          </cell>
          <cell r="B33" t="str">
            <v>制作系</v>
          </cell>
          <cell r="C33" t="str">
            <v>制</v>
          </cell>
          <cell r="W33">
            <v>0</v>
          </cell>
          <cell r="X33" t="str">
            <v/>
          </cell>
          <cell r="Y33" t="str">
            <v/>
          </cell>
          <cell r="Z33" t="str">
            <v/>
          </cell>
          <cell r="AA33" t="str">
            <v/>
          </cell>
          <cell r="AB33" t="str">
            <v/>
          </cell>
          <cell r="AC33" t="str">
            <v/>
          </cell>
          <cell r="AD33" t="str">
            <v/>
          </cell>
          <cell r="AE33" t="str">
            <v/>
          </cell>
          <cell r="AF33" t="str">
            <v/>
          </cell>
          <cell r="AG33" t="str">
            <v/>
          </cell>
          <cell r="AH33" t="str">
            <v/>
          </cell>
          <cell r="AI33" t="str">
            <v/>
          </cell>
          <cell r="AJ33" t="str">
            <v/>
          </cell>
          <cell r="BC33">
            <v>0</v>
          </cell>
          <cell r="BD33" t="str">
            <v/>
          </cell>
          <cell r="BE33" t="str">
            <v/>
          </cell>
          <cell r="BF33" t="str">
            <v/>
          </cell>
          <cell r="BG33" t="str">
            <v/>
          </cell>
          <cell r="BH33" t="str">
            <v/>
          </cell>
          <cell r="BI33" t="str">
            <v/>
          </cell>
          <cell r="BJ33" t="str">
            <v/>
          </cell>
          <cell r="BK33" t="str">
            <v/>
          </cell>
          <cell r="BL33" t="str">
            <v/>
          </cell>
          <cell r="BM33" t="str">
            <v/>
          </cell>
          <cell r="BN33" t="str">
            <v/>
          </cell>
          <cell r="BO33" t="str">
            <v/>
          </cell>
          <cell r="CS33">
            <v>12</v>
          </cell>
          <cell r="CT33">
            <v>4</v>
          </cell>
          <cell r="CU33">
            <v>6</v>
          </cell>
        </row>
        <row r="34">
          <cell r="A34" t="str">
            <v>はいからシステム</v>
          </cell>
          <cell r="B34" t="str">
            <v>制作系</v>
          </cell>
          <cell r="C34" t="str">
            <v>制</v>
          </cell>
          <cell r="W34">
            <v>0</v>
          </cell>
          <cell r="X34" t="str">
            <v/>
          </cell>
          <cell r="Y34" t="str">
            <v/>
          </cell>
          <cell r="Z34" t="str">
            <v/>
          </cell>
          <cell r="AA34" t="str">
            <v/>
          </cell>
          <cell r="AB34" t="str">
            <v/>
          </cell>
          <cell r="AC34" t="str">
            <v/>
          </cell>
          <cell r="AD34" t="str">
            <v/>
          </cell>
          <cell r="AE34" t="str">
            <v/>
          </cell>
          <cell r="AF34" t="str">
            <v/>
          </cell>
          <cell r="AG34" t="str">
            <v/>
          </cell>
          <cell r="AH34" t="str">
            <v/>
          </cell>
          <cell r="AI34" t="str">
            <v/>
          </cell>
          <cell r="AJ34" t="str">
            <v/>
          </cell>
          <cell r="BC34">
            <v>0</v>
          </cell>
          <cell r="BD34" t="str">
            <v/>
          </cell>
          <cell r="BE34" t="str">
            <v/>
          </cell>
          <cell r="BF34" t="str">
            <v/>
          </cell>
          <cell r="BG34" t="str">
            <v/>
          </cell>
          <cell r="BH34" t="str">
            <v/>
          </cell>
          <cell r="BI34" t="str">
            <v/>
          </cell>
          <cell r="BJ34" t="str">
            <v/>
          </cell>
          <cell r="BK34" t="str">
            <v/>
          </cell>
          <cell r="BL34" t="str">
            <v/>
          </cell>
          <cell r="BM34" t="str">
            <v/>
          </cell>
          <cell r="BN34" t="str">
            <v/>
          </cell>
          <cell r="BO34" t="str">
            <v/>
          </cell>
          <cell r="CS34">
            <v>13</v>
          </cell>
          <cell r="CT34">
            <v>4</v>
          </cell>
          <cell r="CU34">
            <v>6</v>
          </cell>
        </row>
        <row r="35">
          <cell r="A35" t="str">
            <v>はいからシステム</v>
          </cell>
          <cell r="B35" t="str">
            <v>制作系</v>
          </cell>
          <cell r="C35" t="str">
            <v>制</v>
          </cell>
          <cell r="W35">
            <v>0</v>
          </cell>
          <cell r="X35" t="str">
            <v/>
          </cell>
          <cell r="Y35" t="str">
            <v/>
          </cell>
          <cell r="Z35" t="str">
            <v/>
          </cell>
          <cell r="AA35" t="str">
            <v/>
          </cell>
          <cell r="AB35" t="str">
            <v/>
          </cell>
          <cell r="AC35" t="str">
            <v/>
          </cell>
          <cell r="AD35" t="str">
            <v/>
          </cell>
          <cell r="AE35" t="str">
            <v/>
          </cell>
          <cell r="AF35" t="str">
            <v/>
          </cell>
          <cell r="AG35" t="str">
            <v/>
          </cell>
          <cell r="AH35" t="str">
            <v/>
          </cell>
          <cell r="AI35" t="str">
            <v/>
          </cell>
          <cell r="AJ35" t="str">
            <v/>
          </cell>
          <cell r="BC35">
            <v>0</v>
          </cell>
          <cell r="BD35" t="str">
            <v/>
          </cell>
          <cell r="BE35" t="str">
            <v/>
          </cell>
          <cell r="BF35" t="str">
            <v/>
          </cell>
          <cell r="BG35" t="str">
            <v/>
          </cell>
          <cell r="BH35" t="str">
            <v/>
          </cell>
          <cell r="BI35" t="str">
            <v/>
          </cell>
          <cell r="BJ35" t="str">
            <v/>
          </cell>
          <cell r="BK35" t="str">
            <v/>
          </cell>
          <cell r="BL35" t="str">
            <v/>
          </cell>
          <cell r="BM35" t="str">
            <v/>
          </cell>
          <cell r="BN35" t="str">
            <v/>
          </cell>
          <cell r="BO35" t="str">
            <v/>
          </cell>
          <cell r="CS35">
            <v>14</v>
          </cell>
          <cell r="CT35">
            <v>4</v>
          </cell>
          <cell r="CU35">
            <v>6</v>
          </cell>
        </row>
        <row r="36">
          <cell r="A36" t="str">
            <v>はいからシステム</v>
          </cell>
          <cell r="B36" t="str">
            <v>制作系</v>
          </cell>
          <cell r="C36" t="str">
            <v>制</v>
          </cell>
          <cell r="W36">
            <v>0</v>
          </cell>
          <cell r="X36" t="str">
            <v/>
          </cell>
          <cell r="Y36" t="str">
            <v/>
          </cell>
          <cell r="Z36" t="str">
            <v/>
          </cell>
          <cell r="AA36" t="str">
            <v/>
          </cell>
          <cell r="AB36" t="str">
            <v/>
          </cell>
          <cell r="AC36" t="str">
            <v/>
          </cell>
          <cell r="AD36" t="str">
            <v/>
          </cell>
          <cell r="AE36" t="str">
            <v/>
          </cell>
          <cell r="AF36" t="str">
            <v/>
          </cell>
          <cell r="AG36" t="str">
            <v/>
          </cell>
          <cell r="AH36" t="str">
            <v/>
          </cell>
          <cell r="AI36" t="str">
            <v/>
          </cell>
          <cell r="AJ36" t="str">
            <v/>
          </cell>
          <cell r="BC36">
            <v>0</v>
          </cell>
          <cell r="BD36" t="str">
            <v/>
          </cell>
          <cell r="BE36" t="str">
            <v/>
          </cell>
          <cell r="BF36" t="str">
            <v/>
          </cell>
          <cell r="BG36" t="str">
            <v/>
          </cell>
          <cell r="BH36" t="str">
            <v/>
          </cell>
          <cell r="BI36" t="str">
            <v/>
          </cell>
          <cell r="BJ36" t="str">
            <v/>
          </cell>
          <cell r="BK36" t="str">
            <v/>
          </cell>
          <cell r="BL36" t="str">
            <v/>
          </cell>
          <cell r="BM36" t="str">
            <v/>
          </cell>
          <cell r="BN36" t="str">
            <v/>
          </cell>
          <cell r="BO36" t="str">
            <v/>
          </cell>
          <cell r="CS36">
            <v>15</v>
          </cell>
          <cell r="CT36">
            <v>4</v>
          </cell>
          <cell r="CU36">
            <v>6</v>
          </cell>
        </row>
        <row r="37">
          <cell r="A37" t="str">
            <v>はいからシステム</v>
          </cell>
          <cell r="B37" t="str">
            <v>制作系</v>
          </cell>
          <cell r="C37" t="str">
            <v>制</v>
          </cell>
          <cell r="W37">
            <v>0</v>
          </cell>
          <cell r="X37" t="str">
            <v/>
          </cell>
          <cell r="Y37" t="str">
            <v/>
          </cell>
          <cell r="Z37" t="str">
            <v/>
          </cell>
          <cell r="AA37" t="str">
            <v/>
          </cell>
          <cell r="AB37" t="str">
            <v/>
          </cell>
          <cell r="AC37" t="str">
            <v/>
          </cell>
          <cell r="AD37" t="str">
            <v/>
          </cell>
          <cell r="AE37" t="str">
            <v/>
          </cell>
          <cell r="AF37" t="str">
            <v/>
          </cell>
          <cell r="AG37" t="str">
            <v/>
          </cell>
          <cell r="AH37" t="str">
            <v/>
          </cell>
          <cell r="AI37" t="str">
            <v/>
          </cell>
          <cell r="AJ37" t="str">
            <v/>
          </cell>
          <cell r="BC37">
            <v>0</v>
          </cell>
          <cell r="BD37" t="str">
            <v/>
          </cell>
          <cell r="BE37" t="str">
            <v/>
          </cell>
          <cell r="BF37" t="str">
            <v/>
          </cell>
          <cell r="BG37" t="str">
            <v/>
          </cell>
          <cell r="BH37" t="str">
            <v/>
          </cell>
          <cell r="BI37" t="str">
            <v/>
          </cell>
          <cell r="BJ37" t="str">
            <v/>
          </cell>
          <cell r="BK37" t="str">
            <v/>
          </cell>
          <cell r="BL37" t="str">
            <v/>
          </cell>
          <cell r="BM37" t="str">
            <v/>
          </cell>
          <cell r="BN37" t="str">
            <v/>
          </cell>
          <cell r="BO37" t="str">
            <v/>
          </cell>
          <cell r="CS37">
            <v>16</v>
          </cell>
          <cell r="CT37">
            <v>4</v>
          </cell>
          <cell r="CU37">
            <v>6</v>
          </cell>
        </row>
        <row r="38">
          <cell r="A38" t="str">
            <v>はいからシステム</v>
          </cell>
          <cell r="B38" t="str">
            <v>制作系</v>
          </cell>
          <cell r="C38" t="str">
            <v>制</v>
          </cell>
          <cell r="W38">
            <v>0</v>
          </cell>
          <cell r="X38" t="str">
            <v/>
          </cell>
          <cell r="Y38" t="str">
            <v/>
          </cell>
          <cell r="Z38" t="str">
            <v/>
          </cell>
          <cell r="AA38" t="str">
            <v/>
          </cell>
          <cell r="AB38" t="str">
            <v/>
          </cell>
          <cell r="AC38" t="str">
            <v/>
          </cell>
          <cell r="AD38" t="str">
            <v/>
          </cell>
          <cell r="AE38" t="str">
            <v/>
          </cell>
          <cell r="AF38" t="str">
            <v/>
          </cell>
          <cell r="AG38" t="str">
            <v/>
          </cell>
          <cell r="AH38" t="str">
            <v/>
          </cell>
          <cell r="AI38" t="str">
            <v/>
          </cell>
          <cell r="AJ38" t="str">
            <v/>
          </cell>
          <cell r="BC38">
            <v>0</v>
          </cell>
          <cell r="BD38" t="str">
            <v/>
          </cell>
          <cell r="BE38" t="str">
            <v/>
          </cell>
          <cell r="BF38" t="str">
            <v/>
          </cell>
          <cell r="BG38" t="str">
            <v/>
          </cell>
          <cell r="BH38" t="str">
            <v/>
          </cell>
          <cell r="BI38" t="str">
            <v/>
          </cell>
          <cell r="BJ38" t="str">
            <v/>
          </cell>
          <cell r="BK38" t="str">
            <v/>
          </cell>
          <cell r="BL38" t="str">
            <v/>
          </cell>
          <cell r="BM38" t="str">
            <v/>
          </cell>
          <cell r="BN38" t="str">
            <v/>
          </cell>
          <cell r="BO38" t="str">
            <v/>
          </cell>
          <cell r="CS38">
            <v>17</v>
          </cell>
          <cell r="CT38">
            <v>4</v>
          </cell>
          <cell r="CU38">
            <v>6</v>
          </cell>
        </row>
        <row r="39">
          <cell r="A39" t="str">
            <v>Ｊ－Ｏｎｅシステム</v>
          </cell>
          <cell r="B39" t="str">
            <v>制作系</v>
          </cell>
          <cell r="C39" t="str">
            <v>制</v>
          </cell>
          <cell r="D39" t="str">
            <v>ＪＪの仲介・賃貸の帯情報あるいはコマ企画の情報管理および営業プッシュ機能を持つシステム。パッケージ（シーベル）を利用したＣ／Ｓシステムとなっている。</v>
          </cell>
          <cell r="E39" t="str">
            <v>社員1</v>
          </cell>
          <cell r="F39">
            <v>9</v>
          </cell>
          <cell r="G39" t="str">
            <v>L</v>
          </cell>
          <cell r="H39">
            <v>5</v>
          </cell>
          <cell r="I39">
            <v>8</v>
          </cell>
          <cell r="J39">
            <v>9</v>
          </cell>
          <cell r="K39">
            <v>10</v>
          </cell>
          <cell r="L39">
            <v>13</v>
          </cell>
          <cell r="M39">
            <v>14</v>
          </cell>
          <cell r="N39">
            <v>15</v>
          </cell>
          <cell r="O39">
            <v>16</v>
          </cell>
          <cell r="W39">
            <v>7</v>
          </cell>
          <cell r="X39">
            <v>7.1428571428571435E-3</v>
          </cell>
          <cell r="Y39">
            <v>7.1428571428571435E-3</v>
          </cell>
          <cell r="Z39">
            <v>7.1428571428571435E-3</v>
          </cell>
          <cell r="AA39">
            <v>7.1428571428571435E-3</v>
          </cell>
          <cell r="AB39">
            <v>7.1428571428571435E-3</v>
          </cell>
          <cell r="AC39">
            <v>7.1428571428571435E-3</v>
          </cell>
          <cell r="AD39">
            <v>7.1428571428571435E-3</v>
          </cell>
          <cell r="AE39" t="str">
            <v/>
          </cell>
          <cell r="AF39" t="str">
            <v/>
          </cell>
          <cell r="AG39" t="str">
            <v/>
          </cell>
          <cell r="AH39" t="str">
            <v/>
          </cell>
          <cell r="AI39" t="str">
            <v/>
          </cell>
          <cell r="AJ39" t="str">
            <v/>
          </cell>
          <cell r="AK39" t="str">
            <v>ﾊﾟｰﾄﾅｰ1</v>
          </cell>
          <cell r="AL39" t="str">
            <v>東洋情報ｼｽﾃﾑ</v>
          </cell>
          <cell r="AM39">
            <v>3</v>
          </cell>
          <cell r="AN39">
            <v>0</v>
          </cell>
          <cell r="AO39">
            <v>18000000</v>
          </cell>
          <cell r="AP39">
            <v>1</v>
          </cell>
          <cell r="AQ39">
            <v>2</v>
          </cell>
          <cell r="AR39">
            <v>3</v>
          </cell>
          <cell r="AS39">
            <v>4</v>
          </cell>
          <cell r="AT39">
            <v>9</v>
          </cell>
          <cell r="BC39">
            <v>5</v>
          </cell>
          <cell r="BD39">
            <v>0.18</v>
          </cell>
          <cell r="BE39">
            <v>0.18</v>
          </cell>
          <cell r="BF39">
            <v>0.18</v>
          </cell>
          <cell r="BG39">
            <v>0.18</v>
          </cell>
          <cell r="BH39">
            <v>0.18</v>
          </cell>
          <cell r="BI39" t="str">
            <v/>
          </cell>
          <cell r="BJ39" t="str">
            <v/>
          </cell>
          <cell r="BK39" t="str">
            <v/>
          </cell>
          <cell r="BL39" t="str">
            <v/>
          </cell>
          <cell r="BM39" t="str">
            <v/>
          </cell>
          <cell r="BN39" t="str">
            <v/>
          </cell>
          <cell r="BO39" t="str">
            <v/>
          </cell>
          <cell r="BP39">
            <v>4</v>
          </cell>
          <cell r="BQ39">
            <v>12</v>
          </cell>
          <cell r="BW39" t="str">
            <v>?</v>
          </cell>
          <cell r="BX39" t="str">
            <v>まだ開始したばかりなので評価不可能</v>
          </cell>
          <cell r="BY39">
            <v>8</v>
          </cell>
          <cell r="BZ39">
            <v>9</v>
          </cell>
          <cell r="CA39">
            <v>10</v>
          </cell>
          <cell r="CB39">
            <v>13</v>
          </cell>
          <cell r="CC39">
            <v>14</v>
          </cell>
          <cell r="CS39">
            <v>15</v>
          </cell>
          <cell r="CT39">
            <v>10</v>
          </cell>
          <cell r="CY39" t="str">
            <v>何らかのマネジメント業務は残るのではないか</v>
          </cell>
          <cell r="CZ39">
            <v>5</v>
          </cell>
          <cell r="DA39">
            <v>1</v>
          </cell>
          <cell r="DB39">
            <v>4</v>
          </cell>
          <cell r="DC39">
            <v>5</v>
          </cell>
          <cell r="DD39">
            <v>6</v>
          </cell>
          <cell r="DE39">
            <v>7</v>
          </cell>
          <cell r="DH39">
            <v>7</v>
          </cell>
          <cell r="DI39">
            <v>10</v>
          </cell>
          <cell r="DP39" t="str">
            <v>単なるコストダウンでなく、品質向上など付加価値も含めた観点で検討する必要がある。メンテ対応を考えた場合、開発工程から含めて検討しないとなかなかうまく回らないように思う。</v>
          </cell>
          <cell r="DQ39" t="str">
            <v>メディア制作局システムＧ</v>
          </cell>
          <cell r="DR39" t="str">
            <v>吉田篤義</v>
          </cell>
        </row>
        <row r="40">
          <cell r="A40" t="str">
            <v>Ｊ－Ｏｎｅシステム</v>
          </cell>
          <cell r="B40" t="str">
            <v>制作系</v>
          </cell>
          <cell r="C40" t="str">
            <v>制</v>
          </cell>
          <cell r="W40">
            <v>0</v>
          </cell>
          <cell r="X40" t="str">
            <v/>
          </cell>
          <cell r="Y40" t="str">
            <v/>
          </cell>
          <cell r="Z40" t="str">
            <v/>
          </cell>
          <cell r="AA40" t="str">
            <v/>
          </cell>
          <cell r="AB40" t="str">
            <v/>
          </cell>
          <cell r="AC40" t="str">
            <v/>
          </cell>
          <cell r="AD40" t="str">
            <v/>
          </cell>
          <cell r="AE40" t="str">
            <v/>
          </cell>
          <cell r="AF40" t="str">
            <v/>
          </cell>
          <cell r="AG40" t="str">
            <v/>
          </cell>
          <cell r="AH40" t="str">
            <v/>
          </cell>
          <cell r="AI40" t="str">
            <v/>
          </cell>
          <cell r="AJ40" t="str">
            <v/>
          </cell>
          <cell r="BC40">
            <v>0</v>
          </cell>
          <cell r="BD40" t="str">
            <v/>
          </cell>
          <cell r="BE40" t="str">
            <v/>
          </cell>
          <cell r="BF40" t="str">
            <v/>
          </cell>
          <cell r="BG40" t="str">
            <v/>
          </cell>
          <cell r="BH40" t="str">
            <v/>
          </cell>
          <cell r="BI40" t="str">
            <v/>
          </cell>
          <cell r="BJ40" t="str">
            <v/>
          </cell>
          <cell r="BK40" t="str">
            <v/>
          </cell>
          <cell r="BL40" t="str">
            <v/>
          </cell>
          <cell r="BM40" t="str">
            <v/>
          </cell>
          <cell r="BN40" t="str">
            <v/>
          </cell>
          <cell r="BO40" t="str">
            <v/>
          </cell>
          <cell r="CS40">
            <v>16</v>
          </cell>
          <cell r="CT40">
            <v>10</v>
          </cell>
          <cell r="CY40" t="str">
            <v>何らかのマネジメント業務は残るのではないか</v>
          </cell>
        </row>
        <row r="41">
          <cell r="A41" t="str">
            <v>RAKUマルくんシステム</v>
          </cell>
          <cell r="B41" t="str">
            <v>制作系</v>
          </cell>
          <cell r="C41" t="str">
            <v>制</v>
          </cell>
          <cell r="D41" t="str">
            <v>ケイコとマナブ、仕事の教室のモノクロページ制作用DTP入力システム。</v>
          </cell>
          <cell r="E41" t="str">
            <v>社員1</v>
          </cell>
          <cell r="F41">
            <v>12</v>
          </cell>
          <cell r="G41" t="str">
            <v>L</v>
          </cell>
          <cell r="H41">
            <v>4</v>
          </cell>
          <cell r="I41">
            <v>1</v>
          </cell>
          <cell r="J41">
            <v>2</v>
          </cell>
          <cell r="K41">
            <v>3</v>
          </cell>
          <cell r="L41">
            <v>7</v>
          </cell>
          <cell r="M41">
            <v>8</v>
          </cell>
          <cell r="N41">
            <v>9</v>
          </cell>
          <cell r="O41">
            <v>10</v>
          </cell>
          <cell r="P41">
            <v>11</v>
          </cell>
          <cell r="Q41">
            <v>12</v>
          </cell>
          <cell r="R41">
            <v>13</v>
          </cell>
          <cell r="S41">
            <v>14</v>
          </cell>
          <cell r="T41">
            <v>15</v>
          </cell>
          <cell r="U41">
            <v>16</v>
          </cell>
          <cell r="W41">
            <v>13</v>
          </cell>
          <cell r="X41">
            <v>2.3076923076923075E-2</v>
          </cell>
          <cell r="Y41">
            <v>2.3076923076923075E-2</v>
          </cell>
          <cell r="Z41">
            <v>2.3076923076923075E-2</v>
          </cell>
          <cell r="AA41">
            <v>2.3076923076923075E-2</v>
          </cell>
          <cell r="AB41">
            <v>2.3076923076923075E-2</v>
          </cell>
          <cell r="AC41">
            <v>2.3076923076923075E-2</v>
          </cell>
          <cell r="AD41">
            <v>2.3076923076923075E-2</v>
          </cell>
          <cell r="AE41">
            <v>2.3076923076923075E-2</v>
          </cell>
          <cell r="AF41">
            <v>2.3076923076923075E-2</v>
          </cell>
          <cell r="AG41">
            <v>2.3076923076923075E-2</v>
          </cell>
          <cell r="AH41">
            <v>2.3076923076923075E-2</v>
          </cell>
          <cell r="AI41">
            <v>2.3076923076923075E-2</v>
          </cell>
          <cell r="AJ41">
            <v>2.3076923076923075E-2</v>
          </cell>
          <cell r="AK41" t="str">
            <v>ﾊﾟｰﾄﾅｰ1</v>
          </cell>
          <cell r="AL41" t="str">
            <v>ｷﾔﾉﾝ販売</v>
          </cell>
          <cell r="AM41">
            <v>4.5</v>
          </cell>
          <cell r="AN41">
            <v>0</v>
          </cell>
          <cell r="AO41" t="str">
            <v>?</v>
          </cell>
          <cell r="AP41">
            <v>1</v>
          </cell>
          <cell r="BC41">
            <v>1</v>
          </cell>
          <cell r="BD41">
            <v>1.3499999999999999</v>
          </cell>
          <cell r="BE41" t="str">
            <v/>
          </cell>
          <cell r="BF41" t="str">
            <v/>
          </cell>
          <cell r="BG41" t="str">
            <v/>
          </cell>
          <cell r="BH41" t="str">
            <v/>
          </cell>
          <cell r="BI41" t="str">
            <v/>
          </cell>
          <cell r="BJ41" t="str">
            <v/>
          </cell>
          <cell r="BK41" t="str">
            <v/>
          </cell>
          <cell r="BL41" t="str">
            <v/>
          </cell>
          <cell r="BM41" t="str">
            <v/>
          </cell>
          <cell r="BN41" t="str">
            <v/>
          </cell>
          <cell r="BO41" t="str">
            <v/>
          </cell>
          <cell r="BP41">
            <v>1</v>
          </cell>
          <cell r="BQ41">
            <v>11</v>
          </cell>
          <cell r="BW41">
            <v>3</v>
          </cell>
          <cell r="BY41">
            <v>1</v>
          </cell>
          <cell r="BZ41">
            <v>2</v>
          </cell>
          <cell r="CA41">
            <v>3</v>
          </cell>
          <cell r="CB41">
            <v>7</v>
          </cell>
          <cell r="CC41">
            <v>8</v>
          </cell>
          <cell r="CD41">
            <v>9</v>
          </cell>
          <cell r="CE41">
            <v>11</v>
          </cell>
          <cell r="CF41">
            <v>12</v>
          </cell>
          <cell r="CG41">
            <v>14</v>
          </cell>
          <cell r="CI41">
            <v>1</v>
          </cell>
          <cell r="CJ41">
            <v>2</v>
          </cell>
          <cell r="CK41">
            <v>3</v>
          </cell>
          <cell r="CL41">
            <v>7</v>
          </cell>
          <cell r="CM41">
            <v>8</v>
          </cell>
          <cell r="CN41">
            <v>9</v>
          </cell>
          <cell r="CO41">
            <v>11</v>
          </cell>
          <cell r="CP41">
            <v>12</v>
          </cell>
          <cell r="CQ41">
            <v>14</v>
          </cell>
          <cell r="CS41">
            <v>10</v>
          </cell>
          <cell r="CT41">
            <v>4</v>
          </cell>
          <cell r="CU41">
            <v>5</v>
          </cell>
          <cell r="CV41">
            <v>6</v>
          </cell>
          <cell r="CZ41">
            <v>4</v>
          </cell>
          <cell r="DA41">
            <v>1</v>
          </cell>
          <cell r="DB41">
            <v>2</v>
          </cell>
          <cell r="DC41">
            <v>7</v>
          </cell>
          <cell r="DH41">
            <v>2</v>
          </cell>
          <cell r="DI41">
            <v>4</v>
          </cell>
          <cell r="DJ41">
            <v>7</v>
          </cell>
          <cell r="DP41" t="str">
            <v>MMのような小規模のシステムの場合には、ルールやフローをきっちりきめて例外なしで運用することによる効率化は、下手をするとユーザーサービスの低下を招くことにならないでしょうか。もともと大きなシステムで、業務毎に担当が違う場合はいいですが、なんでも一人でやってしまえる規模の場合には、アウトソーシングに移行する際のユーザーからの見え方が心配です。制作業務そのもののアウトソーシングと抱き合わせにするなどの工夫は必要ですね。</v>
          </cell>
          <cell r="DQ41" t="str">
            <v>ﾒﾃﾞｨｱ制作局統括室ｼｽﾃﾑG旅行・DTPﾁｰﾑ</v>
          </cell>
          <cell r="DR41" t="str">
            <v>舟井博士</v>
          </cell>
        </row>
        <row r="42">
          <cell r="A42" t="str">
            <v>RAKUマルくんシステム</v>
          </cell>
          <cell r="B42" t="str">
            <v>制作系</v>
          </cell>
          <cell r="C42" t="str">
            <v>制</v>
          </cell>
          <cell r="E42" t="str">
            <v>社員2</v>
          </cell>
          <cell r="F42">
            <v>10</v>
          </cell>
          <cell r="G42" t="str">
            <v>L</v>
          </cell>
          <cell r="H42">
            <v>4</v>
          </cell>
          <cell r="I42">
            <v>1</v>
          </cell>
          <cell r="J42">
            <v>2</v>
          </cell>
          <cell r="K42">
            <v>3</v>
          </cell>
          <cell r="L42">
            <v>7</v>
          </cell>
          <cell r="M42">
            <v>8</v>
          </cell>
          <cell r="N42">
            <v>9</v>
          </cell>
          <cell r="O42">
            <v>10</v>
          </cell>
          <cell r="P42">
            <v>11</v>
          </cell>
          <cell r="Q42">
            <v>12</v>
          </cell>
          <cell r="R42">
            <v>13</v>
          </cell>
          <cell r="S42">
            <v>14</v>
          </cell>
          <cell r="T42">
            <v>15</v>
          </cell>
          <cell r="U42">
            <v>16</v>
          </cell>
          <cell r="W42">
            <v>13</v>
          </cell>
          <cell r="X42">
            <v>2.3076923076923075E-2</v>
          </cell>
          <cell r="Y42">
            <v>2.3076923076923075E-2</v>
          </cell>
          <cell r="Z42">
            <v>2.3076923076923075E-2</v>
          </cell>
          <cell r="AA42">
            <v>2.3076923076923075E-2</v>
          </cell>
          <cell r="AB42">
            <v>2.3076923076923075E-2</v>
          </cell>
          <cell r="AC42">
            <v>2.3076923076923075E-2</v>
          </cell>
          <cell r="AD42">
            <v>2.3076923076923075E-2</v>
          </cell>
          <cell r="AE42">
            <v>2.3076923076923075E-2</v>
          </cell>
          <cell r="AF42">
            <v>2.3076923076923075E-2</v>
          </cell>
          <cell r="AG42">
            <v>2.3076923076923075E-2</v>
          </cell>
          <cell r="AH42">
            <v>2.3076923076923075E-2</v>
          </cell>
          <cell r="AI42">
            <v>2.3076923076923075E-2</v>
          </cell>
          <cell r="AJ42">
            <v>2.3076923076923075E-2</v>
          </cell>
          <cell r="AK42" t="str">
            <v>ﾊﾟｰﾄﾅｰ2</v>
          </cell>
          <cell r="AL42" t="str">
            <v>ﾒｲﾝﾃｯｸ</v>
          </cell>
          <cell r="AM42">
            <v>4.5</v>
          </cell>
          <cell r="AN42">
            <v>0</v>
          </cell>
          <cell r="AO42" t="str">
            <v>?</v>
          </cell>
          <cell r="AP42">
            <v>1</v>
          </cell>
          <cell r="BC42">
            <v>1</v>
          </cell>
          <cell r="BD42">
            <v>1.3499999999999999</v>
          </cell>
          <cell r="BE42" t="str">
            <v/>
          </cell>
          <cell r="BF42" t="str">
            <v/>
          </cell>
          <cell r="BG42" t="str">
            <v/>
          </cell>
          <cell r="BH42" t="str">
            <v/>
          </cell>
          <cell r="BI42" t="str">
            <v/>
          </cell>
          <cell r="BJ42" t="str">
            <v/>
          </cell>
          <cell r="BK42" t="str">
            <v/>
          </cell>
          <cell r="BL42" t="str">
            <v/>
          </cell>
          <cell r="BM42" t="str">
            <v/>
          </cell>
          <cell r="BN42" t="str">
            <v/>
          </cell>
          <cell r="BO42" t="str">
            <v/>
          </cell>
          <cell r="BP42">
            <v>1</v>
          </cell>
          <cell r="BQ42">
            <v>11</v>
          </cell>
          <cell r="BW42">
            <v>3</v>
          </cell>
          <cell r="CS42">
            <v>13</v>
          </cell>
          <cell r="CT42">
            <v>6</v>
          </cell>
        </row>
        <row r="43">
          <cell r="A43" t="str">
            <v>RAKUマルくんシステム</v>
          </cell>
          <cell r="B43" t="str">
            <v>制作系</v>
          </cell>
          <cell r="C43" t="str">
            <v>制</v>
          </cell>
          <cell r="W43">
            <v>0</v>
          </cell>
          <cell r="X43" t="str">
            <v/>
          </cell>
          <cell r="Y43" t="str">
            <v/>
          </cell>
          <cell r="Z43" t="str">
            <v/>
          </cell>
          <cell r="AA43" t="str">
            <v/>
          </cell>
          <cell r="AB43" t="str">
            <v/>
          </cell>
          <cell r="AC43" t="str">
            <v/>
          </cell>
          <cell r="AD43" t="str">
            <v/>
          </cell>
          <cell r="AE43" t="str">
            <v/>
          </cell>
          <cell r="AF43" t="str">
            <v/>
          </cell>
          <cell r="AG43" t="str">
            <v/>
          </cell>
          <cell r="AH43" t="str">
            <v/>
          </cell>
          <cell r="AI43" t="str">
            <v/>
          </cell>
          <cell r="AJ43" t="str">
            <v/>
          </cell>
          <cell r="BC43">
            <v>0</v>
          </cell>
          <cell r="BD43" t="str">
            <v/>
          </cell>
          <cell r="BE43" t="str">
            <v/>
          </cell>
          <cell r="BF43" t="str">
            <v/>
          </cell>
          <cell r="BG43" t="str">
            <v/>
          </cell>
          <cell r="BH43" t="str">
            <v/>
          </cell>
          <cell r="BI43" t="str">
            <v/>
          </cell>
          <cell r="BJ43" t="str">
            <v/>
          </cell>
          <cell r="BK43" t="str">
            <v/>
          </cell>
          <cell r="BL43" t="str">
            <v/>
          </cell>
          <cell r="BM43" t="str">
            <v/>
          </cell>
          <cell r="BN43" t="str">
            <v/>
          </cell>
          <cell r="BO43" t="str">
            <v/>
          </cell>
          <cell r="CS43">
            <v>15</v>
          </cell>
          <cell r="CT43">
            <v>6</v>
          </cell>
        </row>
        <row r="44">
          <cell r="A44" t="str">
            <v>RAKUマルくんシステム</v>
          </cell>
          <cell r="B44" t="str">
            <v>制作系</v>
          </cell>
          <cell r="C44" t="str">
            <v>制</v>
          </cell>
          <cell r="W44">
            <v>0</v>
          </cell>
          <cell r="X44" t="str">
            <v/>
          </cell>
          <cell r="Y44" t="str">
            <v/>
          </cell>
          <cell r="Z44" t="str">
            <v/>
          </cell>
          <cell r="AA44" t="str">
            <v/>
          </cell>
          <cell r="AB44" t="str">
            <v/>
          </cell>
          <cell r="AC44" t="str">
            <v/>
          </cell>
          <cell r="AD44" t="str">
            <v/>
          </cell>
          <cell r="AE44" t="str">
            <v/>
          </cell>
          <cell r="AF44" t="str">
            <v/>
          </cell>
          <cell r="AG44" t="str">
            <v/>
          </cell>
          <cell r="AH44" t="str">
            <v/>
          </cell>
          <cell r="AI44" t="str">
            <v/>
          </cell>
          <cell r="AJ44" t="str">
            <v/>
          </cell>
          <cell r="BC44">
            <v>0</v>
          </cell>
          <cell r="BD44" t="str">
            <v/>
          </cell>
          <cell r="BE44" t="str">
            <v/>
          </cell>
          <cell r="BF44" t="str">
            <v/>
          </cell>
          <cell r="BG44" t="str">
            <v/>
          </cell>
          <cell r="BH44" t="str">
            <v/>
          </cell>
          <cell r="BI44" t="str">
            <v/>
          </cell>
          <cell r="BJ44" t="str">
            <v/>
          </cell>
          <cell r="BK44" t="str">
            <v/>
          </cell>
          <cell r="BL44" t="str">
            <v/>
          </cell>
          <cell r="BM44" t="str">
            <v/>
          </cell>
          <cell r="BN44" t="str">
            <v/>
          </cell>
          <cell r="BO44" t="str">
            <v/>
          </cell>
          <cell r="CS44">
            <v>16</v>
          </cell>
          <cell r="CT44">
            <v>6</v>
          </cell>
        </row>
        <row r="45">
          <cell r="A45" t="str">
            <v>MaESTRO</v>
          </cell>
          <cell r="B45" t="str">
            <v>制作系</v>
          </cell>
          <cell r="C45" t="str">
            <v>制</v>
          </cell>
          <cell r="D45" t="str">
            <v>進学リクルートブック（ＳＲＢ）の台割登録・進行管理・学校ＤＢ管理するシステム。</v>
          </cell>
          <cell r="E45" t="str">
            <v>社員1</v>
          </cell>
          <cell r="F45">
            <v>12</v>
          </cell>
          <cell r="G45" t="str">
            <v>L</v>
          </cell>
          <cell r="H45">
            <v>4</v>
          </cell>
          <cell r="I45">
            <v>3</v>
          </cell>
          <cell r="J45">
            <v>6</v>
          </cell>
          <cell r="K45">
            <v>7</v>
          </cell>
          <cell r="L45">
            <v>8</v>
          </cell>
          <cell r="M45">
            <v>10</v>
          </cell>
          <cell r="N45">
            <v>15</v>
          </cell>
          <cell r="O45">
            <v>16</v>
          </cell>
          <cell r="P45">
            <v>18</v>
          </cell>
          <cell r="V45" t="str">
            <v>マスターセット</v>
          </cell>
          <cell r="W45">
            <v>8</v>
          </cell>
          <cell r="X45">
            <v>3.7499999999999999E-2</v>
          </cell>
          <cell r="Y45">
            <v>3.7499999999999999E-2</v>
          </cell>
          <cell r="Z45">
            <v>3.7499999999999999E-2</v>
          </cell>
          <cell r="AA45">
            <v>3.7499999999999999E-2</v>
          </cell>
          <cell r="AB45">
            <v>3.7499999999999999E-2</v>
          </cell>
          <cell r="AC45">
            <v>3.7499999999999999E-2</v>
          </cell>
          <cell r="AD45">
            <v>3.7499999999999999E-2</v>
          </cell>
          <cell r="AE45">
            <v>3.7499999999999999E-2</v>
          </cell>
          <cell r="AF45" t="str">
            <v/>
          </cell>
          <cell r="AG45" t="str">
            <v/>
          </cell>
          <cell r="AH45" t="str">
            <v/>
          </cell>
          <cell r="AI45" t="str">
            <v/>
          </cell>
          <cell r="AJ45" t="str">
            <v/>
          </cell>
          <cell r="AK45" t="str">
            <v>ﾊﾟｰﾄﾅｰ1</v>
          </cell>
          <cell r="AL45" t="str">
            <v>東洋情報ｼｽﾃﾑ</v>
          </cell>
          <cell r="AM45">
            <v>6</v>
          </cell>
          <cell r="AN45">
            <v>0</v>
          </cell>
          <cell r="AO45">
            <v>20000000</v>
          </cell>
          <cell r="AP45">
            <v>1</v>
          </cell>
          <cell r="AQ45">
            <v>2</v>
          </cell>
          <cell r="AR45">
            <v>3</v>
          </cell>
          <cell r="AS45">
            <v>5</v>
          </cell>
          <cell r="AT45">
            <v>6</v>
          </cell>
          <cell r="AU45">
            <v>10</v>
          </cell>
          <cell r="AV45">
            <v>11</v>
          </cell>
          <cell r="AW45">
            <v>12</v>
          </cell>
          <cell r="BC45">
            <v>8</v>
          </cell>
          <cell r="BD45">
            <v>0.22499999999999998</v>
          </cell>
          <cell r="BE45">
            <v>0.22499999999999998</v>
          </cell>
          <cell r="BF45">
            <v>0.22499999999999998</v>
          </cell>
          <cell r="BG45">
            <v>0.22499999999999998</v>
          </cell>
          <cell r="BH45">
            <v>0.22499999999999998</v>
          </cell>
          <cell r="BI45">
            <v>0.22499999999999998</v>
          </cell>
          <cell r="BJ45">
            <v>0.22499999999999998</v>
          </cell>
          <cell r="BK45">
            <v>0.22499999999999998</v>
          </cell>
          <cell r="BL45" t="str">
            <v/>
          </cell>
          <cell r="BM45" t="str">
            <v/>
          </cell>
          <cell r="BN45" t="str">
            <v/>
          </cell>
          <cell r="BO45" t="str">
            <v/>
          </cell>
          <cell r="BP45">
            <v>10</v>
          </cell>
          <cell r="BQ45">
            <v>12</v>
          </cell>
          <cell r="BW45">
            <v>1</v>
          </cell>
          <cell r="BX45" t="str">
            <v>ｱﾌﾟﾘ品質が悪い（ﾚｽﾎﾟﾝｽ問題で安定運用までかなり時間がかかった。要件追加などでのﾒﾝﾃ工数が、かなりかさむ設計になっている）ｲﾝﾌﾗ/ｱﾌﾟﾘの保守部隊間の連携が悪い。</v>
          </cell>
          <cell r="BY45">
            <v>3</v>
          </cell>
          <cell r="BZ45">
            <v>6</v>
          </cell>
          <cell r="CA45">
            <v>7</v>
          </cell>
          <cell r="CB45">
            <v>8</v>
          </cell>
          <cell r="CC45">
            <v>10</v>
          </cell>
          <cell r="CD45">
            <v>18</v>
          </cell>
          <cell r="CI45">
            <v>3</v>
          </cell>
          <cell r="CJ45">
            <v>6</v>
          </cell>
          <cell r="CK45">
            <v>18</v>
          </cell>
          <cell r="CS45">
            <v>15</v>
          </cell>
          <cell r="CT45">
            <v>4</v>
          </cell>
          <cell r="CU45">
            <v>5</v>
          </cell>
          <cell r="CV45">
            <v>6</v>
          </cell>
          <cell r="CZ45">
            <v>4</v>
          </cell>
          <cell r="DA45">
            <v>1</v>
          </cell>
          <cell r="DB45">
            <v>2</v>
          </cell>
          <cell r="DC45">
            <v>4</v>
          </cell>
          <cell r="DD45">
            <v>6</v>
          </cell>
          <cell r="DE45">
            <v>7</v>
          </cell>
          <cell r="DH45">
            <v>2</v>
          </cell>
          <cell r="DI45">
            <v>4</v>
          </cell>
          <cell r="DJ45">
            <v>6</v>
          </cell>
          <cell r="DK45">
            <v>7</v>
          </cell>
          <cell r="DP45" t="str">
            <v>ﾊﾟｰﾄﾅｰ管理の集中化は、上記の2)の通り賛成です。このｼｽﾃﾑの場合、ｱﾌﾟﾘはM制作局管轄、ｲﾝﾌﾗは学び事業管轄、財布は学び事業、保守運用は一括発注（TIS）、ﾃﾞｰﾀ共有する進学Netは学び事業保守（これもTIS）という複雑な構図のため、Ｐ管理集中化はかなりﾊｰﾄﾞﾙが高そうです。現在、ｱﾌﾟﾘ保守契約の締結を検討中で、学び事業とともにｲﾝﾌﾗ保守契約含め、TOTALで見直しをかけようとしている所です。</v>
          </cell>
          <cell r="DQ45" t="str">
            <v>メディア制作局統括室システムＧ</v>
          </cell>
          <cell r="DR45" t="str">
            <v>宮川裕三</v>
          </cell>
        </row>
        <row r="46">
          <cell r="A46" t="str">
            <v>MaESTRO</v>
          </cell>
          <cell r="B46" t="str">
            <v>制作系</v>
          </cell>
          <cell r="C46" t="str">
            <v>制</v>
          </cell>
          <cell r="E46" t="str">
            <v>社員2</v>
          </cell>
          <cell r="F46">
            <v>9</v>
          </cell>
          <cell r="G46" t="str">
            <v>L</v>
          </cell>
          <cell r="H46">
            <v>4</v>
          </cell>
          <cell r="I46">
            <v>3</v>
          </cell>
          <cell r="J46">
            <v>6</v>
          </cell>
          <cell r="K46">
            <v>7</v>
          </cell>
          <cell r="L46">
            <v>8</v>
          </cell>
          <cell r="M46">
            <v>10</v>
          </cell>
          <cell r="N46">
            <v>15</v>
          </cell>
          <cell r="O46">
            <v>16</v>
          </cell>
          <cell r="P46">
            <v>18</v>
          </cell>
          <cell r="V46" t="str">
            <v>マスターセット</v>
          </cell>
          <cell r="W46">
            <v>8</v>
          </cell>
          <cell r="X46">
            <v>3.7499999999999999E-2</v>
          </cell>
          <cell r="Y46">
            <v>3.7499999999999999E-2</v>
          </cell>
          <cell r="Z46">
            <v>3.7499999999999999E-2</v>
          </cell>
          <cell r="AA46">
            <v>3.7499999999999999E-2</v>
          </cell>
          <cell r="AB46">
            <v>3.7499999999999999E-2</v>
          </cell>
          <cell r="AC46">
            <v>3.7499999999999999E-2</v>
          </cell>
          <cell r="AD46">
            <v>3.7499999999999999E-2</v>
          </cell>
          <cell r="AE46">
            <v>3.7499999999999999E-2</v>
          </cell>
          <cell r="AF46" t="str">
            <v/>
          </cell>
          <cell r="AG46" t="str">
            <v/>
          </cell>
          <cell r="AH46" t="str">
            <v/>
          </cell>
          <cell r="AI46" t="str">
            <v/>
          </cell>
          <cell r="AJ46" t="str">
            <v/>
          </cell>
          <cell r="AK46" t="str">
            <v>(ｱﾌﾟﾘ保守は別契約予定で含まず)</v>
          </cell>
          <cell r="BC46">
            <v>0</v>
          </cell>
          <cell r="BD46" t="str">
            <v/>
          </cell>
          <cell r="BE46" t="str">
            <v/>
          </cell>
          <cell r="BF46" t="str">
            <v/>
          </cell>
          <cell r="BG46" t="str">
            <v/>
          </cell>
          <cell r="BH46" t="str">
            <v/>
          </cell>
          <cell r="BI46" t="str">
            <v/>
          </cell>
          <cell r="BJ46" t="str">
            <v/>
          </cell>
          <cell r="BK46" t="str">
            <v/>
          </cell>
          <cell r="BL46" t="str">
            <v/>
          </cell>
          <cell r="BM46" t="str">
            <v/>
          </cell>
          <cell r="BN46" t="str">
            <v/>
          </cell>
          <cell r="BO46" t="str">
            <v/>
          </cell>
          <cell r="CS46">
            <v>16</v>
          </cell>
          <cell r="CT46">
            <v>4</v>
          </cell>
          <cell r="CU46">
            <v>5</v>
          </cell>
          <cell r="CV46">
            <v>6</v>
          </cell>
        </row>
        <row r="47">
          <cell r="A47" t="str">
            <v>ＨＲ系媒体作成システム</v>
          </cell>
          <cell r="B47" t="str">
            <v>制作系</v>
          </cell>
          <cell r="C47" t="str">
            <v>制</v>
          </cell>
          <cell r="D47" t="str">
            <v>ＨＲの中途系･新卒系(ﾈｯﾄ系含む)の各種媒体の実制作業務を行うためのパソコンシステム●拠点側インフラ○NTｻｰﾊﾞｰ○Winｸﾗｲｱﾝﾄ端末○Macｸﾗｲｱﾝﾄ端末●共通インフラ○ﾃﾞｰﾀ欄原稿ﾃﾞｰﾀｰUnixｻｰﾊﾞｰ○全社ﾈｯﾄﾜｰｸ：NeoﾙｰﾀｰにEtherI/Fを用意してもらっている</v>
          </cell>
          <cell r="E47" t="str">
            <v>社員1</v>
          </cell>
          <cell r="F47">
            <v>11</v>
          </cell>
          <cell r="G47" t="str">
            <v>L</v>
          </cell>
          <cell r="H47">
            <v>3</v>
          </cell>
          <cell r="I47">
            <v>2</v>
          </cell>
          <cell r="J47">
            <v>3</v>
          </cell>
          <cell r="K47">
            <v>8</v>
          </cell>
          <cell r="L47">
            <v>12</v>
          </cell>
          <cell r="M47">
            <v>13</v>
          </cell>
          <cell r="N47">
            <v>15</v>
          </cell>
          <cell r="O47">
            <v>16</v>
          </cell>
          <cell r="P47">
            <v>18</v>
          </cell>
          <cell r="V47" t="str">
            <v>現場出動</v>
          </cell>
          <cell r="W47">
            <v>8</v>
          </cell>
          <cell r="X47">
            <v>6.25E-2</v>
          </cell>
          <cell r="Y47">
            <v>6.25E-2</v>
          </cell>
          <cell r="Z47">
            <v>6.25E-2</v>
          </cell>
          <cell r="AA47">
            <v>6.25E-2</v>
          </cell>
          <cell r="AB47">
            <v>6.25E-2</v>
          </cell>
          <cell r="AC47">
            <v>6.25E-2</v>
          </cell>
          <cell r="AD47">
            <v>6.25E-2</v>
          </cell>
          <cell r="AE47">
            <v>6.25E-2</v>
          </cell>
          <cell r="AF47" t="str">
            <v/>
          </cell>
          <cell r="AG47" t="str">
            <v/>
          </cell>
          <cell r="AH47" t="str">
            <v/>
          </cell>
          <cell r="AI47" t="str">
            <v/>
          </cell>
          <cell r="AJ47" t="str">
            <v/>
          </cell>
          <cell r="AK47" t="str">
            <v>ﾊﾟｰﾄﾅｰ1</v>
          </cell>
          <cell r="AL47" t="str">
            <v>ｷﾔﾉﾝ販売</v>
          </cell>
          <cell r="AM47">
            <v>16</v>
          </cell>
          <cell r="AN47">
            <v>0</v>
          </cell>
          <cell r="AO47">
            <v>16000000</v>
          </cell>
          <cell r="AP47">
            <v>1</v>
          </cell>
          <cell r="AQ47">
            <v>18</v>
          </cell>
          <cell r="BB47" t="str">
            <v>レイ変対応</v>
          </cell>
          <cell r="BC47">
            <v>2</v>
          </cell>
          <cell r="BD47">
            <v>2.4</v>
          </cell>
          <cell r="BE47">
            <v>2.4</v>
          </cell>
          <cell r="BF47" t="str">
            <v/>
          </cell>
          <cell r="BG47" t="str">
            <v/>
          </cell>
          <cell r="BH47" t="str">
            <v/>
          </cell>
          <cell r="BI47" t="str">
            <v/>
          </cell>
          <cell r="BJ47" t="str">
            <v/>
          </cell>
          <cell r="BK47" t="str">
            <v/>
          </cell>
          <cell r="BL47" t="str">
            <v/>
          </cell>
          <cell r="BM47" t="str">
            <v/>
          </cell>
          <cell r="BN47" t="str">
            <v/>
          </cell>
          <cell r="BO47" t="str">
            <v/>
          </cell>
          <cell r="BP47">
            <v>1</v>
          </cell>
          <cell r="BQ47">
            <v>8</v>
          </cell>
          <cell r="BW47">
            <v>2</v>
          </cell>
          <cell r="BX47" t="str">
            <v>?</v>
          </cell>
          <cell r="BY47">
            <v>2</v>
          </cell>
          <cell r="BZ47">
            <v>3</v>
          </cell>
          <cell r="CA47">
            <v>8</v>
          </cell>
          <cell r="CB47">
            <v>9</v>
          </cell>
          <cell r="CC47">
            <v>12</v>
          </cell>
          <cell r="CD47">
            <v>13</v>
          </cell>
          <cell r="CE47">
            <v>14</v>
          </cell>
          <cell r="CF47">
            <v>18</v>
          </cell>
          <cell r="CI47">
            <v>2</v>
          </cell>
          <cell r="CJ47">
            <v>3</v>
          </cell>
          <cell r="CK47">
            <v>8</v>
          </cell>
          <cell r="CL47">
            <v>9</v>
          </cell>
          <cell r="CM47">
            <v>12</v>
          </cell>
          <cell r="CN47">
            <v>18</v>
          </cell>
          <cell r="CS47">
            <v>4</v>
          </cell>
          <cell r="CT47">
            <v>4</v>
          </cell>
          <cell r="CZ47">
            <v>4</v>
          </cell>
          <cell r="DA47">
            <v>6</v>
          </cell>
          <cell r="DB47">
            <v>7</v>
          </cell>
          <cell r="DH47">
            <v>4</v>
          </cell>
          <cell r="DI47">
            <v>7</v>
          </cell>
          <cell r="DP47" t="str">
            <v>「アウトソースの可能性 2)」にて記述した業務は、当部署に常駐していただくパートナーをイメージしています。アウトソーシング機構と当部署の物理的な距離が、遠くなる場合は、当部署で独自に進める必要が高いと考えています。</v>
          </cell>
          <cell r="DQ47" t="str">
            <v>メディア制作局　統括室　システムＧ</v>
          </cell>
          <cell r="DR47" t="str">
            <v>山本昌浩</v>
          </cell>
        </row>
        <row r="48">
          <cell r="A48" t="str">
            <v>ＨＲ系媒体作成システム</v>
          </cell>
          <cell r="B48" t="str">
            <v>制作系</v>
          </cell>
          <cell r="C48" t="str">
            <v>制</v>
          </cell>
          <cell r="E48" t="str">
            <v>社員2</v>
          </cell>
          <cell r="F48">
            <v>10</v>
          </cell>
          <cell r="G48" t="str">
            <v>L</v>
          </cell>
          <cell r="H48">
            <v>3</v>
          </cell>
          <cell r="I48">
            <v>8</v>
          </cell>
          <cell r="J48">
            <v>13</v>
          </cell>
          <cell r="K48">
            <v>14</v>
          </cell>
          <cell r="L48">
            <v>15</v>
          </cell>
          <cell r="M48">
            <v>16</v>
          </cell>
          <cell r="W48">
            <v>5</v>
          </cell>
          <cell r="X48">
            <v>0.1</v>
          </cell>
          <cell r="Y48">
            <v>0.1</v>
          </cell>
          <cell r="Z48">
            <v>0.1</v>
          </cell>
          <cell r="AA48">
            <v>0.1</v>
          </cell>
          <cell r="AB48">
            <v>0.1</v>
          </cell>
          <cell r="AC48" t="str">
            <v/>
          </cell>
          <cell r="AD48" t="str">
            <v/>
          </cell>
          <cell r="AE48" t="str">
            <v/>
          </cell>
          <cell r="AF48" t="str">
            <v/>
          </cell>
          <cell r="AG48" t="str">
            <v/>
          </cell>
          <cell r="AH48" t="str">
            <v/>
          </cell>
          <cell r="AI48" t="str">
            <v/>
          </cell>
          <cell r="AJ48" t="str">
            <v/>
          </cell>
          <cell r="AK48" t="str">
            <v>ﾊﾟｰﾄﾅｰ2</v>
          </cell>
          <cell r="AL48" t="str">
            <v>日立</v>
          </cell>
          <cell r="AM48">
            <v>8</v>
          </cell>
          <cell r="AN48">
            <v>0</v>
          </cell>
          <cell r="AO48">
            <v>11000000</v>
          </cell>
          <cell r="AP48">
            <v>1</v>
          </cell>
          <cell r="AQ48">
            <v>2</v>
          </cell>
          <cell r="BC48">
            <v>2</v>
          </cell>
          <cell r="BD48">
            <v>1.2</v>
          </cell>
          <cell r="BE48">
            <v>1.2</v>
          </cell>
          <cell r="BF48" t="str">
            <v/>
          </cell>
          <cell r="BG48" t="str">
            <v/>
          </cell>
          <cell r="BH48" t="str">
            <v/>
          </cell>
          <cell r="BI48" t="str">
            <v/>
          </cell>
          <cell r="BJ48" t="str">
            <v/>
          </cell>
          <cell r="BK48" t="str">
            <v/>
          </cell>
          <cell r="BL48" t="str">
            <v/>
          </cell>
          <cell r="BM48" t="str">
            <v/>
          </cell>
          <cell r="BN48" t="str">
            <v/>
          </cell>
          <cell r="BO48" t="str">
            <v/>
          </cell>
          <cell r="BP48">
            <v>1</v>
          </cell>
          <cell r="BQ48">
            <v>2</v>
          </cell>
          <cell r="BR48">
            <v>12</v>
          </cell>
          <cell r="BW48">
            <v>4</v>
          </cell>
          <cell r="CS48">
            <v>7</v>
          </cell>
          <cell r="CT48">
            <v>6</v>
          </cell>
          <cell r="CU48">
            <v>7</v>
          </cell>
        </row>
        <row r="49">
          <cell r="A49" t="str">
            <v>ＨＲ系媒体作成システム</v>
          </cell>
          <cell r="B49" t="str">
            <v>制作系</v>
          </cell>
          <cell r="C49" t="str">
            <v>制</v>
          </cell>
          <cell r="E49" t="str">
            <v>社員3</v>
          </cell>
          <cell r="F49">
            <v>13</v>
          </cell>
          <cell r="G49" t="str">
            <v>M</v>
          </cell>
          <cell r="H49">
            <v>4</v>
          </cell>
          <cell r="I49">
            <v>2</v>
          </cell>
          <cell r="J49">
            <v>8</v>
          </cell>
          <cell r="K49">
            <v>10</v>
          </cell>
          <cell r="L49">
            <v>11</v>
          </cell>
          <cell r="W49">
            <v>4</v>
          </cell>
          <cell r="X49">
            <v>7.4999999999999997E-2</v>
          </cell>
          <cell r="Y49">
            <v>7.4999999999999997E-2</v>
          </cell>
          <cell r="Z49">
            <v>7.4999999999999997E-2</v>
          </cell>
          <cell r="AA49">
            <v>7.4999999999999997E-2</v>
          </cell>
          <cell r="AB49" t="str">
            <v/>
          </cell>
          <cell r="AC49" t="str">
            <v/>
          </cell>
          <cell r="AD49" t="str">
            <v/>
          </cell>
          <cell r="AE49" t="str">
            <v/>
          </cell>
          <cell r="AF49" t="str">
            <v/>
          </cell>
          <cell r="AG49" t="str">
            <v/>
          </cell>
          <cell r="AH49" t="str">
            <v/>
          </cell>
          <cell r="AI49" t="str">
            <v/>
          </cell>
          <cell r="AJ49" t="str">
            <v/>
          </cell>
          <cell r="BC49">
            <v>0</v>
          </cell>
          <cell r="BD49" t="str">
            <v/>
          </cell>
          <cell r="BE49" t="str">
            <v/>
          </cell>
          <cell r="BF49" t="str">
            <v/>
          </cell>
          <cell r="BG49" t="str">
            <v/>
          </cell>
          <cell r="BH49" t="str">
            <v/>
          </cell>
          <cell r="BI49" t="str">
            <v/>
          </cell>
          <cell r="BJ49" t="str">
            <v/>
          </cell>
          <cell r="BK49" t="str">
            <v/>
          </cell>
          <cell r="BL49" t="str">
            <v/>
          </cell>
          <cell r="BM49" t="str">
            <v/>
          </cell>
          <cell r="BN49" t="str">
            <v/>
          </cell>
          <cell r="BO49" t="str">
            <v/>
          </cell>
          <cell r="CS49">
            <v>10</v>
          </cell>
          <cell r="CT49">
            <v>6</v>
          </cell>
          <cell r="CU49">
            <v>7</v>
          </cell>
        </row>
        <row r="50">
          <cell r="A50" t="str">
            <v>ＨＲ系媒体作成システム</v>
          </cell>
          <cell r="B50" t="str">
            <v>制作系</v>
          </cell>
          <cell r="C50" t="str">
            <v>制</v>
          </cell>
          <cell r="E50" t="str">
            <v>社員4</v>
          </cell>
          <cell r="F50">
            <v>1</v>
          </cell>
          <cell r="G50" t="str">
            <v>J</v>
          </cell>
          <cell r="H50">
            <v>2</v>
          </cell>
          <cell r="I50">
            <v>2</v>
          </cell>
          <cell r="J50">
            <v>4</v>
          </cell>
          <cell r="K50">
            <v>8</v>
          </cell>
          <cell r="L50">
            <v>10</v>
          </cell>
          <cell r="M50">
            <v>11</v>
          </cell>
          <cell r="N50">
            <v>12</v>
          </cell>
          <cell r="W50">
            <v>6</v>
          </cell>
          <cell r="X50">
            <v>0.125</v>
          </cell>
          <cell r="Y50">
            <v>0.125</v>
          </cell>
          <cell r="Z50">
            <v>0.125</v>
          </cell>
          <cell r="AA50">
            <v>0.125</v>
          </cell>
          <cell r="AB50">
            <v>0.125</v>
          </cell>
          <cell r="AC50">
            <v>0.125</v>
          </cell>
          <cell r="AD50" t="str">
            <v/>
          </cell>
          <cell r="AE50" t="str">
            <v/>
          </cell>
          <cell r="AF50" t="str">
            <v/>
          </cell>
          <cell r="AG50" t="str">
            <v/>
          </cell>
          <cell r="AH50" t="str">
            <v/>
          </cell>
          <cell r="AI50" t="str">
            <v/>
          </cell>
          <cell r="AJ50" t="str">
            <v/>
          </cell>
          <cell r="BC50">
            <v>0</v>
          </cell>
          <cell r="BD50" t="str">
            <v/>
          </cell>
          <cell r="BE50" t="str">
            <v/>
          </cell>
          <cell r="BF50" t="str">
            <v/>
          </cell>
          <cell r="BG50" t="str">
            <v/>
          </cell>
          <cell r="BH50" t="str">
            <v/>
          </cell>
          <cell r="BI50" t="str">
            <v/>
          </cell>
          <cell r="BJ50" t="str">
            <v/>
          </cell>
          <cell r="BK50" t="str">
            <v/>
          </cell>
          <cell r="BL50" t="str">
            <v/>
          </cell>
          <cell r="BM50" t="str">
            <v/>
          </cell>
          <cell r="BN50" t="str">
            <v/>
          </cell>
          <cell r="BO50" t="str">
            <v/>
          </cell>
          <cell r="CS50">
            <v>11</v>
          </cell>
          <cell r="CT50">
            <v>4</v>
          </cell>
          <cell r="CU50">
            <v>5</v>
          </cell>
          <cell r="CV50">
            <v>7</v>
          </cell>
        </row>
        <row r="51">
          <cell r="A51" t="str">
            <v>ＨＲ系媒体作成システム</v>
          </cell>
          <cell r="B51" t="str">
            <v>制作系</v>
          </cell>
          <cell r="C51" t="str">
            <v>制</v>
          </cell>
          <cell r="E51" t="str">
            <v>社員5</v>
          </cell>
          <cell r="F51">
            <v>9</v>
          </cell>
          <cell r="G51" t="str">
            <v>L</v>
          </cell>
          <cell r="H51">
            <v>2</v>
          </cell>
          <cell r="I51">
            <v>2</v>
          </cell>
          <cell r="J51">
            <v>4</v>
          </cell>
          <cell r="K51">
            <v>8</v>
          </cell>
          <cell r="L51">
            <v>10</v>
          </cell>
          <cell r="M51">
            <v>11</v>
          </cell>
          <cell r="N51">
            <v>12</v>
          </cell>
          <cell r="W51">
            <v>6</v>
          </cell>
          <cell r="X51">
            <v>0.125</v>
          </cell>
          <cell r="Y51">
            <v>0.125</v>
          </cell>
          <cell r="Z51">
            <v>0.125</v>
          </cell>
          <cell r="AA51">
            <v>0.125</v>
          </cell>
          <cell r="AB51">
            <v>0.125</v>
          </cell>
          <cell r="AC51">
            <v>0.125</v>
          </cell>
          <cell r="AD51" t="str">
            <v/>
          </cell>
          <cell r="AE51" t="str">
            <v/>
          </cell>
          <cell r="AF51" t="str">
            <v/>
          </cell>
          <cell r="AG51" t="str">
            <v/>
          </cell>
          <cell r="AH51" t="str">
            <v/>
          </cell>
          <cell r="AI51" t="str">
            <v/>
          </cell>
          <cell r="AJ51" t="str">
            <v/>
          </cell>
          <cell r="BC51">
            <v>0</v>
          </cell>
          <cell r="BD51" t="str">
            <v/>
          </cell>
          <cell r="BE51" t="str">
            <v/>
          </cell>
          <cell r="BF51" t="str">
            <v/>
          </cell>
          <cell r="BG51" t="str">
            <v/>
          </cell>
          <cell r="BH51" t="str">
            <v/>
          </cell>
          <cell r="BI51" t="str">
            <v/>
          </cell>
          <cell r="BJ51" t="str">
            <v/>
          </cell>
          <cell r="BK51" t="str">
            <v/>
          </cell>
          <cell r="BL51" t="str">
            <v/>
          </cell>
          <cell r="BM51" t="str">
            <v/>
          </cell>
          <cell r="BN51" t="str">
            <v/>
          </cell>
          <cell r="BO51" t="str">
            <v/>
          </cell>
          <cell r="CS51">
            <v>15</v>
          </cell>
          <cell r="CT51">
            <v>6</v>
          </cell>
        </row>
        <row r="52">
          <cell r="A52" t="str">
            <v>ＨＲ系媒体作成システム</v>
          </cell>
          <cell r="B52" t="str">
            <v>制作系</v>
          </cell>
          <cell r="C52" t="str">
            <v>制</v>
          </cell>
          <cell r="E52" t="str">
            <v>社員6</v>
          </cell>
          <cell r="F52">
            <v>12</v>
          </cell>
          <cell r="G52" t="str">
            <v>M</v>
          </cell>
          <cell r="H52">
            <v>5</v>
          </cell>
          <cell r="I52">
            <v>13</v>
          </cell>
          <cell r="W52">
            <v>1</v>
          </cell>
          <cell r="X52">
            <v>0.05</v>
          </cell>
          <cell r="Y52" t="str">
            <v/>
          </cell>
          <cell r="Z52" t="str">
            <v/>
          </cell>
          <cell r="AA52" t="str">
            <v/>
          </cell>
          <cell r="AB52" t="str">
            <v/>
          </cell>
          <cell r="AC52" t="str">
            <v/>
          </cell>
          <cell r="AD52" t="str">
            <v/>
          </cell>
          <cell r="AE52" t="str">
            <v/>
          </cell>
          <cell r="AF52" t="str">
            <v/>
          </cell>
          <cell r="AG52" t="str">
            <v/>
          </cell>
          <cell r="AH52" t="str">
            <v/>
          </cell>
          <cell r="AI52" t="str">
            <v/>
          </cell>
          <cell r="AJ52" t="str">
            <v/>
          </cell>
          <cell r="BC52">
            <v>0</v>
          </cell>
          <cell r="BD52" t="str">
            <v/>
          </cell>
          <cell r="BE52" t="str">
            <v/>
          </cell>
          <cell r="BF52" t="str">
            <v/>
          </cell>
          <cell r="BG52" t="str">
            <v/>
          </cell>
          <cell r="BH52" t="str">
            <v/>
          </cell>
          <cell r="BI52" t="str">
            <v/>
          </cell>
          <cell r="BJ52" t="str">
            <v/>
          </cell>
          <cell r="BK52" t="str">
            <v/>
          </cell>
          <cell r="BL52" t="str">
            <v/>
          </cell>
          <cell r="BM52" t="str">
            <v/>
          </cell>
          <cell r="BN52" t="str">
            <v/>
          </cell>
          <cell r="BO52" t="str">
            <v/>
          </cell>
          <cell r="CS52">
            <v>16</v>
          </cell>
          <cell r="CT52">
            <v>6</v>
          </cell>
        </row>
        <row r="53">
          <cell r="A53" t="str">
            <v>ＨＲ系媒体作成システム</v>
          </cell>
          <cell r="B53" t="str">
            <v>制作系</v>
          </cell>
          <cell r="C53" t="str">
            <v>制</v>
          </cell>
          <cell r="E53" t="str">
            <v>Ａ職1</v>
          </cell>
          <cell r="F53">
            <v>11</v>
          </cell>
          <cell r="G53" t="str">
            <v>A</v>
          </cell>
          <cell r="H53">
            <v>1</v>
          </cell>
          <cell r="I53">
            <v>7</v>
          </cell>
          <cell r="J53">
            <v>8</v>
          </cell>
          <cell r="K53">
            <v>9</v>
          </cell>
          <cell r="W53">
            <v>3</v>
          </cell>
          <cell r="X53">
            <v>0.33333333333333331</v>
          </cell>
          <cell r="Y53">
            <v>0.33333333333333331</v>
          </cell>
          <cell r="Z53">
            <v>0.33333333333333331</v>
          </cell>
          <cell r="AA53" t="str">
            <v/>
          </cell>
          <cell r="AB53" t="str">
            <v/>
          </cell>
          <cell r="AC53" t="str">
            <v/>
          </cell>
          <cell r="AD53" t="str">
            <v/>
          </cell>
          <cell r="AE53" t="str">
            <v/>
          </cell>
          <cell r="AF53" t="str">
            <v/>
          </cell>
          <cell r="AG53" t="str">
            <v/>
          </cell>
          <cell r="AH53" t="str">
            <v/>
          </cell>
          <cell r="AI53" t="str">
            <v/>
          </cell>
          <cell r="AJ53" t="str">
            <v/>
          </cell>
          <cell r="BC53">
            <v>0</v>
          </cell>
          <cell r="BD53" t="str">
            <v/>
          </cell>
          <cell r="BE53" t="str">
            <v/>
          </cell>
          <cell r="BF53" t="str">
            <v/>
          </cell>
          <cell r="BG53" t="str">
            <v/>
          </cell>
          <cell r="BH53" t="str">
            <v/>
          </cell>
          <cell r="BI53" t="str">
            <v/>
          </cell>
          <cell r="BJ53" t="str">
            <v/>
          </cell>
          <cell r="BK53" t="str">
            <v/>
          </cell>
          <cell r="BL53" t="str">
            <v/>
          </cell>
          <cell r="BM53" t="str">
            <v/>
          </cell>
          <cell r="BN53" t="str">
            <v/>
          </cell>
          <cell r="BO53" t="str">
            <v/>
          </cell>
        </row>
        <row r="54">
          <cell r="A54" t="str">
            <v>ＨＲ系媒体作成システム</v>
          </cell>
          <cell r="B54" t="str">
            <v>制作系</v>
          </cell>
          <cell r="C54" t="str">
            <v>制</v>
          </cell>
          <cell r="E54" t="str">
            <v>Ａ職2</v>
          </cell>
          <cell r="F54">
            <v>4</v>
          </cell>
          <cell r="G54" t="str">
            <v>A</v>
          </cell>
          <cell r="H54">
            <v>1</v>
          </cell>
          <cell r="I54">
            <v>7</v>
          </cell>
          <cell r="J54">
            <v>8</v>
          </cell>
          <cell r="K54">
            <v>9</v>
          </cell>
          <cell r="W54">
            <v>3</v>
          </cell>
          <cell r="X54">
            <v>0.33333333333333331</v>
          </cell>
          <cell r="Y54">
            <v>0.33333333333333331</v>
          </cell>
          <cell r="Z54">
            <v>0.33333333333333331</v>
          </cell>
          <cell r="AA54" t="str">
            <v/>
          </cell>
          <cell r="AB54" t="str">
            <v/>
          </cell>
          <cell r="AC54" t="str">
            <v/>
          </cell>
          <cell r="AD54" t="str">
            <v/>
          </cell>
          <cell r="AE54" t="str">
            <v/>
          </cell>
          <cell r="AF54" t="str">
            <v/>
          </cell>
          <cell r="AG54" t="str">
            <v/>
          </cell>
          <cell r="AH54" t="str">
            <v/>
          </cell>
          <cell r="AI54" t="str">
            <v/>
          </cell>
          <cell r="AJ54" t="str">
            <v/>
          </cell>
          <cell r="BC54">
            <v>0</v>
          </cell>
          <cell r="BD54" t="str">
            <v/>
          </cell>
          <cell r="BE54" t="str">
            <v/>
          </cell>
          <cell r="BF54" t="str">
            <v/>
          </cell>
          <cell r="BG54" t="str">
            <v/>
          </cell>
          <cell r="BH54" t="str">
            <v/>
          </cell>
          <cell r="BI54" t="str">
            <v/>
          </cell>
          <cell r="BJ54" t="str">
            <v/>
          </cell>
          <cell r="BK54" t="str">
            <v/>
          </cell>
          <cell r="BL54" t="str">
            <v/>
          </cell>
          <cell r="BM54" t="str">
            <v/>
          </cell>
          <cell r="BN54" t="str">
            <v/>
          </cell>
          <cell r="BO54" t="str">
            <v/>
          </cell>
        </row>
        <row r="55">
          <cell r="A55" t="str">
            <v>タウンワーク制作システム</v>
          </cell>
          <cell r="B55" t="str">
            <v>制作系</v>
          </cell>
          <cell r="C55" t="str">
            <v>制</v>
          </cell>
          <cell r="D55" t="str">
            <v>求人情報誌「タウンワーク」の組版処理を行うシステム。文字原稿やロゴなどの画像情報は、「タウンワーク　コールセンターシステム」側で入力され、コールセンターシステムのサーバーであるＮＴサーバー上にある原稿データを、Macintoshが読み込む。ＮＴから読み込んだデータを元に、Ｍａｃ上で稼動する「制作システム」でコマ組版・台割展開処理・ページ組版・4面付け処理・印刷会社へのデータ転送を行う。タウンワークは７版元あるが、１版元に1台のMacintoshを割り振り、同時平行で組版処理を行っている。</v>
          </cell>
          <cell r="E55" t="str">
            <v>社員1</v>
          </cell>
          <cell r="F55">
            <v>12</v>
          </cell>
          <cell r="G55" t="str">
            <v>L</v>
          </cell>
          <cell r="H55">
            <v>5</v>
          </cell>
          <cell r="I55">
            <v>1</v>
          </cell>
          <cell r="J55">
            <v>2</v>
          </cell>
          <cell r="K55">
            <v>3</v>
          </cell>
          <cell r="L55">
            <v>7</v>
          </cell>
          <cell r="M55">
            <v>8</v>
          </cell>
          <cell r="N55">
            <v>10</v>
          </cell>
          <cell r="O55">
            <v>13</v>
          </cell>
          <cell r="W55">
            <v>7</v>
          </cell>
          <cell r="X55">
            <v>7.1428571428571435E-3</v>
          </cell>
          <cell r="Y55">
            <v>7.1428571428571435E-3</v>
          </cell>
          <cell r="Z55">
            <v>7.1428571428571435E-3</v>
          </cell>
          <cell r="AA55">
            <v>7.1428571428571435E-3</v>
          </cell>
          <cell r="AB55">
            <v>7.1428571428571435E-3</v>
          </cell>
          <cell r="AC55">
            <v>7.1428571428571435E-3</v>
          </cell>
          <cell r="AD55">
            <v>7.1428571428571435E-3</v>
          </cell>
          <cell r="AE55" t="str">
            <v/>
          </cell>
          <cell r="AF55" t="str">
            <v/>
          </cell>
          <cell r="AG55" t="str">
            <v/>
          </cell>
          <cell r="AH55" t="str">
            <v/>
          </cell>
          <cell r="AI55" t="str">
            <v/>
          </cell>
          <cell r="AJ55" t="str">
            <v/>
          </cell>
          <cell r="BC55">
            <v>0</v>
          </cell>
          <cell r="BD55" t="str">
            <v/>
          </cell>
          <cell r="BE55" t="str">
            <v/>
          </cell>
          <cell r="BF55" t="str">
            <v/>
          </cell>
          <cell r="BG55" t="str">
            <v/>
          </cell>
          <cell r="BH55" t="str">
            <v/>
          </cell>
          <cell r="BI55" t="str">
            <v/>
          </cell>
          <cell r="BJ55" t="str">
            <v/>
          </cell>
          <cell r="BK55" t="str">
            <v/>
          </cell>
          <cell r="BL55" t="str">
            <v/>
          </cell>
          <cell r="BM55" t="str">
            <v/>
          </cell>
          <cell r="BN55" t="str">
            <v/>
          </cell>
          <cell r="BO55" t="str">
            <v/>
          </cell>
          <cell r="BY55">
            <v>1</v>
          </cell>
          <cell r="BZ55">
            <v>2</v>
          </cell>
          <cell r="CA55">
            <v>3</v>
          </cell>
          <cell r="CS55">
            <v>7</v>
          </cell>
          <cell r="CT55">
            <v>6</v>
          </cell>
          <cell r="CZ55">
            <v>5</v>
          </cell>
          <cell r="DA55">
            <v>3</v>
          </cell>
          <cell r="DB55">
            <v>7</v>
          </cell>
          <cell r="DH55">
            <v>2</v>
          </cell>
          <cell r="DI55">
            <v>4</v>
          </cell>
          <cell r="DJ55">
            <v>6</v>
          </cell>
          <cell r="DP55" t="str">
            <v>個々のプロジェクト（システム）毎に、パートナー選定を行うのは効率的では無いため、１つにまとめることには賛成です。また、パートナー管理もプロジェクトによる質がバラバラなため、損をしている事業部があると思われることも、賛成の動機の１つです。システム管理者という立場ではなく、システム利用者（事業部）から見てメリットがあれば、ぜひ導入したいと考えます。</v>
          </cell>
          <cell r="DQ55" t="str">
            <v>メディア制作局　統括室システムＧ</v>
          </cell>
          <cell r="DR55" t="str">
            <v>豊田茂生</v>
          </cell>
        </row>
        <row r="56">
          <cell r="A56" t="str">
            <v>タウンワーク制作システム</v>
          </cell>
          <cell r="B56" t="str">
            <v>制作系</v>
          </cell>
          <cell r="C56" t="str">
            <v>制</v>
          </cell>
          <cell r="E56" t="str">
            <v>社員2</v>
          </cell>
          <cell r="F56">
            <v>8</v>
          </cell>
          <cell r="G56" t="str">
            <v>L</v>
          </cell>
          <cell r="H56">
            <v>5</v>
          </cell>
          <cell r="I56">
            <v>1</v>
          </cell>
          <cell r="J56">
            <v>2</v>
          </cell>
          <cell r="K56">
            <v>3</v>
          </cell>
          <cell r="L56">
            <v>7</v>
          </cell>
          <cell r="M56">
            <v>8</v>
          </cell>
          <cell r="N56">
            <v>10</v>
          </cell>
          <cell r="O56">
            <v>13</v>
          </cell>
          <cell r="W56">
            <v>7</v>
          </cell>
          <cell r="X56">
            <v>7.1428571428571435E-3</v>
          </cell>
          <cell r="Y56">
            <v>7.1428571428571435E-3</v>
          </cell>
          <cell r="Z56">
            <v>7.1428571428571435E-3</v>
          </cell>
          <cell r="AA56">
            <v>7.1428571428571435E-3</v>
          </cell>
          <cell r="AB56">
            <v>7.1428571428571435E-3</v>
          </cell>
          <cell r="AC56">
            <v>7.1428571428571435E-3</v>
          </cell>
          <cell r="AD56">
            <v>7.1428571428571435E-3</v>
          </cell>
          <cell r="AE56" t="str">
            <v/>
          </cell>
          <cell r="AF56" t="str">
            <v/>
          </cell>
          <cell r="AG56" t="str">
            <v/>
          </cell>
          <cell r="AH56" t="str">
            <v/>
          </cell>
          <cell r="AI56" t="str">
            <v/>
          </cell>
          <cell r="AJ56" t="str">
            <v/>
          </cell>
          <cell r="BC56">
            <v>0</v>
          </cell>
          <cell r="BD56" t="str">
            <v/>
          </cell>
          <cell r="BE56" t="str">
            <v/>
          </cell>
          <cell r="BF56" t="str">
            <v/>
          </cell>
          <cell r="BG56" t="str">
            <v/>
          </cell>
          <cell r="BH56" t="str">
            <v/>
          </cell>
          <cell r="BI56" t="str">
            <v/>
          </cell>
          <cell r="BJ56" t="str">
            <v/>
          </cell>
          <cell r="BK56" t="str">
            <v/>
          </cell>
          <cell r="BL56" t="str">
            <v/>
          </cell>
          <cell r="BM56" t="str">
            <v/>
          </cell>
          <cell r="BN56" t="str">
            <v/>
          </cell>
          <cell r="BO56" t="str">
            <v/>
          </cell>
          <cell r="CS56">
            <v>8</v>
          </cell>
          <cell r="CT56">
            <v>5</v>
          </cell>
        </row>
        <row r="57">
          <cell r="A57" t="str">
            <v>タウンワーク制作システム</v>
          </cell>
          <cell r="B57" t="str">
            <v>制作系</v>
          </cell>
          <cell r="C57" t="str">
            <v>制</v>
          </cell>
          <cell r="W57">
            <v>0</v>
          </cell>
          <cell r="X57" t="str">
            <v/>
          </cell>
          <cell r="Y57" t="str">
            <v/>
          </cell>
          <cell r="Z57" t="str">
            <v/>
          </cell>
          <cell r="AA57" t="str">
            <v/>
          </cell>
          <cell r="AB57" t="str">
            <v/>
          </cell>
          <cell r="AC57" t="str">
            <v/>
          </cell>
          <cell r="AD57" t="str">
            <v/>
          </cell>
          <cell r="AE57" t="str">
            <v/>
          </cell>
          <cell r="AF57" t="str">
            <v/>
          </cell>
          <cell r="AG57" t="str">
            <v/>
          </cell>
          <cell r="AH57" t="str">
            <v/>
          </cell>
          <cell r="AI57" t="str">
            <v/>
          </cell>
          <cell r="AJ57" t="str">
            <v/>
          </cell>
          <cell r="BC57">
            <v>0</v>
          </cell>
          <cell r="BD57" t="str">
            <v/>
          </cell>
          <cell r="BE57" t="str">
            <v/>
          </cell>
          <cell r="BF57" t="str">
            <v/>
          </cell>
          <cell r="BG57" t="str">
            <v/>
          </cell>
          <cell r="BH57" t="str">
            <v/>
          </cell>
          <cell r="BI57" t="str">
            <v/>
          </cell>
          <cell r="BJ57" t="str">
            <v/>
          </cell>
          <cell r="BK57" t="str">
            <v/>
          </cell>
          <cell r="BL57" t="str">
            <v/>
          </cell>
          <cell r="BM57" t="str">
            <v/>
          </cell>
          <cell r="BN57" t="str">
            <v/>
          </cell>
          <cell r="BO57" t="str">
            <v/>
          </cell>
          <cell r="CS57">
            <v>10</v>
          </cell>
          <cell r="CT57">
            <v>2</v>
          </cell>
          <cell r="CU57">
            <v>6</v>
          </cell>
        </row>
        <row r="58">
          <cell r="A58" t="str">
            <v>タウンワーク制作システム</v>
          </cell>
          <cell r="B58" t="str">
            <v>制作系</v>
          </cell>
          <cell r="C58" t="str">
            <v>制</v>
          </cell>
          <cell r="W58">
            <v>0</v>
          </cell>
          <cell r="X58" t="str">
            <v/>
          </cell>
          <cell r="Y58" t="str">
            <v/>
          </cell>
          <cell r="Z58" t="str">
            <v/>
          </cell>
          <cell r="AA58" t="str">
            <v/>
          </cell>
          <cell r="AB58" t="str">
            <v/>
          </cell>
          <cell r="AC58" t="str">
            <v/>
          </cell>
          <cell r="AD58" t="str">
            <v/>
          </cell>
          <cell r="AE58" t="str">
            <v/>
          </cell>
          <cell r="AF58" t="str">
            <v/>
          </cell>
          <cell r="AG58" t="str">
            <v/>
          </cell>
          <cell r="AH58" t="str">
            <v/>
          </cell>
          <cell r="AI58" t="str">
            <v/>
          </cell>
          <cell r="AJ58" t="str">
            <v/>
          </cell>
          <cell r="BC58">
            <v>0</v>
          </cell>
          <cell r="BD58" t="str">
            <v/>
          </cell>
          <cell r="BE58" t="str">
            <v/>
          </cell>
          <cell r="BF58" t="str">
            <v/>
          </cell>
          <cell r="BG58" t="str">
            <v/>
          </cell>
          <cell r="BH58" t="str">
            <v/>
          </cell>
          <cell r="BI58" t="str">
            <v/>
          </cell>
          <cell r="BJ58" t="str">
            <v/>
          </cell>
          <cell r="BK58" t="str">
            <v/>
          </cell>
          <cell r="BL58" t="str">
            <v/>
          </cell>
          <cell r="BM58" t="str">
            <v/>
          </cell>
          <cell r="BN58" t="str">
            <v/>
          </cell>
          <cell r="BO58" t="str">
            <v/>
          </cell>
          <cell r="CS58">
            <v>13</v>
          </cell>
          <cell r="CT58">
            <v>6</v>
          </cell>
        </row>
        <row r="59">
          <cell r="A59" t="str">
            <v>ふぉれんと物件検索ＦＡＸサービスシステム</v>
          </cell>
          <cell r="B59" t="str">
            <v>事業系</v>
          </cell>
          <cell r="C59" t="str">
            <v>JJ</v>
          </cell>
          <cell r="D59" t="str">
            <v>週刊ふぉれんとに掲載された物件情報を電話から検索条件を指定してＦＡＸで取り出す事ができるサービスを提供するためのシステム。ＦＡＸ送信のためのサーバーはＲＣＰ帯制作システムのAuto-Faxと共用。</v>
          </cell>
          <cell r="E59" t="str">
            <v>社員1</v>
          </cell>
          <cell r="F59">
            <v>5</v>
          </cell>
          <cell r="G59" t="str">
            <v>L</v>
          </cell>
          <cell r="H59">
            <v>5</v>
          </cell>
          <cell r="I59">
            <v>16</v>
          </cell>
          <cell r="J59">
            <v>18</v>
          </cell>
          <cell r="V59" t="str">
            <v>駅追加時のマスター更新指示</v>
          </cell>
          <cell r="W59">
            <v>2</v>
          </cell>
          <cell r="X59">
            <v>2.5000000000000001E-2</v>
          </cell>
          <cell r="Y59">
            <v>2.5000000000000001E-2</v>
          </cell>
          <cell r="Z59" t="str">
            <v/>
          </cell>
          <cell r="AA59" t="str">
            <v/>
          </cell>
          <cell r="AB59" t="str">
            <v/>
          </cell>
          <cell r="AC59" t="str">
            <v/>
          </cell>
          <cell r="AD59" t="str">
            <v/>
          </cell>
          <cell r="AE59" t="str">
            <v/>
          </cell>
          <cell r="AF59" t="str">
            <v/>
          </cell>
          <cell r="AG59" t="str">
            <v/>
          </cell>
          <cell r="AH59" t="str">
            <v/>
          </cell>
          <cell r="AI59" t="str">
            <v/>
          </cell>
          <cell r="AJ59" t="str">
            <v/>
          </cell>
          <cell r="AK59" t="str">
            <v>ﾊﾟｰﾄﾅｰ1</v>
          </cell>
          <cell r="AL59" t="str">
            <v>RCP</v>
          </cell>
          <cell r="AM59">
            <v>1</v>
          </cell>
          <cell r="AN59">
            <v>0</v>
          </cell>
          <cell r="AO59">
            <v>27000000</v>
          </cell>
          <cell r="AP59">
            <v>1</v>
          </cell>
          <cell r="AQ59">
            <v>2</v>
          </cell>
          <cell r="AR59">
            <v>3</v>
          </cell>
          <cell r="AS59">
            <v>4</v>
          </cell>
          <cell r="BC59">
            <v>4</v>
          </cell>
          <cell r="BD59">
            <v>7.4999999999999997E-2</v>
          </cell>
          <cell r="BE59">
            <v>7.4999999999999997E-2</v>
          </cell>
          <cell r="BF59">
            <v>7.4999999999999997E-2</v>
          </cell>
          <cell r="BG59">
            <v>7.4999999999999997E-2</v>
          </cell>
          <cell r="BH59" t="str">
            <v/>
          </cell>
          <cell r="BI59" t="str">
            <v/>
          </cell>
          <cell r="BJ59" t="str">
            <v/>
          </cell>
          <cell r="BK59" t="str">
            <v/>
          </cell>
          <cell r="BL59" t="str">
            <v/>
          </cell>
          <cell r="BM59" t="str">
            <v/>
          </cell>
          <cell r="BN59" t="str">
            <v/>
          </cell>
          <cell r="BO59" t="str">
            <v/>
          </cell>
          <cell r="BP59" t="str">
            <v>?</v>
          </cell>
          <cell r="BW59">
            <v>3</v>
          </cell>
          <cell r="CS59">
            <v>18</v>
          </cell>
          <cell r="CT59">
            <v>10</v>
          </cell>
          <cell r="CY59" t="str">
            <v>大した分量ではない</v>
          </cell>
          <cell r="CZ59">
            <v>4</v>
          </cell>
          <cell r="DA59">
            <v>6</v>
          </cell>
          <cell r="DQ59" t="str">
            <v>JJ企画事ｼｽG</v>
          </cell>
          <cell r="DR59" t="str">
            <v>北村俊樹</v>
          </cell>
        </row>
        <row r="60">
          <cell r="A60" t="str">
            <v>ISIZE Money</v>
          </cell>
          <cell r="B60" t="str">
            <v>事業系</v>
          </cell>
          <cell r="C60" t="str">
            <v>IT</v>
          </cell>
          <cell r="D60" t="str">
            <v>お金の情報誌あるじゃんが提供するインターネットサイト。読み物が強いが株価やFundDBを持ち、検索等も行う</v>
          </cell>
          <cell r="F60">
            <v>9</v>
          </cell>
          <cell r="G60" t="str">
            <v>-</v>
          </cell>
          <cell r="H60">
            <v>2</v>
          </cell>
          <cell r="I60">
            <v>4</v>
          </cell>
          <cell r="J60">
            <v>5</v>
          </cell>
          <cell r="W60">
            <v>2</v>
          </cell>
          <cell r="X60">
            <v>0.375</v>
          </cell>
          <cell r="Y60">
            <v>0.375</v>
          </cell>
          <cell r="Z60" t="str">
            <v/>
          </cell>
          <cell r="AA60" t="str">
            <v/>
          </cell>
          <cell r="AB60" t="str">
            <v/>
          </cell>
          <cell r="AC60" t="str">
            <v/>
          </cell>
          <cell r="AD60" t="str">
            <v/>
          </cell>
          <cell r="AE60" t="str">
            <v/>
          </cell>
          <cell r="AF60" t="str">
            <v/>
          </cell>
          <cell r="AG60" t="str">
            <v/>
          </cell>
          <cell r="AH60" t="str">
            <v/>
          </cell>
          <cell r="AI60" t="str">
            <v/>
          </cell>
          <cell r="AJ60" t="str">
            <v/>
          </cell>
          <cell r="AK60" t="str">
            <v>ﾊﾟｰﾄﾅｰ1</v>
          </cell>
          <cell r="AL60" t="str">
            <v>東洋情報ｼｽﾃﾑ</v>
          </cell>
          <cell r="AM60">
            <v>5</v>
          </cell>
          <cell r="AN60">
            <v>3</v>
          </cell>
          <cell r="AO60">
            <v>24000000</v>
          </cell>
          <cell r="AP60">
            <v>11</v>
          </cell>
          <cell r="BC60">
            <v>1</v>
          </cell>
          <cell r="BD60">
            <v>3.6</v>
          </cell>
          <cell r="BE60" t="str">
            <v/>
          </cell>
          <cell r="BF60" t="str">
            <v/>
          </cell>
          <cell r="BG60" t="str">
            <v/>
          </cell>
          <cell r="BH60" t="str">
            <v/>
          </cell>
          <cell r="BI60" t="str">
            <v/>
          </cell>
          <cell r="BJ60" t="str">
            <v/>
          </cell>
          <cell r="BK60" t="str">
            <v/>
          </cell>
          <cell r="BL60" t="str">
            <v/>
          </cell>
          <cell r="BM60" t="str">
            <v/>
          </cell>
          <cell r="BN60" t="str">
            <v/>
          </cell>
          <cell r="BO60" t="str">
            <v/>
          </cell>
          <cell r="BP60">
            <v>12</v>
          </cell>
          <cell r="BW60" t="str">
            <v>?</v>
          </cell>
          <cell r="BY60">
            <v>4</v>
          </cell>
          <cell r="BZ60">
            <v>5</v>
          </cell>
          <cell r="CA60">
            <v>8</v>
          </cell>
          <cell r="CB60">
            <v>12</v>
          </cell>
          <cell r="CI60">
            <v>4</v>
          </cell>
          <cell r="CJ60">
            <v>5</v>
          </cell>
          <cell r="CS60">
            <v>8</v>
          </cell>
          <cell r="CT60">
            <v>5</v>
          </cell>
          <cell r="CU60">
            <v>10</v>
          </cell>
          <cell r="CY60" t="str">
            <v>次期戦略に必要</v>
          </cell>
          <cell r="CZ60">
            <v>5</v>
          </cell>
          <cell r="DA60">
            <v>3</v>
          </cell>
          <cell r="DB60">
            <v>4</v>
          </cell>
          <cell r="DC60">
            <v>6</v>
          </cell>
          <cell r="DH60">
            <v>10</v>
          </cell>
          <cell r="DQ60" t="str">
            <v>金融情報部</v>
          </cell>
          <cell r="DR60" t="str">
            <v>小田</v>
          </cell>
        </row>
        <row r="61">
          <cell r="A61" t="str">
            <v>ISIZE Money</v>
          </cell>
          <cell r="B61" t="str">
            <v>事業系</v>
          </cell>
          <cell r="C61" t="str">
            <v>IT</v>
          </cell>
          <cell r="F61">
            <v>10</v>
          </cell>
          <cell r="G61" t="str">
            <v>L</v>
          </cell>
          <cell r="H61">
            <v>4</v>
          </cell>
          <cell r="I61">
            <v>8</v>
          </cell>
          <cell r="J61">
            <v>15</v>
          </cell>
          <cell r="W61">
            <v>2</v>
          </cell>
          <cell r="X61">
            <v>0.15</v>
          </cell>
          <cell r="Y61">
            <v>0.15</v>
          </cell>
          <cell r="Z61" t="str">
            <v/>
          </cell>
          <cell r="AA61" t="str">
            <v/>
          </cell>
          <cell r="AB61" t="str">
            <v/>
          </cell>
          <cell r="AC61" t="str">
            <v/>
          </cell>
          <cell r="AD61" t="str">
            <v/>
          </cell>
          <cell r="AE61" t="str">
            <v/>
          </cell>
          <cell r="AF61" t="str">
            <v/>
          </cell>
          <cell r="AG61" t="str">
            <v/>
          </cell>
          <cell r="AH61" t="str">
            <v/>
          </cell>
          <cell r="AI61" t="str">
            <v/>
          </cell>
          <cell r="AJ61" t="str">
            <v/>
          </cell>
          <cell r="AK61" t="str">
            <v>ﾊﾟｰﾄﾅｰ2</v>
          </cell>
          <cell r="AL61" t="str">
            <v>ﾃｲﾙﾊﾞｯｸ</v>
          </cell>
          <cell r="AM61">
            <v>1.5</v>
          </cell>
          <cell r="AN61">
            <v>0</v>
          </cell>
          <cell r="AO61">
            <v>500000</v>
          </cell>
          <cell r="AP61">
            <v>1</v>
          </cell>
          <cell r="BC61">
            <v>1</v>
          </cell>
          <cell r="BD61">
            <v>0.44999999999999996</v>
          </cell>
          <cell r="BE61" t="str">
            <v/>
          </cell>
          <cell r="BF61" t="str">
            <v/>
          </cell>
          <cell r="BG61" t="str">
            <v/>
          </cell>
          <cell r="BH61" t="str">
            <v/>
          </cell>
          <cell r="BI61" t="str">
            <v/>
          </cell>
          <cell r="BJ61" t="str">
            <v/>
          </cell>
          <cell r="BK61" t="str">
            <v/>
          </cell>
          <cell r="BL61" t="str">
            <v/>
          </cell>
          <cell r="BM61" t="str">
            <v/>
          </cell>
          <cell r="BN61" t="str">
            <v/>
          </cell>
          <cell r="BO61" t="str">
            <v/>
          </cell>
          <cell r="BP61">
            <v>12</v>
          </cell>
          <cell r="BQ61">
            <v>7</v>
          </cell>
          <cell r="BW61" t="str">
            <v>?</v>
          </cell>
        </row>
        <row r="62">
          <cell r="A62" t="str">
            <v>ISIZE Money</v>
          </cell>
          <cell r="B62" t="str">
            <v>事業系</v>
          </cell>
          <cell r="C62" t="str">
            <v>IT</v>
          </cell>
          <cell r="F62">
            <v>4</v>
          </cell>
          <cell r="G62" t="str">
            <v>J</v>
          </cell>
          <cell r="H62">
            <v>4</v>
          </cell>
          <cell r="I62">
            <v>12</v>
          </cell>
          <cell r="J62">
            <v>15</v>
          </cell>
          <cell r="W62">
            <v>2</v>
          </cell>
          <cell r="X62">
            <v>0.15</v>
          </cell>
          <cell r="Y62">
            <v>0.15</v>
          </cell>
          <cell r="Z62" t="str">
            <v/>
          </cell>
          <cell r="AA62" t="str">
            <v/>
          </cell>
          <cell r="AB62" t="str">
            <v/>
          </cell>
          <cell r="AC62" t="str">
            <v/>
          </cell>
          <cell r="AD62" t="str">
            <v/>
          </cell>
          <cell r="AE62" t="str">
            <v/>
          </cell>
          <cell r="AF62" t="str">
            <v/>
          </cell>
          <cell r="AG62" t="str">
            <v/>
          </cell>
          <cell r="AH62" t="str">
            <v/>
          </cell>
          <cell r="AI62" t="str">
            <v/>
          </cell>
          <cell r="AJ62" t="str">
            <v/>
          </cell>
          <cell r="AK62" t="str">
            <v>ﾊﾟｰﾄﾅｰ3</v>
          </cell>
          <cell r="AL62" t="str">
            <v>東産JP</v>
          </cell>
          <cell r="AM62">
            <v>2.5</v>
          </cell>
          <cell r="AN62">
            <v>0</v>
          </cell>
          <cell r="AO62">
            <v>1200000</v>
          </cell>
          <cell r="AP62">
            <v>5</v>
          </cell>
          <cell r="BC62">
            <v>1</v>
          </cell>
          <cell r="BD62">
            <v>0.75</v>
          </cell>
          <cell r="BE62" t="str">
            <v/>
          </cell>
          <cell r="BF62" t="str">
            <v/>
          </cell>
          <cell r="BG62" t="str">
            <v/>
          </cell>
          <cell r="BH62" t="str">
            <v/>
          </cell>
          <cell r="BI62" t="str">
            <v/>
          </cell>
          <cell r="BJ62" t="str">
            <v/>
          </cell>
          <cell r="BK62" t="str">
            <v/>
          </cell>
          <cell r="BL62" t="str">
            <v/>
          </cell>
          <cell r="BM62" t="str">
            <v/>
          </cell>
          <cell r="BN62" t="str">
            <v/>
          </cell>
          <cell r="BO62" t="str">
            <v/>
          </cell>
          <cell r="BP62">
            <v>12</v>
          </cell>
          <cell r="BQ62">
            <v>1</v>
          </cell>
          <cell r="BW62" t="str">
            <v>?</v>
          </cell>
        </row>
        <row r="63">
          <cell r="A63" t="str">
            <v>ISIZE Money</v>
          </cell>
          <cell r="B63" t="str">
            <v>事業系</v>
          </cell>
          <cell r="C63" t="str">
            <v>IT</v>
          </cell>
          <cell r="F63">
            <v>11</v>
          </cell>
          <cell r="G63" t="str">
            <v>M</v>
          </cell>
          <cell r="H63">
            <v>4</v>
          </cell>
          <cell r="I63">
            <v>12</v>
          </cell>
          <cell r="J63">
            <v>15</v>
          </cell>
          <cell r="K63">
            <v>17</v>
          </cell>
          <cell r="L63">
            <v>16</v>
          </cell>
          <cell r="W63">
            <v>4</v>
          </cell>
          <cell r="X63">
            <v>7.4999999999999997E-2</v>
          </cell>
          <cell r="Y63">
            <v>7.4999999999999997E-2</v>
          </cell>
          <cell r="Z63">
            <v>7.4999999999999997E-2</v>
          </cell>
          <cell r="AA63">
            <v>7.4999999999999997E-2</v>
          </cell>
          <cell r="AB63" t="str">
            <v/>
          </cell>
          <cell r="AC63" t="str">
            <v/>
          </cell>
          <cell r="AD63" t="str">
            <v/>
          </cell>
          <cell r="AE63" t="str">
            <v/>
          </cell>
          <cell r="AF63" t="str">
            <v/>
          </cell>
          <cell r="AG63" t="str">
            <v/>
          </cell>
          <cell r="AH63" t="str">
            <v/>
          </cell>
          <cell r="AI63" t="str">
            <v/>
          </cell>
          <cell r="AJ63" t="str">
            <v/>
          </cell>
          <cell r="BC63">
            <v>0</v>
          </cell>
          <cell r="BD63" t="str">
            <v/>
          </cell>
          <cell r="BE63" t="str">
            <v/>
          </cell>
          <cell r="BF63" t="str">
            <v/>
          </cell>
          <cell r="BG63" t="str">
            <v/>
          </cell>
          <cell r="BH63" t="str">
            <v/>
          </cell>
          <cell r="BI63" t="str">
            <v/>
          </cell>
          <cell r="BJ63" t="str">
            <v/>
          </cell>
          <cell r="BK63" t="str">
            <v/>
          </cell>
          <cell r="BL63" t="str">
            <v/>
          </cell>
          <cell r="BM63" t="str">
            <v/>
          </cell>
          <cell r="BN63" t="str">
            <v/>
          </cell>
          <cell r="BO63" t="str">
            <v/>
          </cell>
        </row>
        <row r="64">
          <cell r="A64" t="str">
            <v>ISが管理しているｼｽﾃﾑ全般</v>
          </cell>
          <cell r="B64" t="str">
            <v>社内系</v>
          </cell>
          <cell r="C64" t="str">
            <v>IS</v>
          </cell>
          <cell r="D64" t="str">
            <v>●社内系Ｎｅｏ－ＡＲＫ事業系、Ｎｅｏ－ＡＲＫ運用管理、移行管理、データ管理、保守ツール●社外系ＴＴＳⅢ(HRR)，ＦＡＲＣＯＮ(FA)のｱﾌﾟﾘｹｰｼｮﾝ運用</v>
          </cell>
          <cell r="E64" t="str">
            <v>社員1</v>
          </cell>
          <cell r="F64">
            <v>14</v>
          </cell>
          <cell r="G64" t="str">
            <v>M</v>
          </cell>
          <cell r="H64">
            <v>1</v>
          </cell>
          <cell r="I64">
            <v>8</v>
          </cell>
          <cell r="J64">
            <v>15</v>
          </cell>
          <cell r="K64">
            <v>16</v>
          </cell>
          <cell r="L64">
            <v>17</v>
          </cell>
          <cell r="W64">
            <v>4</v>
          </cell>
          <cell r="X64">
            <v>0.25</v>
          </cell>
          <cell r="Y64">
            <v>0.25</v>
          </cell>
          <cell r="Z64">
            <v>0.25</v>
          </cell>
          <cell r="AA64">
            <v>0.25</v>
          </cell>
          <cell r="AB64" t="str">
            <v/>
          </cell>
          <cell r="AC64" t="str">
            <v/>
          </cell>
          <cell r="AD64" t="str">
            <v/>
          </cell>
          <cell r="AE64" t="str">
            <v/>
          </cell>
          <cell r="AF64" t="str">
            <v/>
          </cell>
          <cell r="AG64" t="str">
            <v/>
          </cell>
          <cell r="AH64" t="str">
            <v/>
          </cell>
          <cell r="AI64" t="str">
            <v/>
          </cell>
          <cell r="AJ64" t="str">
            <v/>
          </cell>
          <cell r="AK64" t="str">
            <v>ﾊﾟｰﾄﾅｰ1</v>
          </cell>
          <cell r="AL64" t="str">
            <v>ｱｰｸｼｽﾃﾑ</v>
          </cell>
          <cell r="AM64">
            <v>35</v>
          </cell>
          <cell r="AN64">
            <v>35</v>
          </cell>
          <cell r="AO64">
            <v>371700000</v>
          </cell>
          <cell r="AP64">
            <v>1</v>
          </cell>
          <cell r="AQ64">
            <v>2</v>
          </cell>
          <cell r="AR64">
            <v>3</v>
          </cell>
          <cell r="AS64">
            <v>12</v>
          </cell>
          <cell r="AT64">
            <v>15</v>
          </cell>
          <cell r="AU64">
            <v>18</v>
          </cell>
          <cell r="BB64" t="str">
            <v>1,2付随ﾍﾞﾝﾀﾞ折衝</v>
          </cell>
          <cell r="BC64">
            <v>6</v>
          </cell>
          <cell r="BD64">
            <v>5.833333333333333</v>
          </cell>
          <cell r="BE64">
            <v>5.833333333333333</v>
          </cell>
          <cell r="BF64">
            <v>5.833333333333333</v>
          </cell>
          <cell r="BG64">
            <v>5.833333333333333</v>
          </cell>
          <cell r="BH64">
            <v>5.833333333333333</v>
          </cell>
          <cell r="BI64">
            <v>5.833333333333333</v>
          </cell>
          <cell r="BJ64" t="str">
            <v/>
          </cell>
          <cell r="BK64" t="str">
            <v/>
          </cell>
          <cell r="BL64" t="str">
            <v/>
          </cell>
          <cell r="BM64" t="str">
            <v/>
          </cell>
          <cell r="BN64" t="str">
            <v/>
          </cell>
          <cell r="BO64" t="str">
            <v/>
          </cell>
          <cell r="BP64">
            <v>14</v>
          </cell>
          <cell r="BV64" t="str">
            <v>関連会社のため</v>
          </cell>
          <cell r="BW64">
            <v>4</v>
          </cell>
          <cell r="BY64">
            <v>3</v>
          </cell>
          <cell r="BZ64">
            <v>7</v>
          </cell>
          <cell r="CA64">
            <v>8</v>
          </cell>
          <cell r="CB64">
            <v>12</v>
          </cell>
          <cell r="CI64">
            <v>3</v>
          </cell>
          <cell r="CJ64">
            <v>7</v>
          </cell>
          <cell r="CK64">
            <v>8</v>
          </cell>
          <cell r="CL64">
            <v>12</v>
          </cell>
          <cell r="CS64">
            <v>13</v>
          </cell>
          <cell r="CT64">
            <v>2</v>
          </cell>
          <cell r="CZ64">
            <v>4</v>
          </cell>
          <cell r="DA64">
            <v>1</v>
          </cell>
          <cell r="DB64">
            <v>4</v>
          </cell>
          <cell r="DC64">
            <v>6</v>
          </cell>
          <cell r="DD64">
            <v>7</v>
          </cell>
          <cell r="DH64">
            <v>1</v>
          </cell>
          <cell r="DI64">
            <v>2</v>
          </cell>
          <cell r="DJ64">
            <v>3</v>
          </cell>
          <cell r="DK64">
            <v>4</v>
          </cell>
          <cell r="DL64">
            <v>6</v>
          </cell>
          <cell r="DM64">
            <v>7</v>
          </cell>
          <cell r="DN64">
            <v>8</v>
          </cell>
          <cell r="DP64" t="str">
            <v>現場視点ではなく、経営視点からの「アウトソーシング」や「別会社切り出し」などの施策のメリット、デメリットを定量的に教えてください。(純粋勉強)・この絵のゾーンに落とし込む案件か落とし込まない案件かの判断規準が必要だと思います。なんでもかんでも、落とし込むわけではないですよね。</v>
          </cell>
          <cell r="DQ64" t="str">
            <v>IS4G</v>
          </cell>
          <cell r="DR64" t="str">
            <v>森口徹</v>
          </cell>
        </row>
        <row r="65">
          <cell r="A65" t="str">
            <v>ISが管理しているｼｽﾃﾑ全般</v>
          </cell>
          <cell r="B65" t="str">
            <v>社内系</v>
          </cell>
          <cell r="C65" t="str">
            <v>IS</v>
          </cell>
          <cell r="E65" t="str">
            <v>社員2</v>
          </cell>
          <cell r="F65">
            <v>13</v>
          </cell>
          <cell r="G65" t="str">
            <v>L</v>
          </cell>
          <cell r="H65">
            <v>1</v>
          </cell>
          <cell r="I65">
            <v>7</v>
          </cell>
          <cell r="J65">
            <v>8</v>
          </cell>
          <cell r="K65">
            <v>13</v>
          </cell>
          <cell r="L65">
            <v>16</v>
          </cell>
          <cell r="W65">
            <v>4</v>
          </cell>
          <cell r="X65">
            <v>0.25</v>
          </cell>
          <cell r="Y65">
            <v>0.25</v>
          </cell>
          <cell r="Z65">
            <v>0.25</v>
          </cell>
          <cell r="AA65">
            <v>0.25</v>
          </cell>
          <cell r="AB65" t="str">
            <v/>
          </cell>
          <cell r="AC65" t="str">
            <v/>
          </cell>
          <cell r="AD65" t="str">
            <v/>
          </cell>
          <cell r="AE65" t="str">
            <v/>
          </cell>
          <cell r="AF65" t="str">
            <v/>
          </cell>
          <cell r="AG65" t="str">
            <v/>
          </cell>
          <cell r="AH65" t="str">
            <v/>
          </cell>
          <cell r="AI65" t="str">
            <v/>
          </cell>
          <cell r="AJ65" t="str">
            <v/>
          </cell>
          <cell r="AK65" t="str">
            <v>ﾊﾟｰﾄﾅｰ2</v>
          </cell>
          <cell r="AL65" t="str">
            <v>ｼｰｴｰｼｰ</v>
          </cell>
          <cell r="AM65">
            <v>34</v>
          </cell>
          <cell r="AN65">
            <v>34</v>
          </cell>
          <cell r="AO65">
            <v>267879750</v>
          </cell>
          <cell r="AP65">
            <v>2</v>
          </cell>
          <cell r="AQ65">
            <v>4</v>
          </cell>
          <cell r="AR65">
            <v>8</v>
          </cell>
          <cell r="AS65">
            <v>12</v>
          </cell>
          <cell r="AT65">
            <v>18</v>
          </cell>
          <cell r="BB65" t="str">
            <v>2付随ﾍﾞﾝﾀﾞ折衝</v>
          </cell>
          <cell r="BC65">
            <v>5</v>
          </cell>
          <cell r="BD65">
            <v>6.8</v>
          </cell>
          <cell r="BE65">
            <v>6.8</v>
          </cell>
          <cell r="BF65">
            <v>6.8</v>
          </cell>
          <cell r="BG65">
            <v>6.8</v>
          </cell>
          <cell r="BH65">
            <v>6.8</v>
          </cell>
          <cell r="BI65" t="str">
            <v/>
          </cell>
          <cell r="BJ65" t="str">
            <v/>
          </cell>
          <cell r="BK65" t="str">
            <v/>
          </cell>
          <cell r="BL65" t="str">
            <v/>
          </cell>
          <cell r="BM65" t="str">
            <v/>
          </cell>
          <cell r="BN65" t="str">
            <v/>
          </cell>
          <cell r="BO65" t="str">
            <v/>
          </cell>
          <cell r="BP65">
            <v>11</v>
          </cell>
          <cell r="BW65">
            <v>4</v>
          </cell>
          <cell r="CS65">
            <v>15</v>
          </cell>
          <cell r="CT65">
            <v>10</v>
          </cell>
          <cell r="CY65" t="str">
            <v>お金関係なので社員がやるべきと思っている</v>
          </cell>
        </row>
        <row r="66">
          <cell r="A66" t="str">
            <v>ISが管理しているｼｽﾃﾑ全般</v>
          </cell>
          <cell r="B66" t="str">
            <v>社内系</v>
          </cell>
          <cell r="C66" t="str">
            <v>IS</v>
          </cell>
          <cell r="E66" t="str">
            <v>社員3</v>
          </cell>
          <cell r="F66">
            <v>9</v>
          </cell>
          <cell r="G66" t="str">
            <v>L</v>
          </cell>
          <cell r="H66">
            <v>2</v>
          </cell>
          <cell r="I66">
            <v>3</v>
          </cell>
          <cell r="J66">
            <v>8</v>
          </cell>
          <cell r="K66">
            <v>12</v>
          </cell>
          <cell r="L66">
            <v>13</v>
          </cell>
          <cell r="W66">
            <v>4</v>
          </cell>
          <cell r="X66">
            <v>0.1875</v>
          </cell>
          <cell r="Y66">
            <v>0.1875</v>
          </cell>
          <cell r="Z66">
            <v>0.1875</v>
          </cell>
          <cell r="AA66">
            <v>0.1875</v>
          </cell>
          <cell r="AB66" t="str">
            <v/>
          </cell>
          <cell r="AC66" t="str">
            <v/>
          </cell>
          <cell r="AD66" t="str">
            <v/>
          </cell>
          <cell r="AE66" t="str">
            <v/>
          </cell>
          <cell r="AF66" t="str">
            <v/>
          </cell>
          <cell r="AG66" t="str">
            <v/>
          </cell>
          <cell r="AH66" t="str">
            <v/>
          </cell>
          <cell r="AI66" t="str">
            <v/>
          </cell>
          <cell r="AJ66" t="str">
            <v/>
          </cell>
          <cell r="AK66" t="str">
            <v>ﾊﾟｰﾄﾅｰ3</v>
          </cell>
          <cell r="AL66" t="str">
            <v>ﾃﾞｰﾀ通信ｼｽﾃﾑ</v>
          </cell>
          <cell r="AM66">
            <v>5</v>
          </cell>
          <cell r="AN66">
            <v>5</v>
          </cell>
          <cell r="AO66">
            <v>20068800</v>
          </cell>
          <cell r="AP66">
            <v>1</v>
          </cell>
          <cell r="AQ66">
            <v>3</v>
          </cell>
          <cell r="AR66">
            <v>8</v>
          </cell>
          <cell r="AS66">
            <v>12</v>
          </cell>
          <cell r="AT66">
            <v>18</v>
          </cell>
          <cell r="BB66" t="str">
            <v>業者ｺﾝﾄﾛｰﾙ</v>
          </cell>
          <cell r="BC66">
            <v>5</v>
          </cell>
          <cell r="BD66">
            <v>1</v>
          </cell>
          <cell r="BE66">
            <v>1</v>
          </cell>
          <cell r="BF66">
            <v>1</v>
          </cell>
          <cell r="BG66">
            <v>1</v>
          </cell>
          <cell r="BH66">
            <v>1</v>
          </cell>
          <cell r="BI66" t="str">
            <v/>
          </cell>
          <cell r="BJ66" t="str">
            <v/>
          </cell>
          <cell r="BK66" t="str">
            <v/>
          </cell>
          <cell r="BL66" t="str">
            <v/>
          </cell>
          <cell r="BM66" t="str">
            <v/>
          </cell>
          <cell r="BN66" t="str">
            <v/>
          </cell>
          <cell r="BO66" t="str">
            <v/>
          </cell>
          <cell r="BP66">
            <v>1</v>
          </cell>
          <cell r="BW66">
            <v>3</v>
          </cell>
          <cell r="CS66">
            <v>16</v>
          </cell>
          <cell r="CT66">
            <v>10</v>
          </cell>
          <cell r="CY66" t="str">
            <v>委託側と受託側という関係なので最低限必要</v>
          </cell>
        </row>
        <row r="67">
          <cell r="A67" t="str">
            <v>ISが管理しているｼｽﾃﾑ全般</v>
          </cell>
          <cell r="B67" t="str">
            <v>社内系</v>
          </cell>
          <cell r="C67" t="str">
            <v>IS</v>
          </cell>
          <cell r="E67" t="str">
            <v>社員4</v>
          </cell>
          <cell r="F67">
            <v>10</v>
          </cell>
          <cell r="G67" t="str">
            <v>L</v>
          </cell>
          <cell r="H67">
            <v>3</v>
          </cell>
          <cell r="I67">
            <v>8</v>
          </cell>
          <cell r="J67">
            <v>16</v>
          </cell>
          <cell r="W67">
            <v>2</v>
          </cell>
          <cell r="X67">
            <v>0.25</v>
          </cell>
          <cell r="Y67">
            <v>0.25</v>
          </cell>
          <cell r="Z67" t="str">
            <v/>
          </cell>
          <cell r="AA67" t="str">
            <v/>
          </cell>
          <cell r="AB67" t="str">
            <v/>
          </cell>
          <cell r="AC67" t="str">
            <v/>
          </cell>
          <cell r="AD67" t="str">
            <v/>
          </cell>
          <cell r="AE67" t="str">
            <v/>
          </cell>
          <cell r="AF67" t="str">
            <v/>
          </cell>
          <cell r="AG67" t="str">
            <v/>
          </cell>
          <cell r="AH67" t="str">
            <v/>
          </cell>
          <cell r="AI67" t="str">
            <v/>
          </cell>
          <cell r="AJ67" t="str">
            <v/>
          </cell>
          <cell r="AK67" t="str">
            <v>ﾊﾟｰﾄﾅｰ4</v>
          </cell>
          <cell r="AL67" t="str">
            <v>ｼｰﾌﾟﾗﾝﾆﾝｸﾞ</v>
          </cell>
          <cell r="AM67">
            <v>3</v>
          </cell>
          <cell r="AN67">
            <v>2</v>
          </cell>
          <cell r="AO67">
            <v>20880000</v>
          </cell>
          <cell r="AP67">
            <v>18</v>
          </cell>
          <cell r="BB67" t="str">
            <v>ﾋﾞﾙ設備管理･ｺﾝｻﾙ,業者ｺﾝﾄﾛｰﾙ</v>
          </cell>
          <cell r="BC67">
            <v>1</v>
          </cell>
          <cell r="BD67">
            <v>2.2999999999999998</v>
          </cell>
          <cell r="BE67" t="str">
            <v/>
          </cell>
          <cell r="BF67" t="str">
            <v/>
          </cell>
          <cell r="BG67" t="str">
            <v/>
          </cell>
          <cell r="BH67" t="str">
            <v/>
          </cell>
          <cell r="BI67" t="str">
            <v/>
          </cell>
          <cell r="BJ67" t="str">
            <v/>
          </cell>
          <cell r="BK67" t="str">
            <v/>
          </cell>
          <cell r="BL67" t="str">
            <v/>
          </cell>
          <cell r="BM67" t="str">
            <v/>
          </cell>
          <cell r="BN67" t="str">
            <v/>
          </cell>
          <cell r="BO67" t="str">
            <v/>
          </cell>
          <cell r="BP67">
            <v>7</v>
          </cell>
          <cell r="BQ67">
            <v>11</v>
          </cell>
          <cell r="BR67">
            <v>14</v>
          </cell>
          <cell r="BV67" t="str">
            <v>RのOB集団</v>
          </cell>
          <cell r="BW67">
            <v>5</v>
          </cell>
          <cell r="CS67">
            <v>17</v>
          </cell>
          <cell r="CT67">
            <v>10</v>
          </cell>
          <cell r="CY67" t="str">
            <v>ﾒﾝﾊﾞｰがｾﾞﾛなら社員には発生しなくなる</v>
          </cell>
        </row>
        <row r="68">
          <cell r="A68" t="str">
            <v>ISが管理しているｼｽﾃﾑ全般</v>
          </cell>
          <cell r="B68" t="str">
            <v>社内系</v>
          </cell>
          <cell r="C68" t="str">
            <v>IS</v>
          </cell>
          <cell r="W68">
            <v>0</v>
          </cell>
          <cell r="X68" t="str">
            <v/>
          </cell>
          <cell r="Y68" t="str">
            <v/>
          </cell>
          <cell r="Z68" t="str">
            <v/>
          </cell>
          <cell r="AA68" t="str">
            <v/>
          </cell>
          <cell r="AB68" t="str">
            <v/>
          </cell>
          <cell r="AC68" t="str">
            <v/>
          </cell>
          <cell r="AD68" t="str">
            <v/>
          </cell>
          <cell r="AE68" t="str">
            <v/>
          </cell>
          <cell r="AF68" t="str">
            <v/>
          </cell>
          <cell r="AG68" t="str">
            <v/>
          </cell>
          <cell r="AH68" t="str">
            <v/>
          </cell>
          <cell r="AI68" t="str">
            <v/>
          </cell>
          <cell r="AJ68" t="str">
            <v/>
          </cell>
          <cell r="AK68" t="str">
            <v>ﾊﾟｰﾄﾅｰ5</v>
          </cell>
          <cell r="AL68" t="str">
            <v>日本ｵﾌｨｽｼｽﾃﾑ</v>
          </cell>
          <cell r="AM68">
            <v>25</v>
          </cell>
          <cell r="AN68">
            <v>10</v>
          </cell>
          <cell r="AO68">
            <v>294800000</v>
          </cell>
          <cell r="AP68">
            <v>4</v>
          </cell>
          <cell r="AQ68">
            <v>7</v>
          </cell>
          <cell r="AR68">
            <v>8</v>
          </cell>
          <cell r="AS68">
            <v>13</v>
          </cell>
          <cell r="AT68">
            <v>14</v>
          </cell>
          <cell r="BC68">
            <v>5</v>
          </cell>
          <cell r="BD68">
            <v>2.9</v>
          </cell>
          <cell r="BE68">
            <v>2.9</v>
          </cell>
          <cell r="BF68">
            <v>2.9</v>
          </cell>
          <cell r="BG68">
            <v>2.9</v>
          </cell>
          <cell r="BH68">
            <v>2.9</v>
          </cell>
          <cell r="BI68" t="str">
            <v/>
          </cell>
          <cell r="BJ68" t="str">
            <v/>
          </cell>
          <cell r="BK68" t="str">
            <v/>
          </cell>
          <cell r="BL68" t="str">
            <v/>
          </cell>
          <cell r="BM68" t="str">
            <v/>
          </cell>
          <cell r="BN68" t="str">
            <v/>
          </cell>
          <cell r="BO68" t="str">
            <v/>
          </cell>
          <cell r="BP68">
            <v>14</v>
          </cell>
          <cell r="BV68" t="str">
            <v>ﾊﾟｿｺﾝ周り全般委託が可能</v>
          </cell>
          <cell r="BW68">
            <v>3</v>
          </cell>
        </row>
        <row r="69">
          <cell r="A69" t="str">
            <v>ISが管理しているｼｽﾃﾑ全般</v>
          </cell>
          <cell r="B69" t="str">
            <v>社内系</v>
          </cell>
          <cell r="C69" t="str">
            <v>IS</v>
          </cell>
          <cell r="W69">
            <v>0</v>
          </cell>
          <cell r="X69" t="str">
            <v/>
          </cell>
          <cell r="Y69" t="str">
            <v/>
          </cell>
          <cell r="Z69" t="str">
            <v/>
          </cell>
          <cell r="AA69" t="str">
            <v/>
          </cell>
          <cell r="AB69" t="str">
            <v/>
          </cell>
          <cell r="AC69" t="str">
            <v/>
          </cell>
          <cell r="AD69" t="str">
            <v/>
          </cell>
          <cell r="AE69" t="str">
            <v/>
          </cell>
          <cell r="AF69" t="str">
            <v/>
          </cell>
          <cell r="AG69" t="str">
            <v/>
          </cell>
          <cell r="AH69" t="str">
            <v/>
          </cell>
          <cell r="AI69" t="str">
            <v/>
          </cell>
          <cell r="AJ69" t="str">
            <v/>
          </cell>
          <cell r="AK69" t="str">
            <v>ﾊﾟｰﾄﾅｰ6</v>
          </cell>
          <cell r="AL69" t="str">
            <v>日本ｵﾌｨｽｼｽﾃﾑ</v>
          </cell>
          <cell r="AM69">
            <v>5</v>
          </cell>
          <cell r="AN69">
            <v>5</v>
          </cell>
          <cell r="AO69">
            <v>42600000</v>
          </cell>
          <cell r="AP69">
            <v>12</v>
          </cell>
          <cell r="AQ69">
            <v>13</v>
          </cell>
          <cell r="AR69">
            <v>14</v>
          </cell>
          <cell r="AS69">
            <v>18</v>
          </cell>
          <cell r="BB69" t="str">
            <v>ﾊﾟｿｺﾝ検証</v>
          </cell>
          <cell r="BC69">
            <v>4</v>
          </cell>
          <cell r="BD69">
            <v>1.25</v>
          </cell>
          <cell r="BE69">
            <v>1.25</v>
          </cell>
          <cell r="BF69">
            <v>1.25</v>
          </cell>
          <cell r="BG69">
            <v>1.25</v>
          </cell>
          <cell r="BH69" t="str">
            <v/>
          </cell>
          <cell r="BI69" t="str">
            <v/>
          </cell>
          <cell r="BJ69" t="str">
            <v/>
          </cell>
          <cell r="BK69" t="str">
            <v/>
          </cell>
          <cell r="BL69" t="str">
            <v/>
          </cell>
          <cell r="BM69" t="str">
            <v/>
          </cell>
          <cell r="BN69" t="str">
            <v/>
          </cell>
          <cell r="BO69" t="str">
            <v/>
          </cell>
          <cell r="BP69">
            <v>14</v>
          </cell>
          <cell r="BV69" t="str">
            <v>ﾊﾟｿｺﾝ周り全般委託が可能</v>
          </cell>
          <cell r="BW69">
            <v>3</v>
          </cell>
        </row>
        <row r="70">
          <cell r="A70" t="str">
            <v>ISIZE</v>
          </cell>
          <cell r="B70" t="str">
            <v>事業系</v>
          </cell>
          <cell r="C70" t="str">
            <v>IZ</v>
          </cell>
          <cell r="D70" t="str">
            <v>インターネット（WWW,メール）を使った総合生活サイト。以下、インフラ部分をやっていただいているＩＳＪ４Ｇの範囲を除きます。また、各シーン（ＩＳＩＺＥ局以外の事業部管轄部分）も除きます。また、システムそのものではない編集、コンテンツ準備などは含めません。</v>
          </cell>
          <cell r="E70" t="str">
            <v>社員1</v>
          </cell>
          <cell r="F70">
            <v>10</v>
          </cell>
          <cell r="G70" t="str">
            <v>E</v>
          </cell>
          <cell r="H70">
            <v>5</v>
          </cell>
          <cell r="I70">
            <v>10</v>
          </cell>
          <cell r="J70">
            <v>11</v>
          </cell>
          <cell r="K70">
            <v>15</v>
          </cell>
          <cell r="L70">
            <v>16</v>
          </cell>
          <cell r="M70">
            <v>17</v>
          </cell>
          <cell r="W70">
            <v>5</v>
          </cell>
          <cell r="X70">
            <v>0.01</v>
          </cell>
          <cell r="Y70">
            <v>0.01</v>
          </cell>
          <cell r="Z70">
            <v>0.01</v>
          </cell>
          <cell r="AA70">
            <v>0.01</v>
          </cell>
          <cell r="AB70">
            <v>0.01</v>
          </cell>
          <cell r="AC70" t="str">
            <v/>
          </cell>
          <cell r="AD70" t="str">
            <v/>
          </cell>
          <cell r="AE70" t="str">
            <v/>
          </cell>
          <cell r="AF70" t="str">
            <v/>
          </cell>
          <cell r="AG70" t="str">
            <v/>
          </cell>
          <cell r="AH70" t="str">
            <v/>
          </cell>
          <cell r="AI70" t="str">
            <v/>
          </cell>
          <cell r="AJ70" t="str">
            <v/>
          </cell>
          <cell r="AK70" t="str">
            <v>ﾊﾟｰﾄﾅｰ1</v>
          </cell>
          <cell r="AL70" t="str">
            <v>ﾄﾗﾝｽｺｽﾓｽ</v>
          </cell>
          <cell r="AM70">
            <v>3</v>
          </cell>
          <cell r="AN70">
            <v>0</v>
          </cell>
          <cell r="AO70">
            <v>40000000</v>
          </cell>
          <cell r="AP70">
            <v>4</v>
          </cell>
          <cell r="AQ70">
            <v>9</v>
          </cell>
          <cell r="BC70">
            <v>2</v>
          </cell>
          <cell r="BD70">
            <v>0.44999999999999996</v>
          </cell>
          <cell r="BE70">
            <v>0.44999999999999996</v>
          </cell>
          <cell r="BF70" t="str">
            <v/>
          </cell>
          <cell r="BG70" t="str">
            <v/>
          </cell>
          <cell r="BH70" t="str">
            <v/>
          </cell>
          <cell r="BI70" t="str">
            <v/>
          </cell>
          <cell r="BJ70" t="str">
            <v/>
          </cell>
          <cell r="BK70" t="str">
            <v/>
          </cell>
          <cell r="BL70" t="str">
            <v/>
          </cell>
          <cell r="BM70" t="str">
            <v/>
          </cell>
          <cell r="BN70" t="str">
            <v/>
          </cell>
          <cell r="BO70" t="str">
            <v/>
          </cell>
          <cell r="BP70">
            <v>2</v>
          </cell>
          <cell r="BQ70">
            <v>11</v>
          </cell>
          <cell r="BW70">
            <v>3</v>
          </cell>
          <cell r="BY70">
            <v>4</v>
          </cell>
          <cell r="BZ70">
            <v>6</v>
          </cell>
          <cell r="CA70">
            <v>10</v>
          </cell>
          <cell r="CB70">
            <v>11</v>
          </cell>
          <cell r="CC70">
            <v>16</v>
          </cell>
          <cell r="CI70">
            <v>11</v>
          </cell>
          <cell r="CS70">
            <v>9</v>
          </cell>
          <cell r="CT70">
            <v>3</v>
          </cell>
          <cell r="CU70">
            <v>4</v>
          </cell>
          <cell r="CV70">
            <v>6</v>
          </cell>
          <cell r="CW70">
            <v>7</v>
          </cell>
          <cell r="CZ70">
            <v>5</v>
          </cell>
          <cell r="DA70">
            <v>7</v>
          </cell>
          <cell r="DH70">
            <v>2</v>
          </cell>
          <cell r="DI70">
            <v>6</v>
          </cell>
          <cell r="DQ70" t="str">
            <v>ISIZE局</v>
          </cell>
          <cell r="DR70" t="str">
            <v>本間浩一</v>
          </cell>
        </row>
        <row r="71">
          <cell r="A71" t="str">
            <v>ISIZE</v>
          </cell>
          <cell r="B71" t="str">
            <v>事業系</v>
          </cell>
          <cell r="C71" t="str">
            <v>IZ</v>
          </cell>
          <cell r="E71" t="str">
            <v>社員2</v>
          </cell>
          <cell r="F71">
            <v>13</v>
          </cell>
          <cell r="G71" t="str">
            <v>M</v>
          </cell>
          <cell r="H71">
            <v>4</v>
          </cell>
          <cell r="I71">
            <v>10</v>
          </cell>
          <cell r="J71">
            <v>11</v>
          </cell>
          <cell r="K71">
            <v>15</v>
          </cell>
          <cell r="L71">
            <v>16</v>
          </cell>
          <cell r="M71">
            <v>17</v>
          </cell>
          <cell r="W71">
            <v>5</v>
          </cell>
          <cell r="X71">
            <v>0.06</v>
          </cell>
          <cell r="Y71">
            <v>0.06</v>
          </cell>
          <cell r="Z71">
            <v>0.06</v>
          </cell>
          <cell r="AA71">
            <v>0.06</v>
          </cell>
          <cell r="AB71">
            <v>0.06</v>
          </cell>
          <cell r="AC71" t="str">
            <v/>
          </cell>
          <cell r="AD71" t="str">
            <v/>
          </cell>
          <cell r="AE71" t="str">
            <v/>
          </cell>
          <cell r="AF71" t="str">
            <v/>
          </cell>
          <cell r="AG71" t="str">
            <v/>
          </cell>
          <cell r="AH71" t="str">
            <v/>
          </cell>
          <cell r="AI71" t="str">
            <v/>
          </cell>
          <cell r="AJ71" t="str">
            <v/>
          </cell>
          <cell r="AK71" t="str">
            <v>ﾊﾟｰﾄﾅｰ2</v>
          </cell>
          <cell r="AL71" t="str">
            <v>ｼｰｴｰｼｰ</v>
          </cell>
          <cell r="AM71">
            <v>3</v>
          </cell>
          <cell r="AN71">
            <v>3</v>
          </cell>
          <cell r="AO71">
            <v>36000000</v>
          </cell>
          <cell r="AP71">
            <v>11</v>
          </cell>
          <cell r="BC71">
            <v>1</v>
          </cell>
          <cell r="BD71">
            <v>3</v>
          </cell>
          <cell r="BE71" t="str">
            <v/>
          </cell>
          <cell r="BF71" t="str">
            <v/>
          </cell>
          <cell r="BG71" t="str">
            <v/>
          </cell>
          <cell r="BH71" t="str">
            <v/>
          </cell>
          <cell r="BI71" t="str">
            <v/>
          </cell>
          <cell r="BJ71" t="str">
            <v/>
          </cell>
          <cell r="BK71" t="str">
            <v/>
          </cell>
          <cell r="BL71" t="str">
            <v/>
          </cell>
          <cell r="BM71" t="str">
            <v/>
          </cell>
          <cell r="BN71" t="str">
            <v/>
          </cell>
          <cell r="BO71" t="str">
            <v/>
          </cell>
          <cell r="BP71">
            <v>12</v>
          </cell>
          <cell r="BW71">
            <v>2</v>
          </cell>
          <cell r="BX71" t="str">
            <v>まだ慣れていない段階なので</v>
          </cell>
          <cell r="CS71">
            <v>5</v>
          </cell>
          <cell r="CT71">
            <v>4</v>
          </cell>
          <cell r="CU71">
            <v>5</v>
          </cell>
          <cell r="CV71">
            <v>6</v>
          </cell>
          <cell r="CW71">
            <v>7</v>
          </cell>
        </row>
        <row r="72">
          <cell r="A72" t="str">
            <v>ISIZE</v>
          </cell>
          <cell r="B72" t="str">
            <v>事業系</v>
          </cell>
          <cell r="C72" t="str">
            <v>IZ</v>
          </cell>
          <cell r="E72" t="str">
            <v>社員3</v>
          </cell>
          <cell r="F72">
            <v>13</v>
          </cell>
          <cell r="G72" t="str">
            <v>M</v>
          </cell>
          <cell r="H72">
            <v>4</v>
          </cell>
          <cell r="I72">
            <v>9</v>
          </cell>
          <cell r="J72">
            <v>10</v>
          </cell>
          <cell r="K72">
            <v>11</v>
          </cell>
          <cell r="L72">
            <v>15</v>
          </cell>
          <cell r="M72">
            <v>16</v>
          </cell>
          <cell r="N72">
            <v>17</v>
          </cell>
          <cell r="W72">
            <v>6</v>
          </cell>
          <cell r="X72">
            <v>4.9999999999999996E-2</v>
          </cell>
          <cell r="Y72">
            <v>4.9999999999999996E-2</v>
          </cell>
          <cell r="Z72">
            <v>4.9999999999999996E-2</v>
          </cell>
          <cell r="AA72">
            <v>4.9999999999999996E-2</v>
          </cell>
          <cell r="AB72">
            <v>4.9999999999999996E-2</v>
          </cell>
          <cell r="AC72">
            <v>4.9999999999999996E-2</v>
          </cell>
          <cell r="AD72" t="str">
            <v/>
          </cell>
          <cell r="AE72" t="str">
            <v/>
          </cell>
          <cell r="AF72" t="str">
            <v/>
          </cell>
          <cell r="AG72" t="str">
            <v/>
          </cell>
          <cell r="AH72" t="str">
            <v/>
          </cell>
          <cell r="AI72" t="str">
            <v/>
          </cell>
          <cell r="AJ72" t="str">
            <v/>
          </cell>
          <cell r="AK72" t="str">
            <v>ﾊﾟｰﾄﾅｰ3</v>
          </cell>
          <cell r="AL72" t="str">
            <v>NOSS</v>
          </cell>
          <cell r="AM72">
            <v>1</v>
          </cell>
          <cell r="AN72">
            <v>1</v>
          </cell>
          <cell r="AO72">
            <v>10000000</v>
          </cell>
          <cell r="AP72">
            <v>11</v>
          </cell>
          <cell r="BC72">
            <v>1</v>
          </cell>
          <cell r="BD72">
            <v>1</v>
          </cell>
          <cell r="BE72" t="str">
            <v/>
          </cell>
          <cell r="BF72" t="str">
            <v/>
          </cell>
          <cell r="BG72" t="str">
            <v/>
          </cell>
          <cell r="BH72" t="str">
            <v/>
          </cell>
          <cell r="BI72" t="str">
            <v/>
          </cell>
          <cell r="BJ72" t="str">
            <v/>
          </cell>
          <cell r="BK72" t="str">
            <v/>
          </cell>
          <cell r="BL72" t="str">
            <v/>
          </cell>
          <cell r="BM72" t="str">
            <v/>
          </cell>
          <cell r="BN72" t="str">
            <v/>
          </cell>
          <cell r="BO72" t="str">
            <v/>
          </cell>
          <cell r="BP72">
            <v>11</v>
          </cell>
          <cell r="BQ72">
            <v>12</v>
          </cell>
          <cell r="BW72">
            <v>3</v>
          </cell>
          <cell r="CS72">
            <v>17</v>
          </cell>
          <cell r="CT72">
            <v>4</v>
          </cell>
          <cell r="CU72">
            <v>5</v>
          </cell>
          <cell r="CV72">
            <v>6</v>
          </cell>
          <cell r="CW72">
            <v>7</v>
          </cell>
        </row>
        <row r="73">
          <cell r="A73" t="str">
            <v>ISIZE</v>
          </cell>
          <cell r="B73" t="str">
            <v>事業系</v>
          </cell>
          <cell r="C73" t="str">
            <v>IZ</v>
          </cell>
          <cell r="E73" t="str">
            <v>社員4</v>
          </cell>
          <cell r="F73">
            <v>12</v>
          </cell>
          <cell r="G73" t="str">
            <v>L</v>
          </cell>
          <cell r="H73">
            <v>3</v>
          </cell>
          <cell r="I73">
            <v>4</v>
          </cell>
          <cell r="J73">
            <v>6</v>
          </cell>
          <cell r="K73">
            <v>10</v>
          </cell>
          <cell r="L73">
            <v>11</v>
          </cell>
          <cell r="M73">
            <v>15</v>
          </cell>
          <cell r="N73">
            <v>16</v>
          </cell>
          <cell r="W73">
            <v>6</v>
          </cell>
          <cell r="X73">
            <v>8.3333333333333329E-2</v>
          </cell>
          <cell r="Y73">
            <v>8.3333333333333329E-2</v>
          </cell>
          <cell r="Z73">
            <v>8.3333333333333329E-2</v>
          </cell>
          <cell r="AA73">
            <v>8.3333333333333329E-2</v>
          </cell>
          <cell r="AB73">
            <v>8.3333333333333329E-2</v>
          </cell>
          <cell r="AC73">
            <v>8.3333333333333329E-2</v>
          </cell>
          <cell r="AD73" t="str">
            <v/>
          </cell>
          <cell r="AE73" t="str">
            <v/>
          </cell>
          <cell r="AF73" t="str">
            <v/>
          </cell>
          <cell r="AG73" t="str">
            <v/>
          </cell>
          <cell r="AH73" t="str">
            <v/>
          </cell>
          <cell r="AI73" t="str">
            <v/>
          </cell>
          <cell r="AJ73" t="str">
            <v/>
          </cell>
          <cell r="AK73" t="str">
            <v>ﾊﾟｰﾄﾅｰ4</v>
          </cell>
          <cell r="AL73" t="str">
            <v>ﾃｲﾙﾊﾞｯｸ</v>
          </cell>
          <cell r="AM73">
            <v>4</v>
          </cell>
          <cell r="AN73">
            <v>4</v>
          </cell>
          <cell r="AO73">
            <v>40000000</v>
          </cell>
          <cell r="AP73">
            <v>11</v>
          </cell>
          <cell r="BC73">
            <v>1</v>
          </cell>
          <cell r="BD73">
            <v>4</v>
          </cell>
          <cell r="BE73" t="str">
            <v/>
          </cell>
          <cell r="BF73" t="str">
            <v/>
          </cell>
          <cell r="BG73" t="str">
            <v/>
          </cell>
          <cell r="BH73" t="str">
            <v/>
          </cell>
          <cell r="BI73" t="str">
            <v/>
          </cell>
          <cell r="BJ73" t="str">
            <v/>
          </cell>
          <cell r="BK73" t="str">
            <v/>
          </cell>
          <cell r="BL73" t="str">
            <v/>
          </cell>
          <cell r="BM73" t="str">
            <v/>
          </cell>
          <cell r="BN73" t="str">
            <v/>
          </cell>
          <cell r="BO73" t="str">
            <v/>
          </cell>
          <cell r="BP73">
            <v>7</v>
          </cell>
          <cell r="BW73">
            <v>4</v>
          </cell>
        </row>
        <row r="74">
          <cell r="A74" t="str">
            <v>ISIZE</v>
          </cell>
          <cell r="B74" t="str">
            <v>事業系</v>
          </cell>
          <cell r="C74" t="str">
            <v>IZ</v>
          </cell>
          <cell r="E74" t="str">
            <v>社員5</v>
          </cell>
          <cell r="F74">
            <v>11</v>
          </cell>
          <cell r="G74" t="str">
            <v>L</v>
          </cell>
          <cell r="H74">
            <v>4</v>
          </cell>
          <cell r="I74">
            <v>4</v>
          </cell>
          <cell r="J74">
            <v>6</v>
          </cell>
          <cell r="K74">
            <v>10</v>
          </cell>
          <cell r="L74">
            <v>11</v>
          </cell>
          <cell r="M74">
            <v>15</v>
          </cell>
          <cell r="N74">
            <v>16</v>
          </cell>
          <cell r="W74">
            <v>6</v>
          </cell>
          <cell r="X74">
            <v>4.9999999999999996E-2</v>
          </cell>
          <cell r="Y74">
            <v>4.9999999999999996E-2</v>
          </cell>
          <cell r="Z74">
            <v>4.9999999999999996E-2</v>
          </cell>
          <cell r="AA74">
            <v>4.9999999999999996E-2</v>
          </cell>
          <cell r="AB74">
            <v>4.9999999999999996E-2</v>
          </cell>
          <cell r="AC74">
            <v>4.9999999999999996E-2</v>
          </cell>
          <cell r="AD74" t="str">
            <v/>
          </cell>
          <cell r="AE74" t="str">
            <v/>
          </cell>
          <cell r="AF74" t="str">
            <v/>
          </cell>
          <cell r="AG74" t="str">
            <v/>
          </cell>
          <cell r="AH74" t="str">
            <v/>
          </cell>
          <cell r="AI74" t="str">
            <v/>
          </cell>
          <cell r="AJ74" t="str">
            <v/>
          </cell>
          <cell r="BC74">
            <v>0</v>
          </cell>
          <cell r="BD74" t="str">
            <v/>
          </cell>
          <cell r="BE74" t="str">
            <v/>
          </cell>
          <cell r="BF74" t="str">
            <v/>
          </cell>
          <cell r="BG74" t="str">
            <v/>
          </cell>
          <cell r="BH74" t="str">
            <v/>
          </cell>
          <cell r="BI74" t="str">
            <v/>
          </cell>
          <cell r="BJ74" t="str">
            <v/>
          </cell>
          <cell r="BK74" t="str">
            <v/>
          </cell>
          <cell r="BL74" t="str">
            <v/>
          </cell>
          <cell r="BM74" t="str">
            <v/>
          </cell>
          <cell r="BN74" t="str">
            <v/>
          </cell>
          <cell r="BO74" t="str">
            <v/>
          </cell>
        </row>
        <row r="75">
          <cell r="A75" t="str">
            <v>ISIZE</v>
          </cell>
          <cell r="B75" t="str">
            <v>事業系</v>
          </cell>
          <cell r="C75" t="str">
            <v>IZ</v>
          </cell>
          <cell r="E75" t="str">
            <v>社員6</v>
          </cell>
          <cell r="F75">
            <v>10</v>
          </cell>
          <cell r="G75" t="str">
            <v>A</v>
          </cell>
          <cell r="H75">
            <v>1</v>
          </cell>
          <cell r="I75">
            <v>9</v>
          </cell>
          <cell r="W75">
            <v>1</v>
          </cell>
          <cell r="X75">
            <v>1</v>
          </cell>
          <cell r="Y75" t="str">
            <v/>
          </cell>
          <cell r="Z75" t="str">
            <v/>
          </cell>
          <cell r="AA75" t="str">
            <v/>
          </cell>
          <cell r="AB75" t="str">
            <v/>
          </cell>
          <cell r="AC75" t="str">
            <v/>
          </cell>
          <cell r="AD75" t="str">
            <v/>
          </cell>
          <cell r="AE75" t="str">
            <v/>
          </cell>
          <cell r="AF75" t="str">
            <v/>
          </cell>
          <cell r="AG75" t="str">
            <v/>
          </cell>
          <cell r="AH75" t="str">
            <v/>
          </cell>
          <cell r="AI75" t="str">
            <v/>
          </cell>
          <cell r="AJ75" t="str">
            <v/>
          </cell>
          <cell r="BC75">
            <v>0</v>
          </cell>
          <cell r="BD75" t="str">
            <v/>
          </cell>
          <cell r="BE75" t="str">
            <v/>
          </cell>
          <cell r="BF75" t="str">
            <v/>
          </cell>
          <cell r="BG75" t="str">
            <v/>
          </cell>
          <cell r="BH75" t="str">
            <v/>
          </cell>
          <cell r="BI75" t="str">
            <v/>
          </cell>
          <cell r="BJ75" t="str">
            <v/>
          </cell>
          <cell r="BK75" t="str">
            <v/>
          </cell>
          <cell r="BL75" t="str">
            <v/>
          </cell>
          <cell r="BM75" t="str">
            <v/>
          </cell>
          <cell r="BN75" t="str">
            <v/>
          </cell>
          <cell r="BO75" t="str">
            <v/>
          </cell>
        </row>
        <row r="76">
          <cell r="A76" t="str">
            <v>Pocket ISIZE</v>
          </cell>
          <cell r="B76" t="str">
            <v>事業系</v>
          </cell>
          <cell r="C76" t="str">
            <v>IZ</v>
          </cell>
          <cell r="D76" t="str">
            <v>携帯電話のインターネットサービス（WWW,メール）を使った生活サービス。以下、インフラ部分をやっていただいているＩＳＪ４Ｇの範囲を除きます。また、各シーン（ＩＳＩＺＥ局以外の事業部管轄部分）も除きます。また、システムそのものではない編集、コンテンツ準備などは含めません。</v>
          </cell>
          <cell r="E76" t="str">
            <v>社員1</v>
          </cell>
          <cell r="F76">
            <v>11</v>
          </cell>
          <cell r="G76" t="str">
            <v>L</v>
          </cell>
          <cell r="H76">
            <v>4</v>
          </cell>
          <cell r="I76">
            <v>10</v>
          </cell>
          <cell r="J76">
            <v>15</v>
          </cell>
          <cell r="K76">
            <v>16</v>
          </cell>
          <cell r="L76">
            <v>17</v>
          </cell>
          <cell r="W76">
            <v>4</v>
          </cell>
          <cell r="X76">
            <v>7.4999999999999997E-2</v>
          </cell>
          <cell r="Y76">
            <v>7.4999999999999997E-2</v>
          </cell>
          <cell r="Z76">
            <v>7.4999999999999997E-2</v>
          </cell>
          <cell r="AA76">
            <v>7.4999999999999997E-2</v>
          </cell>
          <cell r="AB76" t="str">
            <v/>
          </cell>
          <cell r="AC76" t="str">
            <v/>
          </cell>
          <cell r="AD76" t="str">
            <v/>
          </cell>
          <cell r="AE76" t="str">
            <v/>
          </cell>
          <cell r="AF76" t="str">
            <v/>
          </cell>
          <cell r="AG76" t="str">
            <v/>
          </cell>
          <cell r="AH76" t="str">
            <v/>
          </cell>
          <cell r="AI76" t="str">
            <v/>
          </cell>
          <cell r="AJ76" t="str">
            <v/>
          </cell>
          <cell r="AK76" t="str">
            <v>ﾊﾟｰﾄﾅｰ1</v>
          </cell>
          <cell r="AL76" t="str">
            <v>東洋情報ｼｽﾃﾑ</v>
          </cell>
          <cell r="AM76">
            <v>3</v>
          </cell>
          <cell r="AN76">
            <v>0</v>
          </cell>
          <cell r="AO76">
            <v>20000000</v>
          </cell>
          <cell r="AP76">
            <v>11</v>
          </cell>
          <cell r="AQ76">
            <v>12</v>
          </cell>
          <cell r="AR76">
            <v>16</v>
          </cell>
          <cell r="BC76">
            <v>3</v>
          </cell>
          <cell r="BD76">
            <v>0.3</v>
          </cell>
          <cell r="BE76">
            <v>0.3</v>
          </cell>
          <cell r="BF76">
            <v>0.3</v>
          </cell>
          <cell r="BG76" t="str">
            <v/>
          </cell>
          <cell r="BH76" t="str">
            <v/>
          </cell>
          <cell r="BI76" t="str">
            <v/>
          </cell>
          <cell r="BJ76" t="str">
            <v/>
          </cell>
          <cell r="BK76" t="str">
            <v/>
          </cell>
          <cell r="BL76" t="str">
            <v/>
          </cell>
          <cell r="BM76" t="str">
            <v/>
          </cell>
          <cell r="BN76" t="str">
            <v/>
          </cell>
          <cell r="BO76" t="str">
            <v/>
          </cell>
          <cell r="BP76">
            <v>2</v>
          </cell>
          <cell r="BQ76">
            <v>11</v>
          </cell>
          <cell r="BW76">
            <v>3</v>
          </cell>
          <cell r="BX76" t="str">
            <v>既存チームとのコミュニケーションに課題あり</v>
          </cell>
          <cell r="BY76">
            <v>9</v>
          </cell>
          <cell r="BZ76">
            <v>10</v>
          </cell>
          <cell r="CA76">
            <v>15</v>
          </cell>
          <cell r="CB76">
            <v>16</v>
          </cell>
          <cell r="CI76">
            <v>9</v>
          </cell>
          <cell r="CJ76">
            <v>10</v>
          </cell>
          <cell r="CS76">
            <v>15</v>
          </cell>
          <cell r="CT76">
            <v>4</v>
          </cell>
          <cell r="CU76">
            <v>5</v>
          </cell>
          <cell r="CV76">
            <v>6</v>
          </cell>
          <cell r="CW76">
            <v>7</v>
          </cell>
          <cell r="CZ76">
            <v>5</v>
          </cell>
          <cell r="DA76">
            <v>7</v>
          </cell>
          <cell r="DH76">
            <v>2</v>
          </cell>
          <cell r="DI76">
            <v>6</v>
          </cell>
          <cell r="DP76" t="str">
            <v>PocketISIZEに関しては、環境自体を外部に移行したいと私は考えている。市本さんはASP事業の件があるので中でやりたいといわれています。</v>
          </cell>
          <cell r="DQ76" t="str">
            <v>ISIZE局</v>
          </cell>
          <cell r="DR76" t="str">
            <v>本間浩一</v>
          </cell>
        </row>
        <row r="77">
          <cell r="A77" t="str">
            <v>Pocket ISIZE</v>
          </cell>
          <cell r="B77" t="str">
            <v>事業系</v>
          </cell>
          <cell r="C77" t="str">
            <v>IZ</v>
          </cell>
          <cell r="E77" t="str">
            <v>社員2</v>
          </cell>
          <cell r="F77">
            <v>10</v>
          </cell>
          <cell r="G77" t="str">
            <v>L</v>
          </cell>
          <cell r="H77">
            <v>4</v>
          </cell>
          <cell r="I77">
            <v>9</v>
          </cell>
          <cell r="W77">
            <v>1</v>
          </cell>
          <cell r="X77">
            <v>0.3</v>
          </cell>
          <cell r="Y77" t="str">
            <v/>
          </cell>
          <cell r="Z77" t="str">
            <v/>
          </cell>
          <cell r="AA77" t="str">
            <v/>
          </cell>
          <cell r="AB77" t="str">
            <v/>
          </cell>
          <cell r="AC77" t="str">
            <v/>
          </cell>
          <cell r="AD77" t="str">
            <v/>
          </cell>
          <cell r="AE77" t="str">
            <v/>
          </cell>
          <cell r="AF77" t="str">
            <v/>
          </cell>
          <cell r="AG77" t="str">
            <v/>
          </cell>
          <cell r="AH77" t="str">
            <v/>
          </cell>
          <cell r="AI77" t="str">
            <v/>
          </cell>
          <cell r="AJ77" t="str">
            <v/>
          </cell>
          <cell r="AK77" t="str">
            <v>ﾊﾟｰﾄﾅｰ2</v>
          </cell>
          <cell r="AL77" t="str">
            <v>ﾃｲﾙﾊﾞｯｸ</v>
          </cell>
          <cell r="AM77">
            <v>0.3</v>
          </cell>
          <cell r="AN77">
            <v>1</v>
          </cell>
          <cell r="AO77">
            <v>3000000</v>
          </cell>
          <cell r="AP77">
            <v>11</v>
          </cell>
          <cell r="BC77">
            <v>1</v>
          </cell>
          <cell r="BD77">
            <v>0.79</v>
          </cell>
          <cell r="BE77" t="str">
            <v/>
          </cell>
          <cell r="BF77" t="str">
            <v/>
          </cell>
          <cell r="BG77" t="str">
            <v/>
          </cell>
          <cell r="BH77" t="str">
            <v/>
          </cell>
          <cell r="BI77" t="str">
            <v/>
          </cell>
          <cell r="BJ77" t="str">
            <v/>
          </cell>
          <cell r="BK77" t="str">
            <v/>
          </cell>
          <cell r="BL77" t="str">
            <v/>
          </cell>
          <cell r="BM77" t="str">
            <v/>
          </cell>
          <cell r="BN77" t="str">
            <v/>
          </cell>
          <cell r="BO77" t="str">
            <v/>
          </cell>
          <cell r="BP77">
            <v>2</v>
          </cell>
          <cell r="BQ77">
            <v>11</v>
          </cell>
          <cell r="BW77" t="str">
            <v>?</v>
          </cell>
          <cell r="BX77" t="str">
            <v>始まったばかり</v>
          </cell>
          <cell r="CS77">
            <v>16</v>
          </cell>
          <cell r="CT77">
            <v>4</v>
          </cell>
          <cell r="CU77">
            <v>5</v>
          </cell>
          <cell r="CV77">
            <v>6</v>
          </cell>
          <cell r="CW77">
            <v>7</v>
          </cell>
        </row>
        <row r="78">
          <cell r="A78" t="str">
            <v>じゃマール　on the net</v>
          </cell>
          <cell r="B78" t="str">
            <v>事業系</v>
          </cell>
          <cell r="C78" t="str">
            <v>IZ</v>
          </cell>
          <cell r="D78" t="str">
            <v>インターネットサービス（WWW,メール）を使った個人掲示板システム以下、インフラ部分をやっていただいているＩＳＪ４Ｇの範囲を除きます。また、システムそのものではない編集、審査などは含めません。</v>
          </cell>
          <cell r="E78" t="str">
            <v>社員1</v>
          </cell>
          <cell r="F78">
            <v>12</v>
          </cell>
          <cell r="G78" t="str">
            <v>M</v>
          </cell>
          <cell r="H78">
            <v>4</v>
          </cell>
          <cell r="I78">
            <v>10</v>
          </cell>
          <cell r="J78">
            <v>11</v>
          </cell>
          <cell r="K78">
            <v>16</v>
          </cell>
          <cell r="W78">
            <v>3</v>
          </cell>
          <cell r="X78">
            <v>9.9999999999999992E-2</v>
          </cell>
          <cell r="Y78">
            <v>9.9999999999999992E-2</v>
          </cell>
          <cell r="Z78">
            <v>9.9999999999999992E-2</v>
          </cell>
          <cell r="AA78" t="str">
            <v/>
          </cell>
          <cell r="AB78" t="str">
            <v/>
          </cell>
          <cell r="AC78" t="str">
            <v/>
          </cell>
          <cell r="AD78" t="str">
            <v/>
          </cell>
          <cell r="AE78" t="str">
            <v/>
          </cell>
          <cell r="AF78" t="str">
            <v/>
          </cell>
          <cell r="AG78" t="str">
            <v/>
          </cell>
          <cell r="AH78" t="str">
            <v/>
          </cell>
          <cell r="AI78" t="str">
            <v/>
          </cell>
          <cell r="AJ78" t="str">
            <v/>
          </cell>
          <cell r="AK78" t="str">
            <v>ﾊﾟｰﾄﾅｰ1</v>
          </cell>
          <cell r="AL78" t="str">
            <v>NOSS</v>
          </cell>
          <cell r="AM78">
            <v>2</v>
          </cell>
          <cell r="AN78">
            <v>2</v>
          </cell>
          <cell r="AO78">
            <v>20000000</v>
          </cell>
          <cell r="AP78">
            <v>11</v>
          </cell>
          <cell r="BC78">
            <v>1</v>
          </cell>
          <cell r="BD78">
            <v>2</v>
          </cell>
          <cell r="BE78" t="str">
            <v/>
          </cell>
          <cell r="BF78" t="str">
            <v/>
          </cell>
          <cell r="BG78" t="str">
            <v/>
          </cell>
          <cell r="BH78" t="str">
            <v/>
          </cell>
          <cell r="BI78" t="str">
            <v/>
          </cell>
          <cell r="BJ78" t="str">
            <v/>
          </cell>
          <cell r="BK78" t="str">
            <v/>
          </cell>
          <cell r="BL78" t="str">
            <v/>
          </cell>
          <cell r="BM78" t="str">
            <v/>
          </cell>
          <cell r="BN78" t="str">
            <v/>
          </cell>
          <cell r="BO78" t="str">
            <v/>
          </cell>
          <cell r="BP78">
            <v>7</v>
          </cell>
          <cell r="BW78">
            <v>4</v>
          </cell>
          <cell r="CS78">
            <v>10</v>
          </cell>
          <cell r="CT78">
            <v>2</v>
          </cell>
          <cell r="CU78">
            <v>4</v>
          </cell>
          <cell r="CV78">
            <v>5</v>
          </cell>
          <cell r="CW78">
            <v>6</v>
          </cell>
          <cell r="CX78">
            <v>7</v>
          </cell>
          <cell r="CZ78">
            <v>1</v>
          </cell>
          <cell r="DH78">
            <v>2</v>
          </cell>
          <cell r="DI78">
            <v>3</v>
          </cell>
          <cell r="DJ78">
            <v>4</v>
          </cell>
          <cell r="DK78">
            <v>6</v>
          </cell>
          <cell r="DL78">
            <v>8</v>
          </cell>
          <cell r="DM78">
            <v>10</v>
          </cell>
          <cell r="DP78" t="str">
            <v>じゃマールOTN担当の信国M,片岡Mから日ごろ聞いている情報から考えて書きました。</v>
          </cell>
          <cell r="DQ78" t="str">
            <v>ISIZE局</v>
          </cell>
          <cell r="DR78" t="str">
            <v>本間浩一</v>
          </cell>
        </row>
        <row r="79">
          <cell r="A79" t="str">
            <v>じゃマール　on the net</v>
          </cell>
          <cell r="B79" t="str">
            <v>事業系</v>
          </cell>
          <cell r="C79" t="str">
            <v>IZ</v>
          </cell>
          <cell r="W79">
            <v>0</v>
          </cell>
          <cell r="X79" t="str">
            <v/>
          </cell>
          <cell r="Y79" t="str">
            <v/>
          </cell>
          <cell r="Z79" t="str">
            <v/>
          </cell>
          <cell r="AA79" t="str">
            <v/>
          </cell>
          <cell r="AB79" t="str">
            <v/>
          </cell>
          <cell r="AC79" t="str">
            <v/>
          </cell>
          <cell r="AD79" t="str">
            <v/>
          </cell>
          <cell r="AE79" t="str">
            <v/>
          </cell>
          <cell r="AF79" t="str">
            <v/>
          </cell>
          <cell r="AG79" t="str">
            <v/>
          </cell>
          <cell r="AH79" t="str">
            <v/>
          </cell>
          <cell r="AI79" t="str">
            <v/>
          </cell>
          <cell r="AJ79" t="str">
            <v/>
          </cell>
          <cell r="AK79" t="str">
            <v>ﾊﾟｰﾄﾅｰ2</v>
          </cell>
          <cell r="AL79" t="str">
            <v>ｱｲﾈｽ</v>
          </cell>
          <cell r="AM79">
            <v>1</v>
          </cell>
          <cell r="AN79">
            <v>1</v>
          </cell>
          <cell r="AO79">
            <v>10000000</v>
          </cell>
          <cell r="AP79">
            <v>11</v>
          </cell>
          <cell r="BC79">
            <v>1</v>
          </cell>
          <cell r="BD79">
            <v>1</v>
          </cell>
          <cell r="BE79" t="str">
            <v/>
          </cell>
          <cell r="BF79" t="str">
            <v/>
          </cell>
          <cell r="BG79" t="str">
            <v/>
          </cell>
          <cell r="BH79" t="str">
            <v/>
          </cell>
          <cell r="BI79" t="str">
            <v/>
          </cell>
          <cell r="BJ79" t="str">
            <v/>
          </cell>
          <cell r="BK79" t="str">
            <v/>
          </cell>
          <cell r="BL79" t="str">
            <v/>
          </cell>
          <cell r="BM79" t="str">
            <v/>
          </cell>
          <cell r="BN79" t="str">
            <v/>
          </cell>
          <cell r="BO79" t="str">
            <v/>
          </cell>
          <cell r="BP79">
            <v>14</v>
          </cell>
          <cell r="BW79">
            <v>3</v>
          </cell>
          <cell r="CS79">
            <v>11</v>
          </cell>
          <cell r="CT79">
            <v>2</v>
          </cell>
          <cell r="CU79">
            <v>4</v>
          </cell>
          <cell r="CV79">
            <v>5</v>
          </cell>
          <cell r="CW79">
            <v>6</v>
          </cell>
          <cell r="CX79">
            <v>7</v>
          </cell>
        </row>
        <row r="80">
          <cell r="A80" t="str">
            <v>じゃマール　on the net</v>
          </cell>
          <cell r="B80" t="str">
            <v>事業系</v>
          </cell>
          <cell r="C80" t="str">
            <v>IZ</v>
          </cell>
          <cell r="W80">
            <v>0</v>
          </cell>
          <cell r="X80" t="str">
            <v/>
          </cell>
          <cell r="Y80" t="str">
            <v/>
          </cell>
          <cell r="Z80" t="str">
            <v/>
          </cell>
          <cell r="AA80" t="str">
            <v/>
          </cell>
          <cell r="AB80" t="str">
            <v/>
          </cell>
          <cell r="AC80" t="str">
            <v/>
          </cell>
          <cell r="AD80" t="str">
            <v/>
          </cell>
          <cell r="AE80" t="str">
            <v/>
          </cell>
          <cell r="AF80" t="str">
            <v/>
          </cell>
          <cell r="AG80" t="str">
            <v/>
          </cell>
          <cell r="AH80" t="str">
            <v/>
          </cell>
          <cell r="AI80" t="str">
            <v/>
          </cell>
          <cell r="AJ80" t="str">
            <v/>
          </cell>
          <cell r="BC80">
            <v>0</v>
          </cell>
          <cell r="BD80" t="str">
            <v/>
          </cell>
          <cell r="BE80" t="str">
            <v/>
          </cell>
          <cell r="BF80" t="str">
            <v/>
          </cell>
          <cell r="BG80" t="str">
            <v/>
          </cell>
          <cell r="BH80" t="str">
            <v/>
          </cell>
          <cell r="BI80" t="str">
            <v/>
          </cell>
          <cell r="BJ80" t="str">
            <v/>
          </cell>
          <cell r="BK80" t="str">
            <v/>
          </cell>
          <cell r="BL80" t="str">
            <v/>
          </cell>
          <cell r="BM80" t="str">
            <v/>
          </cell>
          <cell r="BN80" t="str">
            <v/>
          </cell>
          <cell r="BO80" t="str">
            <v/>
          </cell>
          <cell r="CS80">
            <v>16</v>
          </cell>
          <cell r="CT80">
            <v>2</v>
          </cell>
          <cell r="CU80">
            <v>4</v>
          </cell>
          <cell r="CV80">
            <v>5</v>
          </cell>
          <cell r="CW80">
            <v>6</v>
          </cell>
          <cell r="CX80">
            <v>7</v>
          </cell>
        </row>
        <row r="81">
          <cell r="A81" t="str">
            <v>FNX(ﾌｧｸｼﾐﾘ一斉同報ｻｰﾋﾞｽ)ｼｽﾃﾑ</v>
          </cell>
          <cell r="B81" t="str">
            <v>事業系</v>
          </cell>
          <cell r="C81" t="str">
            <v>MS</v>
          </cell>
          <cell r="D81" t="str">
            <v>旧TANDEM社のHIMALAYAを基幹ｼｽﾃﾑとし、その中でFAXの蓄積交換・宛先展開・最適方路選択・輻輳制御等を行っている。また、周辺ｼｽﾃﾑとしては各ｻｰﾋﾞｽ共通でFAX出力用の出力FEP（専用機・UNIX機・WINDOWSPC機）があり、各ｻｰﾋﾞｽ個別にﾃﾞｰﾀ入力用のｼｽﾃﾑを備えている。入力用ｼｽﾃﾑとしては、一斉同報用のFAX専用機、宛先自在同報用のUNIX機、PRINT用のSTRATUS、情報BOXの音声応答装置などがある。また、体制としてはｼｽﾃﾑ間を結ぶNW設備、ｼｽﾃﾑを設置して</v>
          </cell>
          <cell r="E81" t="str">
            <v>社員1</v>
          </cell>
          <cell r="F81">
            <v>14</v>
          </cell>
          <cell r="G81" t="str">
            <v>M</v>
          </cell>
          <cell r="H81">
            <v>1</v>
          </cell>
          <cell r="I81">
            <v>1</v>
          </cell>
          <cell r="J81">
            <v>2</v>
          </cell>
          <cell r="L81">
            <v>8</v>
          </cell>
          <cell r="M81">
            <v>12</v>
          </cell>
          <cell r="N81">
            <v>13</v>
          </cell>
          <cell r="O81">
            <v>14</v>
          </cell>
          <cell r="P81">
            <v>15</v>
          </cell>
          <cell r="Q81">
            <v>16</v>
          </cell>
          <cell r="W81">
            <v>8</v>
          </cell>
          <cell r="X81">
            <v>0.125</v>
          </cell>
          <cell r="Y81">
            <v>0.125</v>
          </cell>
          <cell r="Z81" t="str">
            <v/>
          </cell>
          <cell r="AA81">
            <v>0.125</v>
          </cell>
          <cell r="AB81">
            <v>0.125</v>
          </cell>
          <cell r="AC81">
            <v>0.125</v>
          </cell>
          <cell r="AD81">
            <v>0.125</v>
          </cell>
          <cell r="AE81">
            <v>0.125</v>
          </cell>
          <cell r="AF81">
            <v>0.125</v>
          </cell>
          <cell r="AG81" t="str">
            <v/>
          </cell>
          <cell r="AH81" t="str">
            <v/>
          </cell>
          <cell r="AI81" t="str">
            <v/>
          </cell>
          <cell r="AJ81" t="str">
            <v/>
          </cell>
          <cell r="AK81" t="str">
            <v>ﾊﾟｰﾄﾅｰ1</v>
          </cell>
          <cell r="AL81" t="str">
            <v>ﾘｸﾙｰﾄｽﾀｯﾌｨﾝｸﾞ</v>
          </cell>
          <cell r="AM81">
            <v>1</v>
          </cell>
          <cell r="AN81">
            <v>1</v>
          </cell>
          <cell r="AO81">
            <v>3600000</v>
          </cell>
          <cell r="AP81">
            <v>5</v>
          </cell>
          <cell r="BC81">
            <v>1</v>
          </cell>
          <cell r="BD81">
            <v>1</v>
          </cell>
          <cell r="BE81" t="str">
            <v/>
          </cell>
          <cell r="BF81" t="str">
            <v/>
          </cell>
          <cell r="BG81" t="str">
            <v/>
          </cell>
          <cell r="BH81" t="str">
            <v/>
          </cell>
          <cell r="BI81" t="str">
            <v/>
          </cell>
          <cell r="BJ81" t="str">
            <v/>
          </cell>
          <cell r="BK81" t="str">
            <v/>
          </cell>
          <cell r="BL81" t="str">
            <v/>
          </cell>
          <cell r="BM81" t="str">
            <v/>
          </cell>
          <cell r="BN81" t="str">
            <v/>
          </cell>
          <cell r="BO81" t="str">
            <v/>
          </cell>
          <cell r="BP81">
            <v>1</v>
          </cell>
          <cell r="BW81">
            <v>3</v>
          </cell>
          <cell r="BY81">
            <v>1</v>
          </cell>
          <cell r="BZ81">
            <v>2</v>
          </cell>
          <cell r="CA81">
            <v>3</v>
          </cell>
          <cell r="CB81">
            <v>12</v>
          </cell>
          <cell r="CC81">
            <v>13</v>
          </cell>
          <cell r="CI81">
            <v>1</v>
          </cell>
          <cell r="CJ81">
            <v>2</v>
          </cell>
          <cell r="CK81">
            <v>3</v>
          </cell>
          <cell r="CL81">
            <v>12</v>
          </cell>
          <cell r="CM81">
            <v>13</v>
          </cell>
          <cell r="CS81">
            <v>14</v>
          </cell>
          <cell r="CT81">
            <v>10</v>
          </cell>
          <cell r="CY81" t="str">
            <v>お金に絡む</v>
          </cell>
          <cell r="CZ81">
            <v>4</v>
          </cell>
          <cell r="DA81">
            <v>2</v>
          </cell>
          <cell r="DB81">
            <v>7</v>
          </cell>
          <cell r="DH81">
            <v>1</v>
          </cell>
          <cell r="DI81">
            <v>2</v>
          </cell>
          <cell r="DJ81">
            <v>3</v>
          </cell>
          <cell r="DK81">
            <v>4</v>
          </cell>
          <cell r="DL81">
            <v>6</v>
          </cell>
          <cell r="DM81">
            <v>10</v>
          </cell>
          <cell r="DP81" t="str">
            <v>最終的なﾊﾟｰﾄﾅｰの品質を含めたｼｽﾃﾑ（運用）品質は各ｻｰﾋﾞｽ毎に担当社員が見る必要があると考えています。そうでないと特にｻｰﾋﾞｽに直結したｼｽﾃﾑの場合、最終的なお客様から見たｻｰﾋﾞｽ品質の低下を招く恐れがあるからです。統合化に期待するところとしては、今の購買Gをもっとﾌﾞﾗｯｼｭupさせた感じをｲﾒｰｼﾞしています。ﾈｺﾞ・発注だけでなく、業務の標準化やﾏﾈｼﾞﾒﾝﾄの標準化など、体制やﾌﾛｰの標準化手法の提供に期待します。後、上のｱﾝｹｰﾄですが、内容や言葉の定義、選択肢などがFNXのｼｽ</v>
          </cell>
          <cell r="DQ81" t="str">
            <v>IMC商品部ｱｳﾄﾊﾞｳﾝﾄﾞ開発運用G</v>
          </cell>
          <cell r="DR81" t="str">
            <v>廣田学</v>
          </cell>
        </row>
        <row r="82">
          <cell r="A82" t="str">
            <v>FNX(ﾌｧｸｼﾐﾘ一斉同報ｻｰﾋﾞｽ)ｼｽﾃﾑ</v>
          </cell>
          <cell r="B82" t="str">
            <v>事業系</v>
          </cell>
          <cell r="C82" t="str">
            <v>MS</v>
          </cell>
          <cell r="E82" t="str">
            <v>社員2</v>
          </cell>
          <cell r="F82">
            <v>13</v>
          </cell>
          <cell r="G82" t="str">
            <v>M</v>
          </cell>
          <cell r="H82">
            <v>1</v>
          </cell>
          <cell r="J82">
            <v>2</v>
          </cell>
          <cell r="L82">
            <v>8</v>
          </cell>
          <cell r="M82">
            <v>12</v>
          </cell>
          <cell r="N82">
            <v>13</v>
          </cell>
          <cell r="O82">
            <v>14</v>
          </cell>
          <cell r="P82">
            <v>15</v>
          </cell>
          <cell r="Q82">
            <v>16</v>
          </cell>
          <cell r="R82">
            <v>17</v>
          </cell>
          <cell r="W82">
            <v>8</v>
          </cell>
          <cell r="X82" t="str">
            <v/>
          </cell>
          <cell r="Y82">
            <v>0.125</v>
          </cell>
          <cell r="Z82" t="str">
            <v/>
          </cell>
          <cell r="AA82">
            <v>0.125</v>
          </cell>
          <cell r="AB82">
            <v>0.125</v>
          </cell>
          <cell r="AC82">
            <v>0.125</v>
          </cell>
          <cell r="AD82">
            <v>0.125</v>
          </cell>
          <cell r="AE82">
            <v>0.125</v>
          </cell>
          <cell r="AF82">
            <v>0.125</v>
          </cell>
          <cell r="AG82">
            <v>0.125</v>
          </cell>
          <cell r="AH82" t="str">
            <v/>
          </cell>
          <cell r="AI82" t="str">
            <v/>
          </cell>
          <cell r="AJ82" t="str">
            <v/>
          </cell>
          <cell r="AK82" t="str">
            <v>ﾊﾟｰﾄﾅｰ2</v>
          </cell>
          <cell r="AL82" t="str">
            <v>ｺﾝﾋﾟｭｰﾀﾘﾝｸ</v>
          </cell>
          <cell r="AM82">
            <v>6</v>
          </cell>
          <cell r="AN82">
            <v>6</v>
          </cell>
          <cell r="AO82">
            <v>80400000</v>
          </cell>
          <cell r="AP82">
            <v>1</v>
          </cell>
          <cell r="AQ82">
            <v>2</v>
          </cell>
          <cell r="AR82">
            <v>3</v>
          </cell>
          <cell r="AS82">
            <v>6</v>
          </cell>
          <cell r="AT82">
            <v>8</v>
          </cell>
          <cell r="AU82">
            <v>12</v>
          </cell>
          <cell r="BC82">
            <v>6</v>
          </cell>
          <cell r="BD82">
            <v>1</v>
          </cell>
          <cell r="BE82">
            <v>1</v>
          </cell>
          <cell r="BF82">
            <v>1</v>
          </cell>
          <cell r="BG82">
            <v>1</v>
          </cell>
          <cell r="BH82">
            <v>1</v>
          </cell>
          <cell r="BI82">
            <v>1</v>
          </cell>
          <cell r="BJ82" t="str">
            <v/>
          </cell>
          <cell r="BK82" t="str">
            <v/>
          </cell>
          <cell r="BL82" t="str">
            <v/>
          </cell>
          <cell r="BM82" t="str">
            <v/>
          </cell>
          <cell r="BN82" t="str">
            <v/>
          </cell>
          <cell r="BO82" t="str">
            <v/>
          </cell>
          <cell r="BP82">
            <v>1</v>
          </cell>
          <cell r="BQ82">
            <v>2</v>
          </cell>
          <cell r="BR82">
            <v>7</v>
          </cell>
          <cell r="BW82">
            <v>2</v>
          </cell>
          <cell r="BX82" t="str">
            <v>求めていたｽｷﾙﾚﾍﾞﾙに達していない</v>
          </cell>
          <cell r="CS82">
            <v>15</v>
          </cell>
          <cell r="CT82">
            <v>10</v>
          </cell>
          <cell r="CY82" t="str">
            <v>お金に絡む</v>
          </cell>
        </row>
        <row r="83">
          <cell r="A83" t="str">
            <v>FNX(ﾌｧｸｼﾐﾘ一斉同報ｻｰﾋﾞｽ)ｼｽﾃﾑ</v>
          </cell>
          <cell r="B83" t="str">
            <v>事業系</v>
          </cell>
          <cell r="C83" t="str">
            <v>MS</v>
          </cell>
          <cell r="E83" t="str">
            <v>社員3</v>
          </cell>
          <cell r="F83">
            <v>12</v>
          </cell>
          <cell r="G83" t="str">
            <v>M</v>
          </cell>
          <cell r="H83">
            <v>1</v>
          </cell>
          <cell r="I83">
            <v>1</v>
          </cell>
          <cell r="K83">
            <v>3</v>
          </cell>
          <cell r="L83">
            <v>8</v>
          </cell>
          <cell r="M83">
            <v>12</v>
          </cell>
          <cell r="N83">
            <v>13</v>
          </cell>
          <cell r="O83">
            <v>14</v>
          </cell>
          <cell r="P83">
            <v>15</v>
          </cell>
          <cell r="Q83">
            <v>16</v>
          </cell>
          <cell r="R83">
            <v>17</v>
          </cell>
          <cell r="W83">
            <v>9</v>
          </cell>
          <cell r="X83">
            <v>0.1111111111111111</v>
          </cell>
          <cell r="Y83" t="str">
            <v/>
          </cell>
          <cell r="Z83">
            <v>0.1111111111111111</v>
          </cell>
          <cell r="AA83">
            <v>0.1111111111111111</v>
          </cell>
          <cell r="AB83">
            <v>0.1111111111111111</v>
          </cell>
          <cell r="AC83">
            <v>0.1111111111111111</v>
          </cell>
          <cell r="AD83">
            <v>0.1111111111111111</v>
          </cell>
          <cell r="AE83">
            <v>0.1111111111111111</v>
          </cell>
          <cell r="AF83">
            <v>0.1111111111111111</v>
          </cell>
          <cell r="AG83">
            <v>0.1111111111111111</v>
          </cell>
          <cell r="AH83" t="str">
            <v/>
          </cell>
          <cell r="AI83" t="str">
            <v/>
          </cell>
          <cell r="AJ83" t="str">
            <v/>
          </cell>
          <cell r="AK83" t="str">
            <v>ﾊﾟｰﾄﾅｰ3</v>
          </cell>
          <cell r="AL83" t="str">
            <v>ｱｲﾈｽ</v>
          </cell>
          <cell r="AM83">
            <v>7</v>
          </cell>
          <cell r="AN83">
            <v>7</v>
          </cell>
          <cell r="AO83">
            <v>60000000</v>
          </cell>
          <cell r="AP83">
            <v>1</v>
          </cell>
          <cell r="AQ83">
            <v>3</v>
          </cell>
          <cell r="AR83">
            <v>4</v>
          </cell>
          <cell r="AS83">
            <v>9</v>
          </cell>
          <cell r="BC83">
            <v>4</v>
          </cell>
          <cell r="BD83">
            <v>1.75</v>
          </cell>
          <cell r="BE83">
            <v>1.75</v>
          </cell>
          <cell r="BF83">
            <v>1.75</v>
          </cell>
          <cell r="BG83">
            <v>1.75</v>
          </cell>
          <cell r="BH83" t="str">
            <v/>
          </cell>
          <cell r="BI83" t="str">
            <v/>
          </cell>
          <cell r="BJ83" t="str">
            <v/>
          </cell>
          <cell r="BK83" t="str">
            <v/>
          </cell>
          <cell r="BL83" t="str">
            <v/>
          </cell>
          <cell r="BM83" t="str">
            <v/>
          </cell>
          <cell r="BN83" t="str">
            <v/>
          </cell>
          <cell r="BO83" t="str">
            <v/>
          </cell>
          <cell r="BP83">
            <v>1</v>
          </cell>
          <cell r="BQ83">
            <v>2</v>
          </cell>
          <cell r="BR83">
            <v>10</v>
          </cell>
          <cell r="BW83">
            <v>3</v>
          </cell>
          <cell r="CS83">
            <v>8</v>
          </cell>
          <cell r="CT83">
            <v>3</v>
          </cell>
          <cell r="CU83">
            <v>4</v>
          </cell>
          <cell r="CV83">
            <v>5</v>
          </cell>
          <cell r="CW83">
            <v>6</v>
          </cell>
        </row>
        <row r="84">
          <cell r="A84" t="str">
            <v>FNX(ﾌｧｸｼﾐﾘ一斉同報ｻｰﾋﾞｽ)ｼｽﾃﾑ</v>
          </cell>
          <cell r="B84" t="str">
            <v>事業系</v>
          </cell>
          <cell r="C84" t="str">
            <v>MS</v>
          </cell>
          <cell r="E84" t="str">
            <v>社員4</v>
          </cell>
          <cell r="F84">
            <v>10</v>
          </cell>
          <cell r="G84" t="str">
            <v>M</v>
          </cell>
          <cell r="H84">
            <v>1</v>
          </cell>
          <cell r="I84">
            <v>1</v>
          </cell>
          <cell r="J84">
            <v>2</v>
          </cell>
          <cell r="K84">
            <v>3</v>
          </cell>
          <cell r="L84">
            <v>8</v>
          </cell>
          <cell r="M84">
            <v>12</v>
          </cell>
          <cell r="N84">
            <v>13</v>
          </cell>
          <cell r="O84">
            <v>14</v>
          </cell>
          <cell r="P84">
            <v>15</v>
          </cell>
          <cell r="Q84">
            <v>16</v>
          </cell>
          <cell r="W84">
            <v>9</v>
          </cell>
          <cell r="X84">
            <v>0.1111111111111111</v>
          </cell>
          <cell r="Y84">
            <v>0.1111111111111111</v>
          </cell>
          <cell r="Z84">
            <v>0.1111111111111111</v>
          </cell>
          <cell r="AA84">
            <v>0.1111111111111111</v>
          </cell>
          <cell r="AB84">
            <v>0.1111111111111111</v>
          </cell>
          <cell r="AC84">
            <v>0.1111111111111111</v>
          </cell>
          <cell r="AD84">
            <v>0.1111111111111111</v>
          </cell>
          <cell r="AE84">
            <v>0.1111111111111111</v>
          </cell>
          <cell r="AF84">
            <v>0.1111111111111111</v>
          </cell>
          <cell r="AG84" t="str">
            <v/>
          </cell>
          <cell r="AH84" t="str">
            <v/>
          </cell>
          <cell r="AI84" t="str">
            <v/>
          </cell>
          <cell r="AJ84" t="str">
            <v/>
          </cell>
          <cell r="AK84" t="str">
            <v>ﾊﾟｰﾄﾅｰ4</v>
          </cell>
          <cell r="AL84" t="str">
            <v>京信ｼｽﾃﾑｻｰﾋﾞｽ</v>
          </cell>
          <cell r="AM84">
            <v>5</v>
          </cell>
          <cell r="AN84">
            <v>5</v>
          </cell>
          <cell r="AO84">
            <v>51600000</v>
          </cell>
          <cell r="AP84">
            <v>1</v>
          </cell>
          <cell r="AQ84">
            <v>2</v>
          </cell>
          <cell r="AR84">
            <v>3</v>
          </cell>
          <cell r="AS84">
            <v>6</v>
          </cell>
          <cell r="AT84">
            <v>8</v>
          </cell>
          <cell r="AU84">
            <v>12</v>
          </cell>
          <cell r="BC84">
            <v>6</v>
          </cell>
          <cell r="BD84">
            <v>0.83333333333333337</v>
          </cell>
          <cell r="BE84">
            <v>0.83333333333333337</v>
          </cell>
          <cell r="BF84">
            <v>0.83333333333333337</v>
          </cell>
          <cell r="BG84">
            <v>0.83333333333333337</v>
          </cell>
          <cell r="BH84">
            <v>0.83333333333333337</v>
          </cell>
          <cell r="BI84">
            <v>0.83333333333333337</v>
          </cell>
          <cell r="BJ84" t="str">
            <v/>
          </cell>
          <cell r="BK84" t="str">
            <v/>
          </cell>
          <cell r="BL84" t="str">
            <v/>
          </cell>
          <cell r="BM84" t="str">
            <v/>
          </cell>
          <cell r="BN84" t="str">
            <v/>
          </cell>
          <cell r="BO84" t="str">
            <v/>
          </cell>
          <cell r="BP84">
            <v>2</v>
          </cell>
          <cell r="BQ84">
            <v>4</v>
          </cell>
          <cell r="BW84">
            <v>2</v>
          </cell>
          <cell r="BX84" t="str">
            <v>求めていたｽｷﾙﾚﾍﾞﾙに達していない</v>
          </cell>
          <cell r="CS84">
            <v>16</v>
          </cell>
          <cell r="CT84">
            <v>6</v>
          </cell>
        </row>
        <row r="85">
          <cell r="A85" t="str">
            <v>FNX(ﾌｧｸｼﾐﾘ一斉同報ｻｰﾋﾞｽ)ｼｽﾃﾑ</v>
          </cell>
          <cell r="B85" t="str">
            <v>事業系</v>
          </cell>
          <cell r="C85" t="str">
            <v>MS</v>
          </cell>
          <cell r="E85" t="str">
            <v>社員5</v>
          </cell>
          <cell r="F85">
            <v>9</v>
          </cell>
          <cell r="G85" t="str">
            <v>M</v>
          </cell>
          <cell r="H85">
            <v>1</v>
          </cell>
          <cell r="I85">
            <v>1</v>
          </cell>
          <cell r="J85">
            <v>2</v>
          </cell>
          <cell r="K85">
            <v>3</v>
          </cell>
          <cell r="L85">
            <v>8</v>
          </cell>
          <cell r="M85">
            <v>12</v>
          </cell>
          <cell r="N85">
            <v>13</v>
          </cell>
          <cell r="O85">
            <v>14</v>
          </cell>
          <cell r="P85">
            <v>15</v>
          </cell>
          <cell r="Q85">
            <v>16</v>
          </cell>
          <cell r="W85">
            <v>9</v>
          </cell>
          <cell r="X85">
            <v>0.1111111111111111</v>
          </cell>
          <cell r="Y85">
            <v>0.1111111111111111</v>
          </cell>
          <cell r="Z85">
            <v>0.1111111111111111</v>
          </cell>
          <cell r="AA85">
            <v>0.1111111111111111</v>
          </cell>
          <cell r="AB85">
            <v>0.1111111111111111</v>
          </cell>
          <cell r="AC85">
            <v>0.1111111111111111</v>
          </cell>
          <cell r="AD85">
            <v>0.1111111111111111</v>
          </cell>
          <cell r="AE85">
            <v>0.1111111111111111</v>
          </cell>
          <cell r="AF85">
            <v>0.1111111111111111</v>
          </cell>
          <cell r="AG85" t="str">
            <v/>
          </cell>
          <cell r="AH85" t="str">
            <v/>
          </cell>
          <cell r="AI85" t="str">
            <v/>
          </cell>
          <cell r="AJ85" t="str">
            <v/>
          </cell>
          <cell r="AK85" t="str">
            <v>ﾊﾟｰﾄﾅｰ5</v>
          </cell>
          <cell r="AL85" t="str">
            <v>ｼｰｴｽｰｲｰ</v>
          </cell>
          <cell r="AM85">
            <v>2</v>
          </cell>
          <cell r="AN85">
            <v>2</v>
          </cell>
          <cell r="AO85">
            <v>21600000</v>
          </cell>
          <cell r="AP85">
            <v>1</v>
          </cell>
          <cell r="AQ85">
            <v>2</v>
          </cell>
          <cell r="AR85">
            <v>3</v>
          </cell>
          <cell r="AS85">
            <v>6</v>
          </cell>
          <cell r="AT85">
            <v>8</v>
          </cell>
          <cell r="AU85">
            <v>12</v>
          </cell>
          <cell r="BC85">
            <v>6</v>
          </cell>
          <cell r="BD85">
            <v>0.33333333333333331</v>
          </cell>
          <cell r="BE85">
            <v>0.33333333333333331</v>
          </cell>
          <cell r="BF85">
            <v>0.33333333333333331</v>
          </cell>
          <cell r="BG85">
            <v>0.33333333333333331</v>
          </cell>
          <cell r="BH85">
            <v>0.33333333333333331</v>
          </cell>
          <cell r="BI85">
            <v>0.33333333333333331</v>
          </cell>
          <cell r="BJ85" t="str">
            <v/>
          </cell>
          <cell r="BK85" t="str">
            <v/>
          </cell>
          <cell r="BL85" t="str">
            <v/>
          </cell>
          <cell r="BM85" t="str">
            <v/>
          </cell>
          <cell r="BN85" t="str">
            <v/>
          </cell>
          <cell r="BO85" t="str">
            <v/>
          </cell>
          <cell r="BP85">
            <v>2</v>
          </cell>
          <cell r="BQ85">
            <v>4</v>
          </cell>
          <cell r="BW85">
            <v>4</v>
          </cell>
          <cell r="CS85">
            <v>17</v>
          </cell>
          <cell r="CT85">
            <v>10</v>
          </cell>
          <cell r="CY85" t="str">
            <v>これをｱｳﾄｿｰｽしてどうする。</v>
          </cell>
        </row>
        <row r="86">
          <cell r="A86" t="str">
            <v>FNX(ﾌｧｸｼﾐﾘ一斉同報ｻｰﾋﾞｽ)ｼｽﾃﾑ</v>
          </cell>
          <cell r="B86" t="str">
            <v>事業系</v>
          </cell>
          <cell r="C86" t="str">
            <v>MS</v>
          </cell>
          <cell r="E86" t="str">
            <v>社員6</v>
          </cell>
          <cell r="F86">
            <v>11</v>
          </cell>
          <cell r="G86" t="str">
            <v>L</v>
          </cell>
          <cell r="H86">
            <v>1</v>
          </cell>
          <cell r="I86">
            <v>1</v>
          </cell>
          <cell r="J86">
            <v>2</v>
          </cell>
          <cell r="K86">
            <v>3</v>
          </cell>
          <cell r="L86">
            <v>8</v>
          </cell>
          <cell r="M86">
            <v>12</v>
          </cell>
          <cell r="N86">
            <v>13</v>
          </cell>
          <cell r="O86">
            <v>14</v>
          </cell>
          <cell r="P86">
            <v>15</v>
          </cell>
          <cell r="Q86">
            <v>16</v>
          </cell>
          <cell r="W86">
            <v>9</v>
          </cell>
          <cell r="X86">
            <v>0.1111111111111111</v>
          </cell>
          <cell r="Y86">
            <v>0.1111111111111111</v>
          </cell>
          <cell r="Z86">
            <v>0.1111111111111111</v>
          </cell>
          <cell r="AA86">
            <v>0.1111111111111111</v>
          </cell>
          <cell r="AB86">
            <v>0.1111111111111111</v>
          </cell>
          <cell r="AC86">
            <v>0.1111111111111111</v>
          </cell>
          <cell r="AD86">
            <v>0.1111111111111111</v>
          </cell>
          <cell r="AE86">
            <v>0.1111111111111111</v>
          </cell>
          <cell r="AF86">
            <v>0.1111111111111111</v>
          </cell>
          <cell r="AG86" t="str">
            <v/>
          </cell>
          <cell r="AH86" t="str">
            <v/>
          </cell>
          <cell r="AI86" t="str">
            <v/>
          </cell>
          <cell r="AJ86" t="str">
            <v/>
          </cell>
          <cell r="AK86" t="str">
            <v>ﾊﾟｰﾄﾅｰ6</v>
          </cell>
          <cell r="AL86" t="str">
            <v>住商情報ｼｽﾃﾑ</v>
          </cell>
          <cell r="AM86">
            <v>1</v>
          </cell>
          <cell r="AN86">
            <v>1</v>
          </cell>
          <cell r="AO86">
            <v>13200000</v>
          </cell>
          <cell r="AP86">
            <v>1</v>
          </cell>
          <cell r="AQ86">
            <v>2</v>
          </cell>
          <cell r="AR86">
            <v>3</v>
          </cell>
          <cell r="AS86">
            <v>6</v>
          </cell>
          <cell r="AT86">
            <v>8</v>
          </cell>
          <cell r="AU86">
            <v>12</v>
          </cell>
          <cell r="BC86">
            <v>6</v>
          </cell>
          <cell r="BD86">
            <v>0.16666666666666666</v>
          </cell>
          <cell r="BE86">
            <v>0.16666666666666666</v>
          </cell>
          <cell r="BF86">
            <v>0.16666666666666666</v>
          </cell>
          <cell r="BG86">
            <v>0.16666666666666666</v>
          </cell>
          <cell r="BH86">
            <v>0.16666666666666666</v>
          </cell>
          <cell r="BI86">
            <v>0.16666666666666666</v>
          </cell>
          <cell r="BJ86" t="str">
            <v/>
          </cell>
          <cell r="BK86" t="str">
            <v/>
          </cell>
          <cell r="BL86" t="str">
            <v/>
          </cell>
          <cell r="BM86" t="str">
            <v/>
          </cell>
          <cell r="BN86" t="str">
            <v/>
          </cell>
          <cell r="BO86" t="str">
            <v/>
          </cell>
          <cell r="BP86">
            <v>7</v>
          </cell>
          <cell r="BW86">
            <v>4</v>
          </cell>
        </row>
        <row r="87">
          <cell r="A87" t="str">
            <v>FNX(ﾌｧｸｼﾐﾘ一斉同報ｻｰﾋﾞｽ)ｼｽﾃﾑ</v>
          </cell>
          <cell r="B87" t="str">
            <v>事業系</v>
          </cell>
          <cell r="C87" t="str">
            <v>MS</v>
          </cell>
          <cell r="E87" t="str">
            <v>社員7</v>
          </cell>
          <cell r="F87">
            <v>12</v>
          </cell>
          <cell r="G87" t="str">
            <v>L</v>
          </cell>
          <cell r="H87">
            <v>1</v>
          </cell>
          <cell r="J87">
            <v>2</v>
          </cell>
          <cell r="K87">
            <v>3</v>
          </cell>
          <cell r="L87">
            <v>8</v>
          </cell>
          <cell r="M87">
            <v>12</v>
          </cell>
          <cell r="Q87">
            <v>16</v>
          </cell>
          <cell r="W87">
            <v>5</v>
          </cell>
          <cell r="X87" t="str">
            <v/>
          </cell>
          <cell r="Y87">
            <v>0.2</v>
          </cell>
          <cell r="Z87">
            <v>0.2</v>
          </cell>
          <cell r="AA87">
            <v>0.2</v>
          </cell>
          <cell r="AB87">
            <v>0.2</v>
          </cell>
          <cell r="AC87" t="str">
            <v/>
          </cell>
          <cell r="AD87" t="str">
            <v/>
          </cell>
          <cell r="AE87" t="str">
            <v/>
          </cell>
          <cell r="AF87">
            <v>0.2</v>
          </cell>
          <cell r="AG87" t="str">
            <v/>
          </cell>
          <cell r="AH87" t="str">
            <v/>
          </cell>
          <cell r="AI87" t="str">
            <v/>
          </cell>
          <cell r="AJ87" t="str">
            <v/>
          </cell>
          <cell r="AK87" t="str">
            <v>ﾊﾟｰﾄﾅｰ7</v>
          </cell>
          <cell r="AL87" t="str">
            <v>日本ﾀﾝﾃﾞﾑｼｽﾃﾑｽﾞ</v>
          </cell>
          <cell r="AM87">
            <v>1</v>
          </cell>
          <cell r="AN87">
            <v>1</v>
          </cell>
          <cell r="AO87">
            <v>14400000</v>
          </cell>
          <cell r="AP87">
            <v>1</v>
          </cell>
          <cell r="AQ87">
            <v>2</v>
          </cell>
          <cell r="AR87">
            <v>3</v>
          </cell>
          <cell r="AS87">
            <v>6</v>
          </cell>
          <cell r="AT87">
            <v>8</v>
          </cell>
          <cell r="AU87">
            <v>12</v>
          </cell>
          <cell r="BC87">
            <v>6</v>
          </cell>
          <cell r="BD87">
            <v>0.16666666666666666</v>
          </cell>
          <cell r="BE87">
            <v>0.16666666666666666</v>
          </cell>
          <cell r="BF87">
            <v>0.16666666666666666</v>
          </cell>
          <cell r="BG87">
            <v>0.16666666666666666</v>
          </cell>
          <cell r="BH87">
            <v>0.16666666666666666</v>
          </cell>
          <cell r="BI87">
            <v>0.16666666666666666</v>
          </cell>
          <cell r="BJ87" t="str">
            <v/>
          </cell>
          <cell r="BK87" t="str">
            <v/>
          </cell>
          <cell r="BL87" t="str">
            <v/>
          </cell>
          <cell r="BM87" t="str">
            <v/>
          </cell>
          <cell r="BN87" t="str">
            <v/>
          </cell>
          <cell r="BO87" t="str">
            <v/>
          </cell>
          <cell r="BP87">
            <v>3</v>
          </cell>
          <cell r="BW87">
            <v>3</v>
          </cell>
        </row>
        <row r="88">
          <cell r="A88" t="str">
            <v>FNX(ﾌｧｸｼﾐﾘ一斉同報ｻｰﾋﾞｽ)ｼｽﾃﾑ</v>
          </cell>
          <cell r="B88" t="str">
            <v>事業系</v>
          </cell>
          <cell r="C88" t="str">
            <v>MS</v>
          </cell>
          <cell r="E88" t="str">
            <v>社員8</v>
          </cell>
          <cell r="F88">
            <v>9</v>
          </cell>
          <cell r="G88" t="str">
            <v>L</v>
          </cell>
          <cell r="H88">
            <v>1</v>
          </cell>
          <cell r="I88">
            <v>1</v>
          </cell>
          <cell r="J88">
            <v>2</v>
          </cell>
          <cell r="K88">
            <v>3</v>
          </cell>
          <cell r="L88">
            <v>8</v>
          </cell>
          <cell r="M88">
            <v>12</v>
          </cell>
          <cell r="N88">
            <v>13</v>
          </cell>
          <cell r="O88">
            <v>14</v>
          </cell>
          <cell r="P88">
            <v>15</v>
          </cell>
          <cell r="Q88">
            <v>16</v>
          </cell>
          <cell r="W88">
            <v>9</v>
          </cell>
          <cell r="X88">
            <v>0.1111111111111111</v>
          </cell>
          <cell r="Y88">
            <v>0.1111111111111111</v>
          </cell>
          <cell r="Z88">
            <v>0.1111111111111111</v>
          </cell>
          <cell r="AA88">
            <v>0.1111111111111111</v>
          </cell>
          <cell r="AB88">
            <v>0.1111111111111111</v>
          </cell>
          <cell r="AC88">
            <v>0.1111111111111111</v>
          </cell>
          <cell r="AD88">
            <v>0.1111111111111111</v>
          </cell>
          <cell r="AE88">
            <v>0.1111111111111111</v>
          </cell>
          <cell r="AF88">
            <v>0.1111111111111111</v>
          </cell>
          <cell r="AG88" t="str">
            <v/>
          </cell>
          <cell r="AH88" t="str">
            <v/>
          </cell>
          <cell r="AI88" t="str">
            <v/>
          </cell>
          <cell r="AJ88" t="str">
            <v/>
          </cell>
          <cell r="AK88" t="str">
            <v>ﾊﾟｰﾄﾅｰ8</v>
          </cell>
          <cell r="AL88" t="str">
            <v>日本ｺﾑｼｽ</v>
          </cell>
          <cell r="AM88">
            <v>2</v>
          </cell>
          <cell r="AN88">
            <v>2</v>
          </cell>
          <cell r="AO88">
            <v>18000000</v>
          </cell>
          <cell r="AP88">
            <v>18</v>
          </cell>
          <cell r="BB88" t="str">
            <v>設備工事委託</v>
          </cell>
          <cell r="BC88">
            <v>1</v>
          </cell>
          <cell r="BD88">
            <v>2</v>
          </cell>
          <cell r="BE88" t="str">
            <v/>
          </cell>
          <cell r="BF88" t="str">
            <v/>
          </cell>
          <cell r="BG88" t="str">
            <v/>
          </cell>
          <cell r="BH88" t="str">
            <v/>
          </cell>
          <cell r="BI88" t="str">
            <v/>
          </cell>
          <cell r="BJ88" t="str">
            <v/>
          </cell>
          <cell r="BK88" t="str">
            <v/>
          </cell>
          <cell r="BL88" t="str">
            <v/>
          </cell>
          <cell r="BM88" t="str">
            <v/>
          </cell>
          <cell r="BN88" t="str">
            <v/>
          </cell>
          <cell r="BO88" t="str">
            <v/>
          </cell>
          <cell r="BP88">
            <v>14</v>
          </cell>
          <cell r="BV88" t="str">
            <v>専門会社</v>
          </cell>
          <cell r="BW88">
            <v>2</v>
          </cell>
          <cell r="BX88" t="str">
            <v>ｽｷﾙが人に依存しすぎ</v>
          </cell>
        </row>
        <row r="89">
          <cell r="A89" t="str">
            <v>FNX(ﾌｧｸｼﾐﾘ一斉同報ｻｰﾋﾞｽ)ｼｽﾃﾑ</v>
          </cell>
          <cell r="B89" t="str">
            <v>事業系</v>
          </cell>
          <cell r="C89" t="str">
            <v>MS</v>
          </cell>
          <cell r="E89" t="str">
            <v>社員9</v>
          </cell>
          <cell r="F89">
            <v>8</v>
          </cell>
          <cell r="G89" t="str">
            <v>L</v>
          </cell>
          <cell r="H89">
            <v>1</v>
          </cell>
          <cell r="J89">
            <v>2</v>
          </cell>
          <cell r="K89">
            <v>3</v>
          </cell>
          <cell r="L89">
            <v>8</v>
          </cell>
          <cell r="M89">
            <v>12</v>
          </cell>
          <cell r="Q89">
            <v>16</v>
          </cell>
          <cell r="W89">
            <v>5</v>
          </cell>
          <cell r="X89" t="str">
            <v/>
          </cell>
          <cell r="Y89">
            <v>0.2</v>
          </cell>
          <cell r="Z89">
            <v>0.2</v>
          </cell>
          <cell r="AA89">
            <v>0.2</v>
          </cell>
          <cell r="AB89">
            <v>0.2</v>
          </cell>
          <cell r="AC89" t="str">
            <v/>
          </cell>
          <cell r="AD89" t="str">
            <v/>
          </cell>
          <cell r="AE89" t="str">
            <v/>
          </cell>
          <cell r="AF89">
            <v>0.2</v>
          </cell>
          <cell r="AG89" t="str">
            <v/>
          </cell>
          <cell r="AH89" t="str">
            <v/>
          </cell>
          <cell r="AI89" t="str">
            <v/>
          </cell>
          <cell r="AJ89" t="str">
            <v/>
          </cell>
          <cell r="AK89" t="str">
            <v>ﾊﾟｰﾄﾅｰ9</v>
          </cell>
          <cell r="AL89" t="str">
            <v>日本ｺﾑｼｽ</v>
          </cell>
          <cell r="AM89">
            <v>4</v>
          </cell>
          <cell r="AN89">
            <v>4</v>
          </cell>
          <cell r="AO89">
            <v>18000000</v>
          </cell>
          <cell r="AP89">
            <v>18</v>
          </cell>
          <cell r="BB89" t="str">
            <v>ﾋﾞﾙ常駐</v>
          </cell>
          <cell r="BC89">
            <v>1</v>
          </cell>
          <cell r="BD89">
            <v>4</v>
          </cell>
          <cell r="BE89" t="str">
            <v/>
          </cell>
          <cell r="BF89" t="str">
            <v/>
          </cell>
          <cell r="BG89" t="str">
            <v/>
          </cell>
          <cell r="BH89" t="str">
            <v/>
          </cell>
          <cell r="BI89" t="str">
            <v/>
          </cell>
          <cell r="BJ89" t="str">
            <v/>
          </cell>
          <cell r="BK89" t="str">
            <v/>
          </cell>
          <cell r="BL89" t="str">
            <v/>
          </cell>
          <cell r="BM89" t="str">
            <v/>
          </cell>
          <cell r="BN89" t="str">
            <v/>
          </cell>
          <cell r="BO89" t="str">
            <v/>
          </cell>
          <cell r="BP89">
            <v>1</v>
          </cell>
          <cell r="BQ89">
            <v>2</v>
          </cell>
          <cell r="BW89">
            <v>3</v>
          </cell>
        </row>
        <row r="90">
          <cell r="A90" t="str">
            <v>FNX(ﾌｧｸｼﾐﾘ一斉同報ｻｰﾋﾞｽ)ｼｽﾃﾑ</v>
          </cell>
          <cell r="B90" t="str">
            <v>事業系</v>
          </cell>
          <cell r="C90" t="str">
            <v>MS</v>
          </cell>
          <cell r="W90">
            <v>0</v>
          </cell>
          <cell r="X90" t="str">
            <v/>
          </cell>
          <cell r="Y90" t="str">
            <v/>
          </cell>
          <cell r="Z90" t="str">
            <v/>
          </cell>
          <cell r="AA90" t="str">
            <v/>
          </cell>
          <cell r="AB90" t="str">
            <v/>
          </cell>
          <cell r="AC90" t="str">
            <v/>
          </cell>
          <cell r="AD90" t="str">
            <v/>
          </cell>
          <cell r="AE90" t="str">
            <v/>
          </cell>
          <cell r="AF90" t="str">
            <v/>
          </cell>
          <cell r="AG90" t="str">
            <v/>
          </cell>
          <cell r="AH90" t="str">
            <v/>
          </cell>
          <cell r="AI90" t="str">
            <v/>
          </cell>
          <cell r="AJ90" t="str">
            <v/>
          </cell>
          <cell r="AK90" t="str">
            <v>ﾊﾟｰﾄﾅｰ10</v>
          </cell>
          <cell r="AL90" t="str">
            <v>ｱﾙｺﾞﾃｸﾉｽ21</v>
          </cell>
          <cell r="AO90">
            <v>600000</v>
          </cell>
          <cell r="AP90">
            <v>1</v>
          </cell>
          <cell r="AQ90">
            <v>2</v>
          </cell>
          <cell r="BC90">
            <v>2</v>
          </cell>
          <cell r="BD90" t="str">
            <v/>
          </cell>
          <cell r="BE90" t="str">
            <v/>
          </cell>
          <cell r="BF90" t="str">
            <v/>
          </cell>
          <cell r="BG90" t="str">
            <v/>
          </cell>
          <cell r="BH90" t="str">
            <v/>
          </cell>
          <cell r="BI90" t="str">
            <v/>
          </cell>
          <cell r="BJ90" t="str">
            <v/>
          </cell>
          <cell r="BK90" t="str">
            <v/>
          </cell>
          <cell r="BL90" t="str">
            <v/>
          </cell>
          <cell r="BM90" t="str">
            <v/>
          </cell>
          <cell r="BN90" t="str">
            <v/>
          </cell>
          <cell r="BO90" t="str">
            <v/>
          </cell>
          <cell r="BP90">
            <v>1</v>
          </cell>
          <cell r="BQ90">
            <v>2</v>
          </cell>
          <cell r="BW90">
            <v>3</v>
          </cell>
        </row>
        <row r="91">
          <cell r="A91" t="str">
            <v>FNX(ﾌｧｸｼﾐﾘ一斉同報ｻｰﾋﾞｽ)ｼｽﾃﾑ</v>
          </cell>
          <cell r="B91" t="str">
            <v>事業系</v>
          </cell>
          <cell r="C91" t="str">
            <v>MS</v>
          </cell>
          <cell r="W91">
            <v>0</v>
          </cell>
          <cell r="X91" t="str">
            <v/>
          </cell>
          <cell r="Y91" t="str">
            <v/>
          </cell>
          <cell r="Z91" t="str">
            <v/>
          </cell>
          <cell r="AA91" t="str">
            <v/>
          </cell>
          <cell r="AB91" t="str">
            <v/>
          </cell>
          <cell r="AC91" t="str">
            <v/>
          </cell>
          <cell r="AD91" t="str">
            <v/>
          </cell>
          <cell r="AE91" t="str">
            <v/>
          </cell>
          <cell r="AF91" t="str">
            <v/>
          </cell>
          <cell r="AG91" t="str">
            <v/>
          </cell>
          <cell r="AH91" t="str">
            <v/>
          </cell>
          <cell r="AI91" t="str">
            <v/>
          </cell>
          <cell r="AJ91" t="str">
            <v/>
          </cell>
          <cell r="AK91" t="str">
            <v>ﾊﾟｰﾄﾅｰ11</v>
          </cell>
          <cell r="AL91" t="str">
            <v>国際電気・理経</v>
          </cell>
          <cell r="AO91">
            <v>2400000</v>
          </cell>
          <cell r="AP91">
            <v>18</v>
          </cell>
          <cell r="BB91" t="str">
            <v>N/W設備保守</v>
          </cell>
          <cell r="BC91">
            <v>1</v>
          </cell>
          <cell r="BD91" t="str">
            <v/>
          </cell>
          <cell r="BE91" t="str">
            <v/>
          </cell>
          <cell r="BF91" t="str">
            <v/>
          </cell>
          <cell r="BG91" t="str">
            <v/>
          </cell>
          <cell r="BH91" t="str">
            <v/>
          </cell>
          <cell r="BI91" t="str">
            <v/>
          </cell>
          <cell r="BJ91" t="str">
            <v/>
          </cell>
          <cell r="BK91" t="str">
            <v/>
          </cell>
          <cell r="BL91" t="str">
            <v/>
          </cell>
          <cell r="BM91" t="str">
            <v/>
          </cell>
          <cell r="BN91" t="str">
            <v/>
          </cell>
          <cell r="BO91" t="str">
            <v/>
          </cell>
          <cell r="BP91">
            <v>14</v>
          </cell>
          <cell r="BV91" t="str">
            <v>専門会社</v>
          </cell>
          <cell r="BW91">
            <v>3</v>
          </cell>
        </row>
        <row r="92">
          <cell r="A92" t="str">
            <v>FNX(ﾌｧｸｼﾐﾘ一斉同報ｻｰﾋﾞｽ)ｼｽﾃﾑ</v>
          </cell>
          <cell r="B92" t="str">
            <v>事業系</v>
          </cell>
          <cell r="C92" t="str">
            <v>MS</v>
          </cell>
          <cell r="W92">
            <v>0</v>
          </cell>
          <cell r="X92" t="str">
            <v/>
          </cell>
          <cell r="Y92" t="str">
            <v/>
          </cell>
          <cell r="Z92" t="str">
            <v/>
          </cell>
          <cell r="AA92" t="str">
            <v/>
          </cell>
          <cell r="AB92" t="str">
            <v/>
          </cell>
          <cell r="AC92" t="str">
            <v/>
          </cell>
          <cell r="AD92" t="str">
            <v/>
          </cell>
          <cell r="AE92" t="str">
            <v/>
          </cell>
          <cell r="AF92" t="str">
            <v/>
          </cell>
          <cell r="AG92" t="str">
            <v/>
          </cell>
          <cell r="AH92" t="str">
            <v/>
          </cell>
          <cell r="AI92" t="str">
            <v/>
          </cell>
          <cell r="AJ92" t="str">
            <v/>
          </cell>
          <cell r="AK92" t="str">
            <v>ﾊﾟｰﾄﾅｰ12</v>
          </cell>
          <cell r="AL92" t="str">
            <v>ｺﾝﾊﾟｯｸ(旧DEC)</v>
          </cell>
          <cell r="AO92">
            <v>6000000</v>
          </cell>
          <cell r="AP92">
            <v>1</v>
          </cell>
          <cell r="AQ92">
            <v>2</v>
          </cell>
          <cell r="BC92">
            <v>2</v>
          </cell>
          <cell r="BD92" t="str">
            <v/>
          </cell>
          <cell r="BE92" t="str">
            <v/>
          </cell>
          <cell r="BF92" t="str">
            <v/>
          </cell>
          <cell r="BG92" t="str">
            <v/>
          </cell>
          <cell r="BH92" t="str">
            <v/>
          </cell>
          <cell r="BI92" t="str">
            <v/>
          </cell>
          <cell r="BJ92" t="str">
            <v/>
          </cell>
          <cell r="BK92" t="str">
            <v/>
          </cell>
          <cell r="BL92" t="str">
            <v/>
          </cell>
          <cell r="BM92" t="str">
            <v/>
          </cell>
          <cell r="BN92" t="str">
            <v/>
          </cell>
          <cell r="BO92" t="str">
            <v/>
          </cell>
          <cell r="BP92">
            <v>5</v>
          </cell>
          <cell r="BW92">
            <v>3</v>
          </cell>
        </row>
        <row r="93">
          <cell r="A93" t="str">
            <v>FNX(ﾌｧｸｼﾐﾘ一斉同報ｻｰﾋﾞｽ)ｼｽﾃﾑ</v>
          </cell>
          <cell r="B93" t="str">
            <v>事業系</v>
          </cell>
          <cell r="C93" t="str">
            <v>MS</v>
          </cell>
          <cell r="W93">
            <v>0</v>
          </cell>
          <cell r="X93" t="str">
            <v/>
          </cell>
          <cell r="Y93" t="str">
            <v/>
          </cell>
          <cell r="Z93" t="str">
            <v/>
          </cell>
          <cell r="AA93" t="str">
            <v/>
          </cell>
          <cell r="AB93" t="str">
            <v/>
          </cell>
          <cell r="AC93" t="str">
            <v/>
          </cell>
          <cell r="AD93" t="str">
            <v/>
          </cell>
          <cell r="AE93" t="str">
            <v/>
          </cell>
          <cell r="AF93" t="str">
            <v/>
          </cell>
          <cell r="AG93" t="str">
            <v/>
          </cell>
          <cell r="AH93" t="str">
            <v/>
          </cell>
          <cell r="AI93" t="str">
            <v/>
          </cell>
          <cell r="AJ93" t="str">
            <v/>
          </cell>
          <cell r="AK93" t="str">
            <v>ﾊﾟｰﾄﾅｰ13</v>
          </cell>
          <cell r="AL93" t="str">
            <v>日本電気ｼｽﾃﾑ建設</v>
          </cell>
          <cell r="AO93">
            <v>36000000</v>
          </cell>
          <cell r="AP93">
            <v>18</v>
          </cell>
          <cell r="BB93" t="str">
            <v>N/W設備保守</v>
          </cell>
          <cell r="BC93">
            <v>1</v>
          </cell>
          <cell r="BD93" t="str">
            <v/>
          </cell>
          <cell r="BE93" t="str">
            <v/>
          </cell>
          <cell r="BF93" t="str">
            <v/>
          </cell>
          <cell r="BG93" t="str">
            <v/>
          </cell>
          <cell r="BH93" t="str">
            <v/>
          </cell>
          <cell r="BI93" t="str">
            <v/>
          </cell>
          <cell r="BJ93" t="str">
            <v/>
          </cell>
          <cell r="BK93" t="str">
            <v/>
          </cell>
          <cell r="BL93" t="str">
            <v/>
          </cell>
          <cell r="BM93" t="str">
            <v/>
          </cell>
          <cell r="BN93" t="str">
            <v/>
          </cell>
          <cell r="BO93" t="str">
            <v/>
          </cell>
          <cell r="BP93">
            <v>14</v>
          </cell>
          <cell r="BV93" t="str">
            <v>専門会社</v>
          </cell>
          <cell r="BW93">
            <v>3</v>
          </cell>
        </row>
        <row r="94">
          <cell r="A94" t="str">
            <v>FNX(ﾌｧｸｼﾐﾘ一斉同報ｻｰﾋﾞｽ)ｼｽﾃﾑ</v>
          </cell>
          <cell r="B94" t="str">
            <v>事業系</v>
          </cell>
          <cell r="C94" t="str">
            <v>MS</v>
          </cell>
          <cell r="W94">
            <v>0</v>
          </cell>
          <cell r="X94" t="str">
            <v/>
          </cell>
          <cell r="Y94" t="str">
            <v/>
          </cell>
          <cell r="Z94" t="str">
            <v/>
          </cell>
          <cell r="AA94" t="str">
            <v/>
          </cell>
          <cell r="AB94" t="str">
            <v/>
          </cell>
          <cell r="AC94" t="str">
            <v/>
          </cell>
          <cell r="AD94" t="str">
            <v/>
          </cell>
          <cell r="AE94" t="str">
            <v/>
          </cell>
          <cell r="AF94" t="str">
            <v/>
          </cell>
          <cell r="AG94" t="str">
            <v/>
          </cell>
          <cell r="AH94" t="str">
            <v/>
          </cell>
          <cell r="AI94" t="str">
            <v/>
          </cell>
          <cell r="AJ94" t="str">
            <v/>
          </cell>
          <cell r="AK94" t="str">
            <v>ﾊﾟｰﾄﾅｰ14</v>
          </cell>
          <cell r="AL94" t="str">
            <v>松下・ﾘｺｰﾃｸﾉﾈｯﾄ</v>
          </cell>
          <cell r="AO94">
            <v>36000000</v>
          </cell>
          <cell r="AP94">
            <v>1</v>
          </cell>
          <cell r="AQ94">
            <v>2</v>
          </cell>
          <cell r="BC94">
            <v>2</v>
          </cell>
          <cell r="BD94" t="str">
            <v/>
          </cell>
          <cell r="BE94" t="str">
            <v/>
          </cell>
          <cell r="BF94" t="str">
            <v/>
          </cell>
          <cell r="BG94" t="str">
            <v/>
          </cell>
          <cell r="BH94" t="str">
            <v/>
          </cell>
          <cell r="BI94" t="str">
            <v/>
          </cell>
          <cell r="BJ94" t="str">
            <v/>
          </cell>
          <cell r="BK94" t="str">
            <v/>
          </cell>
          <cell r="BL94" t="str">
            <v/>
          </cell>
          <cell r="BM94" t="str">
            <v/>
          </cell>
          <cell r="BN94" t="str">
            <v/>
          </cell>
          <cell r="BO94" t="str">
            <v/>
          </cell>
          <cell r="BP94">
            <v>5</v>
          </cell>
          <cell r="BW94">
            <v>3</v>
          </cell>
        </row>
        <row r="95">
          <cell r="A95" t="str">
            <v>FNX(ﾌｧｸｼﾐﾘ一斉同報ｻｰﾋﾞｽ)ｼｽﾃﾑ</v>
          </cell>
          <cell r="B95" t="str">
            <v>事業系</v>
          </cell>
          <cell r="C95" t="str">
            <v>MS</v>
          </cell>
          <cell r="W95">
            <v>0</v>
          </cell>
          <cell r="X95" t="str">
            <v/>
          </cell>
          <cell r="Y95" t="str">
            <v/>
          </cell>
          <cell r="Z95" t="str">
            <v/>
          </cell>
          <cell r="AA95" t="str">
            <v/>
          </cell>
          <cell r="AB95" t="str">
            <v/>
          </cell>
          <cell r="AC95" t="str">
            <v/>
          </cell>
          <cell r="AD95" t="str">
            <v/>
          </cell>
          <cell r="AE95" t="str">
            <v/>
          </cell>
          <cell r="AF95" t="str">
            <v/>
          </cell>
          <cell r="AG95" t="str">
            <v/>
          </cell>
          <cell r="AH95" t="str">
            <v/>
          </cell>
          <cell r="AI95" t="str">
            <v/>
          </cell>
          <cell r="AJ95" t="str">
            <v/>
          </cell>
          <cell r="AK95" t="str">
            <v>ﾊﾟｰﾄﾅｰ15</v>
          </cell>
          <cell r="AL95" t="str">
            <v>ﾃﾞｰﾀｱﾌﾟﾘｹｰｼｮﾝ</v>
          </cell>
          <cell r="AO95">
            <v>3000000</v>
          </cell>
          <cell r="AP95">
            <v>2</v>
          </cell>
          <cell r="BC95">
            <v>1</v>
          </cell>
          <cell r="BD95" t="str">
            <v/>
          </cell>
          <cell r="BE95" t="str">
            <v/>
          </cell>
          <cell r="BF95" t="str">
            <v/>
          </cell>
          <cell r="BG95" t="str">
            <v/>
          </cell>
          <cell r="BH95" t="str">
            <v/>
          </cell>
          <cell r="BI95" t="str">
            <v/>
          </cell>
          <cell r="BJ95" t="str">
            <v/>
          </cell>
          <cell r="BK95" t="str">
            <v/>
          </cell>
          <cell r="BL95" t="str">
            <v/>
          </cell>
          <cell r="BM95" t="str">
            <v/>
          </cell>
          <cell r="BN95" t="str">
            <v/>
          </cell>
          <cell r="BO95" t="str">
            <v/>
          </cell>
          <cell r="BP95">
            <v>6</v>
          </cell>
          <cell r="BW95">
            <v>3</v>
          </cell>
        </row>
        <row r="96">
          <cell r="A96" t="str">
            <v>FNX(ﾌｧｸｼﾐﾘ一斉同報ｻｰﾋﾞｽ)ｼｽﾃﾑ</v>
          </cell>
          <cell r="B96" t="str">
            <v>事業系</v>
          </cell>
          <cell r="C96" t="str">
            <v>MS</v>
          </cell>
          <cell r="W96">
            <v>0</v>
          </cell>
          <cell r="X96" t="str">
            <v/>
          </cell>
          <cell r="Y96" t="str">
            <v/>
          </cell>
          <cell r="Z96" t="str">
            <v/>
          </cell>
          <cell r="AA96" t="str">
            <v/>
          </cell>
          <cell r="AB96" t="str">
            <v/>
          </cell>
          <cell r="AC96" t="str">
            <v/>
          </cell>
          <cell r="AD96" t="str">
            <v/>
          </cell>
          <cell r="AE96" t="str">
            <v/>
          </cell>
          <cell r="AF96" t="str">
            <v/>
          </cell>
          <cell r="AG96" t="str">
            <v/>
          </cell>
          <cell r="AH96" t="str">
            <v/>
          </cell>
          <cell r="AI96" t="str">
            <v/>
          </cell>
          <cell r="AJ96" t="str">
            <v/>
          </cell>
          <cell r="AK96" t="str">
            <v>ﾊﾟｰﾄﾅｰ16</v>
          </cell>
          <cell r="AL96" t="str">
            <v>ｺﾝﾊﾟｯｸ(旧TANDEM)</v>
          </cell>
          <cell r="AO96">
            <v>106200000</v>
          </cell>
          <cell r="AP96">
            <v>1</v>
          </cell>
          <cell r="AQ96">
            <v>2</v>
          </cell>
          <cell r="BC96">
            <v>2</v>
          </cell>
          <cell r="BD96" t="str">
            <v/>
          </cell>
          <cell r="BE96" t="str">
            <v/>
          </cell>
          <cell r="BF96" t="str">
            <v/>
          </cell>
          <cell r="BG96" t="str">
            <v/>
          </cell>
          <cell r="BH96" t="str">
            <v/>
          </cell>
          <cell r="BI96" t="str">
            <v/>
          </cell>
          <cell r="BJ96" t="str">
            <v/>
          </cell>
          <cell r="BK96" t="str">
            <v/>
          </cell>
          <cell r="BL96" t="str">
            <v/>
          </cell>
          <cell r="BM96" t="str">
            <v/>
          </cell>
          <cell r="BN96" t="str">
            <v/>
          </cell>
          <cell r="BO96" t="str">
            <v/>
          </cell>
          <cell r="BP96">
            <v>5</v>
          </cell>
          <cell r="BW96">
            <v>3</v>
          </cell>
        </row>
        <row r="97">
          <cell r="A97" t="str">
            <v>FNX(ﾌｧｸｼﾐﾘ一斉同報ｻｰﾋﾞｽ)ｼｽﾃﾑ</v>
          </cell>
          <cell r="B97" t="str">
            <v>事業系</v>
          </cell>
          <cell r="C97" t="str">
            <v>MS</v>
          </cell>
          <cell r="W97">
            <v>0</v>
          </cell>
          <cell r="X97" t="str">
            <v/>
          </cell>
          <cell r="Y97" t="str">
            <v/>
          </cell>
          <cell r="Z97" t="str">
            <v/>
          </cell>
          <cell r="AA97" t="str">
            <v/>
          </cell>
          <cell r="AB97" t="str">
            <v/>
          </cell>
          <cell r="AC97" t="str">
            <v/>
          </cell>
          <cell r="AD97" t="str">
            <v/>
          </cell>
          <cell r="AE97" t="str">
            <v/>
          </cell>
          <cell r="AF97" t="str">
            <v/>
          </cell>
          <cell r="AG97" t="str">
            <v/>
          </cell>
          <cell r="AH97" t="str">
            <v/>
          </cell>
          <cell r="AI97" t="str">
            <v/>
          </cell>
          <cell r="AJ97" t="str">
            <v/>
          </cell>
          <cell r="AK97" t="str">
            <v>ﾊﾟｰﾄﾅｰ17</v>
          </cell>
          <cell r="AL97" t="str">
            <v>HP</v>
          </cell>
          <cell r="AO97">
            <v>2640000</v>
          </cell>
          <cell r="AP97">
            <v>1</v>
          </cell>
          <cell r="AQ97">
            <v>2</v>
          </cell>
          <cell r="BC97">
            <v>2</v>
          </cell>
          <cell r="BD97" t="str">
            <v/>
          </cell>
          <cell r="BE97" t="str">
            <v/>
          </cell>
          <cell r="BF97" t="str">
            <v/>
          </cell>
          <cell r="BG97" t="str">
            <v/>
          </cell>
          <cell r="BH97" t="str">
            <v/>
          </cell>
          <cell r="BI97" t="str">
            <v/>
          </cell>
          <cell r="BJ97" t="str">
            <v/>
          </cell>
          <cell r="BK97" t="str">
            <v/>
          </cell>
          <cell r="BL97" t="str">
            <v/>
          </cell>
          <cell r="BM97" t="str">
            <v/>
          </cell>
          <cell r="BN97" t="str">
            <v/>
          </cell>
          <cell r="BO97" t="str">
            <v/>
          </cell>
          <cell r="BP97">
            <v>5</v>
          </cell>
          <cell r="BW97">
            <v>3</v>
          </cell>
        </row>
        <row r="98">
          <cell r="A98" t="str">
            <v>FNX(ﾌｧｸｼﾐﾘ一斉同報ｻｰﾋﾞｽ)ｼｽﾃﾑ</v>
          </cell>
          <cell r="B98" t="str">
            <v>事業系</v>
          </cell>
          <cell r="C98" t="str">
            <v>MS</v>
          </cell>
          <cell r="W98">
            <v>0</v>
          </cell>
          <cell r="X98" t="str">
            <v/>
          </cell>
          <cell r="Y98" t="str">
            <v/>
          </cell>
          <cell r="Z98" t="str">
            <v/>
          </cell>
          <cell r="AA98" t="str">
            <v/>
          </cell>
          <cell r="AB98" t="str">
            <v/>
          </cell>
          <cell r="AC98" t="str">
            <v/>
          </cell>
          <cell r="AD98" t="str">
            <v/>
          </cell>
          <cell r="AE98" t="str">
            <v/>
          </cell>
          <cell r="AF98" t="str">
            <v/>
          </cell>
          <cell r="AG98" t="str">
            <v/>
          </cell>
          <cell r="AH98" t="str">
            <v/>
          </cell>
          <cell r="AI98" t="str">
            <v/>
          </cell>
          <cell r="AJ98" t="str">
            <v/>
          </cell>
          <cell r="AK98" t="str">
            <v>ﾊﾟｰﾄﾅｰ18</v>
          </cell>
          <cell r="AL98" t="str">
            <v>SBﾈｯﾄﾜｰｸｽ</v>
          </cell>
          <cell r="AO98">
            <v>240000</v>
          </cell>
          <cell r="AP98">
            <v>2</v>
          </cell>
          <cell r="BC98">
            <v>1</v>
          </cell>
          <cell r="BD98" t="str">
            <v/>
          </cell>
          <cell r="BE98" t="str">
            <v/>
          </cell>
          <cell r="BF98" t="str">
            <v/>
          </cell>
          <cell r="BG98" t="str">
            <v/>
          </cell>
          <cell r="BH98" t="str">
            <v/>
          </cell>
          <cell r="BI98" t="str">
            <v/>
          </cell>
          <cell r="BJ98" t="str">
            <v/>
          </cell>
          <cell r="BK98" t="str">
            <v/>
          </cell>
          <cell r="BL98" t="str">
            <v/>
          </cell>
          <cell r="BM98" t="str">
            <v/>
          </cell>
          <cell r="BN98" t="str">
            <v/>
          </cell>
          <cell r="BO98" t="str">
            <v/>
          </cell>
          <cell r="BP98">
            <v>6</v>
          </cell>
          <cell r="BW98">
            <v>3</v>
          </cell>
        </row>
        <row r="99">
          <cell r="A99" t="str">
            <v>FNX(ﾌｧｸｼﾐﾘ一斉同報ｻｰﾋﾞｽ)ｼｽﾃﾑ</v>
          </cell>
          <cell r="B99" t="str">
            <v>事業系</v>
          </cell>
          <cell r="C99" t="str">
            <v>MS</v>
          </cell>
          <cell r="W99">
            <v>0</v>
          </cell>
          <cell r="X99" t="str">
            <v/>
          </cell>
          <cell r="Y99" t="str">
            <v/>
          </cell>
          <cell r="Z99" t="str">
            <v/>
          </cell>
          <cell r="AA99" t="str">
            <v/>
          </cell>
          <cell r="AB99" t="str">
            <v/>
          </cell>
          <cell r="AC99" t="str">
            <v/>
          </cell>
          <cell r="AD99" t="str">
            <v/>
          </cell>
          <cell r="AE99" t="str">
            <v/>
          </cell>
          <cell r="AF99" t="str">
            <v/>
          </cell>
          <cell r="AG99" t="str">
            <v/>
          </cell>
          <cell r="AH99" t="str">
            <v/>
          </cell>
          <cell r="AI99" t="str">
            <v/>
          </cell>
          <cell r="AJ99" t="str">
            <v/>
          </cell>
          <cell r="AK99" t="str">
            <v>ﾊﾟｰﾄﾅｰ19</v>
          </cell>
          <cell r="AL99" t="str">
            <v>日本ｽﾄﾗﾀｽｺﾝﾋﾟｭｰﾀ</v>
          </cell>
          <cell r="AO99">
            <v>21600000</v>
          </cell>
          <cell r="AP99">
            <v>1</v>
          </cell>
          <cell r="AQ99">
            <v>2</v>
          </cell>
          <cell r="BC99">
            <v>2</v>
          </cell>
          <cell r="BD99" t="str">
            <v/>
          </cell>
          <cell r="BE99" t="str">
            <v/>
          </cell>
          <cell r="BF99" t="str">
            <v/>
          </cell>
          <cell r="BG99" t="str">
            <v/>
          </cell>
          <cell r="BH99" t="str">
            <v/>
          </cell>
          <cell r="BI99" t="str">
            <v/>
          </cell>
          <cell r="BJ99" t="str">
            <v/>
          </cell>
          <cell r="BK99" t="str">
            <v/>
          </cell>
          <cell r="BL99" t="str">
            <v/>
          </cell>
          <cell r="BM99" t="str">
            <v/>
          </cell>
          <cell r="BN99" t="str">
            <v/>
          </cell>
          <cell r="BO99" t="str">
            <v/>
          </cell>
          <cell r="BP99">
            <v>5</v>
          </cell>
          <cell r="BW99">
            <v>3</v>
          </cell>
        </row>
        <row r="100">
          <cell r="A100" t="str">
            <v>デルタメール</v>
          </cell>
          <cell r="B100" t="str">
            <v>事業系</v>
          </cell>
          <cell r="C100" t="str">
            <v>MS</v>
          </cell>
          <cell r="D100" t="str">
            <v>ボイスメールリクルートアクセスポイント内にハードを設置し、月間固定料金により提供するセンター型サービスと、ハード提供（売り切り）によりユーザー宅内にボイスメールを設置する設置型サービスがある現在は、新規営業は中止し、既存ユーザーへのサービス提供のみをしている</v>
          </cell>
          <cell r="E100" t="str">
            <v>社員1</v>
          </cell>
          <cell r="F100">
            <v>11</v>
          </cell>
          <cell r="G100" t="str">
            <v>L</v>
          </cell>
          <cell r="H100">
            <v>4</v>
          </cell>
          <cell r="I100">
            <v>8</v>
          </cell>
          <cell r="J100">
            <v>9</v>
          </cell>
          <cell r="K100">
            <v>15</v>
          </cell>
          <cell r="L100">
            <v>16</v>
          </cell>
          <cell r="M100">
            <v>18</v>
          </cell>
          <cell r="W100">
            <v>5</v>
          </cell>
          <cell r="X100">
            <v>0.06</v>
          </cell>
          <cell r="Y100">
            <v>0.06</v>
          </cell>
          <cell r="Z100">
            <v>0.06</v>
          </cell>
          <cell r="AA100">
            <v>0.06</v>
          </cell>
          <cell r="AB100">
            <v>0.06</v>
          </cell>
          <cell r="AC100" t="str">
            <v/>
          </cell>
          <cell r="AD100" t="str">
            <v/>
          </cell>
          <cell r="AE100" t="str">
            <v/>
          </cell>
          <cell r="AF100" t="str">
            <v/>
          </cell>
          <cell r="AG100" t="str">
            <v/>
          </cell>
          <cell r="AH100" t="str">
            <v/>
          </cell>
          <cell r="AI100" t="str">
            <v/>
          </cell>
          <cell r="AJ100" t="str">
            <v/>
          </cell>
          <cell r="AK100" t="str">
            <v>ﾊﾟｰﾄﾅｰ1</v>
          </cell>
          <cell r="AL100" t="str">
            <v>ﾃﾞｰﾀ通信ｼｽﾃﾑ</v>
          </cell>
          <cell r="AM100">
            <v>4</v>
          </cell>
          <cell r="AN100">
            <v>4</v>
          </cell>
          <cell r="AO100">
            <v>30000000</v>
          </cell>
          <cell r="AP100">
            <v>3</v>
          </cell>
          <cell r="AQ100">
            <v>4</v>
          </cell>
          <cell r="AR100">
            <v>6</v>
          </cell>
          <cell r="AS100">
            <v>9</v>
          </cell>
          <cell r="AT100">
            <v>11</v>
          </cell>
          <cell r="BC100">
            <v>5</v>
          </cell>
          <cell r="BD100">
            <v>0.8</v>
          </cell>
          <cell r="BE100">
            <v>0.8</v>
          </cell>
          <cell r="BF100">
            <v>0.8</v>
          </cell>
          <cell r="BG100">
            <v>0.8</v>
          </cell>
          <cell r="BH100">
            <v>0.8</v>
          </cell>
          <cell r="BI100" t="str">
            <v/>
          </cell>
          <cell r="BJ100" t="str">
            <v/>
          </cell>
          <cell r="BK100" t="str">
            <v/>
          </cell>
          <cell r="BL100" t="str">
            <v/>
          </cell>
          <cell r="BM100" t="str">
            <v/>
          </cell>
          <cell r="BN100" t="str">
            <v/>
          </cell>
          <cell r="BO100" t="str">
            <v/>
          </cell>
          <cell r="BP100">
            <v>1</v>
          </cell>
          <cell r="BQ100">
            <v>12</v>
          </cell>
          <cell r="BW100">
            <v>4</v>
          </cell>
          <cell r="BY100">
            <v>9</v>
          </cell>
          <cell r="CI100">
            <v>9</v>
          </cell>
          <cell r="CS100">
            <v>8</v>
          </cell>
          <cell r="CT100">
            <v>6</v>
          </cell>
          <cell r="CZ100">
            <v>3</v>
          </cell>
          <cell r="DA100">
            <v>2</v>
          </cell>
          <cell r="DB100">
            <v>6</v>
          </cell>
          <cell r="DH100">
            <v>2</v>
          </cell>
          <cell r="DI100">
            <v>3</v>
          </cell>
          <cell r="DJ100">
            <v>4</v>
          </cell>
          <cell r="DK100">
            <v>6</v>
          </cell>
          <cell r="DL100">
            <v>8</v>
          </cell>
          <cell r="DP100" t="str">
            <v>＜デルタメールについて＞デルタメールについての保守運用は、営業・渉外という業務も含まれており、アウトソーシングのイメージがない。＜パートナ集中化について＞理想的な姿ではあるが、サービス内容・サービスレベルが異なる商品が混在する中で全社での統一していくという方向性にメリットは感じない。考え方の方向性を出すくらいでいいのではないか？</v>
          </cell>
        </row>
        <row r="101">
          <cell r="A101" t="str">
            <v>デルタメール</v>
          </cell>
          <cell r="B101" t="str">
            <v>事業系</v>
          </cell>
          <cell r="C101" t="str">
            <v>MS</v>
          </cell>
          <cell r="W101">
            <v>0</v>
          </cell>
          <cell r="X101" t="str">
            <v/>
          </cell>
          <cell r="Y101" t="str">
            <v/>
          </cell>
          <cell r="Z101" t="str">
            <v/>
          </cell>
          <cell r="AA101" t="str">
            <v/>
          </cell>
          <cell r="AB101" t="str">
            <v/>
          </cell>
          <cell r="AC101" t="str">
            <v/>
          </cell>
          <cell r="AD101" t="str">
            <v/>
          </cell>
          <cell r="AE101" t="str">
            <v/>
          </cell>
          <cell r="AF101" t="str">
            <v/>
          </cell>
          <cell r="AG101" t="str">
            <v/>
          </cell>
          <cell r="AH101" t="str">
            <v/>
          </cell>
          <cell r="AI101" t="str">
            <v/>
          </cell>
          <cell r="AJ101" t="str">
            <v/>
          </cell>
          <cell r="AK101" t="str">
            <v>ﾊﾟｰﾄﾅｰ2</v>
          </cell>
          <cell r="AL101" t="str">
            <v>ｱﾙｺﾞﾃｸﾉｽ21</v>
          </cell>
          <cell r="AM101">
            <v>8</v>
          </cell>
          <cell r="AN101">
            <v>0</v>
          </cell>
          <cell r="AP101">
            <v>1</v>
          </cell>
          <cell r="AQ101">
            <v>2</v>
          </cell>
          <cell r="BC101">
            <v>2</v>
          </cell>
          <cell r="BD101">
            <v>1.2</v>
          </cell>
          <cell r="BE101">
            <v>1.2</v>
          </cell>
          <cell r="BF101" t="str">
            <v/>
          </cell>
          <cell r="BG101" t="str">
            <v/>
          </cell>
          <cell r="BH101" t="str">
            <v/>
          </cell>
          <cell r="BI101" t="str">
            <v/>
          </cell>
          <cell r="BJ101" t="str">
            <v/>
          </cell>
          <cell r="BK101" t="str">
            <v/>
          </cell>
          <cell r="BL101" t="str">
            <v/>
          </cell>
          <cell r="BM101" t="str">
            <v/>
          </cell>
          <cell r="BN101" t="str">
            <v/>
          </cell>
          <cell r="BO101" t="str">
            <v/>
          </cell>
          <cell r="BP101">
            <v>1</v>
          </cell>
          <cell r="BQ101">
            <v>2</v>
          </cell>
          <cell r="BW101">
            <v>3</v>
          </cell>
          <cell r="CS101">
            <v>15</v>
          </cell>
          <cell r="CT101">
            <v>10</v>
          </cell>
          <cell r="CY101" t="str">
            <v>社員の仕事</v>
          </cell>
        </row>
        <row r="102">
          <cell r="A102" t="str">
            <v>デルタメール</v>
          </cell>
          <cell r="B102" t="str">
            <v>事業系</v>
          </cell>
          <cell r="C102" t="str">
            <v>MS</v>
          </cell>
          <cell r="W102">
            <v>0</v>
          </cell>
          <cell r="X102" t="str">
            <v/>
          </cell>
          <cell r="Y102" t="str">
            <v/>
          </cell>
          <cell r="Z102" t="str">
            <v/>
          </cell>
          <cell r="AA102" t="str">
            <v/>
          </cell>
          <cell r="AB102" t="str">
            <v/>
          </cell>
          <cell r="AC102" t="str">
            <v/>
          </cell>
          <cell r="AD102" t="str">
            <v/>
          </cell>
          <cell r="AE102" t="str">
            <v/>
          </cell>
          <cell r="AF102" t="str">
            <v/>
          </cell>
          <cell r="AG102" t="str">
            <v/>
          </cell>
          <cell r="AH102" t="str">
            <v/>
          </cell>
          <cell r="AI102" t="str">
            <v/>
          </cell>
          <cell r="AJ102" t="str">
            <v/>
          </cell>
          <cell r="AK102" t="str">
            <v>ﾊﾟｰﾄﾅｰ3</v>
          </cell>
          <cell r="AL102" t="str">
            <v>KDDﾃﾚｻｰﾌﾞ</v>
          </cell>
          <cell r="AM102">
            <v>3</v>
          </cell>
          <cell r="AN102">
            <v>3</v>
          </cell>
          <cell r="AO102">
            <v>20000000</v>
          </cell>
          <cell r="AP102">
            <v>5</v>
          </cell>
          <cell r="AQ102">
            <v>7</v>
          </cell>
          <cell r="AR102">
            <v>8</v>
          </cell>
          <cell r="AS102">
            <v>9</v>
          </cell>
          <cell r="BC102">
            <v>4</v>
          </cell>
          <cell r="BD102">
            <v>0.75</v>
          </cell>
          <cell r="BE102">
            <v>0.75</v>
          </cell>
          <cell r="BF102">
            <v>0.75</v>
          </cell>
          <cell r="BG102">
            <v>0.75</v>
          </cell>
          <cell r="BH102" t="str">
            <v/>
          </cell>
          <cell r="BI102" t="str">
            <v/>
          </cell>
          <cell r="BJ102" t="str">
            <v/>
          </cell>
          <cell r="BK102" t="str">
            <v/>
          </cell>
          <cell r="BL102" t="str">
            <v/>
          </cell>
          <cell r="BM102" t="str">
            <v/>
          </cell>
          <cell r="BN102" t="str">
            <v/>
          </cell>
          <cell r="BO102" t="str">
            <v/>
          </cell>
          <cell r="BP102">
            <v>1</v>
          </cell>
          <cell r="BQ102">
            <v>12</v>
          </cell>
          <cell r="BW102">
            <v>3</v>
          </cell>
          <cell r="CS102">
            <v>16</v>
          </cell>
          <cell r="CT102">
            <v>10</v>
          </cell>
          <cell r="CY102" t="str">
            <v>社員の仕事</v>
          </cell>
        </row>
        <row r="103">
          <cell r="A103" t="str">
            <v>XY・ACCESSで作った社内システム</v>
          </cell>
          <cell r="B103" t="str">
            <v>社内系</v>
          </cell>
          <cell r="C103" t="str">
            <v>XY</v>
          </cell>
          <cell r="D103" t="str">
            <v>○依頼伝システム：制作依頼伝の起票○かぶとくん：制作進行管理○カトチャン：編集原価管理○kids：決まったハガキデータ集計○ケロリン：顧客情報管理</v>
          </cell>
          <cell r="E103" t="str">
            <v>社員1</v>
          </cell>
          <cell r="F103">
            <v>13</v>
          </cell>
          <cell r="G103" t="str">
            <v>M</v>
          </cell>
          <cell r="H103">
            <v>5</v>
          </cell>
          <cell r="I103">
            <v>18</v>
          </cell>
          <cell r="V103" t="str">
            <v>?</v>
          </cell>
          <cell r="W103">
            <v>1</v>
          </cell>
          <cell r="X103">
            <v>0.05</v>
          </cell>
          <cell r="Y103" t="str">
            <v/>
          </cell>
          <cell r="Z103" t="str">
            <v/>
          </cell>
          <cell r="AA103" t="str">
            <v/>
          </cell>
          <cell r="AB103" t="str">
            <v/>
          </cell>
          <cell r="AC103" t="str">
            <v/>
          </cell>
          <cell r="AD103" t="str">
            <v/>
          </cell>
          <cell r="AE103" t="str">
            <v/>
          </cell>
          <cell r="AF103" t="str">
            <v/>
          </cell>
          <cell r="AG103" t="str">
            <v/>
          </cell>
          <cell r="AH103" t="str">
            <v/>
          </cell>
          <cell r="AI103" t="str">
            <v/>
          </cell>
          <cell r="AJ103" t="str">
            <v/>
          </cell>
          <cell r="BC103">
            <v>0</v>
          </cell>
          <cell r="BD103" t="str">
            <v/>
          </cell>
          <cell r="BE103" t="str">
            <v/>
          </cell>
          <cell r="BF103" t="str">
            <v/>
          </cell>
          <cell r="BG103" t="str">
            <v/>
          </cell>
          <cell r="BH103" t="str">
            <v/>
          </cell>
          <cell r="BI103" t="str">
            <v/>
          </cell>
          <cell r="BJ103" t="str">
            <v/>
          </cell>
          <cell r="BK103" t="str">
            <v/>
          </cell>
          <cell r="BL103" t="str">
            <v/>
          </cell>
          <cell r="BM103" t="str">
            <v/>
          </cell>
          <cell r="BN103" t="str">
            <v/>
          </cell>
          <cell r="BO103" t="str">
            <v/>
          </cell>
          <cell r="BY103">
            <v>1</v>
          </cell>
          <cell r="BZ103">
            <v>2</v>
          </cell>
          <cell r="CA103">
            <v>3</v>
          </cell>
          <cell r="CB103">
            <v>4</v>
          </cell>
          <cell r="CC103">
            <v>5</v>
          </cell>
          <cell r="CD103">
            <v>8</v>
          </cell>
          <cell r="CE103">
            <v>11</v>
          </cell>
          <cell r="CF103">
            <v>12</v>
          </cell>
          <cell r="CG103">
            <v>13</v>
          </cell>
          <cell r="CH103">
            <v>14</v>
          </cell>
          <cell r="CI103">
            <v>1</v>
          </cell>
          <cell r="CJ103">
            <v>2</v>
          </cell>
          <cell r="CK103">
            <v>3</v>
          </cell>
          <cell r="CL103">
            <v>4</v>
          </cell>
          <cell r="CM103">
            <v>5</v>
          </cell>
          <cell r="CN103">
            <v>8</v>
          </cell>
          <cell r="CO103">
            <v>11</v>
          </cell>
          <cell r="CP103">
            <v>12</v>
          </cell>
          <cell r="CQ103">
            <v>13</v>
          </cell>
          <cell r="CR103">
            <v>14</v>
          </cell>
          <cell r="CS103">
            <v>17</v>
          </cell>
          <cell r="CT103">
            <v>10</v>
          </cell>
          <cell r="CY103" t="str">
            <v>?</v>
          </cell>
          <cell r="CZ103">
            <v>4</v>
          </cell>
          <cell r="DA103">
            <v>2</v>
          </cell>
          <cell r="DB103">
            <v>6</v>
          </cell>
          <cell r="DH103">
            <v>2</v>
          </cell>
          <cell r="DI103">
            <v>5</v>
          </cell>
          <cell r="DJ103">
            <v>6</v>
          </cell>
          <cell r="DK103">
            <v>10</v>
          </cell>
          <cell r="DP103" t="str">
            <v>正直言って、現状メンテは破綻しています。ACCESSで内作した以上仕方ないですが。</v>
          </cell>
          <cell r="DQ103" t="str">
            <v>XY企画G</v>
          </cell>
          <cell r="DR103" t="str">
            <v>渡邉泰帥</v>
          </cell>
        </row>
        <row r="104">
          <cell r="A104" t="str">
            <v>新配本（ＶＩＤＡ）</v>
          </cell>
          <cell r="B104" t="str">
            <v>社内系</v>
          </cell>
          <cell r="C104" t="str">
            <v>HR</v>
          </cell>
          <cell r="D104" t="str">
            <v>ＲＢ、ＳＲＢの配本用大学生・高校生の個人ＤＢ。</v>
          </cell>
          <cell r="E104" t="str">
            <v>社員1</v>
          </cell>
          <cell r="F104">
            <v>11</v>
          </cell>
          <cell r="G104" t="str">
            <v>M</v>
          </cell>
          <cell r="H104">
            <v>5</v>
          </cell>
          <cell r="I104">
            <v>15</v>
          </cell>
          <cell r="J104">
            <v>16</v>
          </cell>
          <cell r="K104">
            <v>10</v>
          </cell>
          <cell r="W104">
            <v>3</v>
          </cell>
          <cell r="X104">
            <v>1.6666666666666666E-2</v>
          </cell>
          <cell r="Y104">
            <v>1.6666666666666666E-2</v>
          </cell>
          <cell r="Z104">
            <v>1.6666666666666666E-2</v>
          </cell>
          <cell r="AA104" t="str">
            <v/>
          </cell>
          <cell r="AB104" t="str">
            <v/>
          </cell>
          <cell r="AC104" t="str">
            <v/>
          </cell>
          <cell r="AD104" t="str">
            <v/>
          </cell>
          <cell r="AE104" t="str">
            <v/>
          </cell>
          <cell r="AF104" t="str">
            <v/>
          </cell>
          <cell r="AG104" t="str">
            <v/>
          </cell>
          <cell r="AH104" t="str">
            <v/>
          </cell>
          <cell r="AI104" t="str">
            <v/>
          </cell>
          <cell r="AJ104" t="str">
            <v/>
          </cell>
          <cell r="AK104" t="str">
            <v>ﾊﾟｰﾄﾅｰ1</v>
          </cell>
          <cell r="AL104" t="str">
            <v>NTTｺﾑｳｪｱ</v>
          </cell>
          <cell r="AM104">
            <v>4.5</v>
          </cell>
          <cell r="AN104">
            <v>0</v>
          </cell>
          <cell r="AO104">
            <v>25000000</v>
          </cell>
          <cell r="AP104">
            <v>1</v>
          </cell>
          <cell r="AQ104">
            <v>2</v>
          </cell>
          <cell r="AR104">
            <v>3</v>
          </cell>
          <cell r="AS104">
            <v>6</v>
          </cell>
          <cell r="AT104">
            <v>11</v>
          </cell>
          <cell r="AU104">
            <v>12</v>
          </cell>
          <cell r="BC104">
            <v>6</v>
          </cell>
          <cell r="BD104">
            <v>0.22499999999999998</v>
          </cell>
          <cell r="BE104">
            <v>0.22499999999999998</v>
          </cell>
          <cell r="BF104">
            <v>0.22499999999999998</v>
          </cell>
          <cell r="BG104">
            <v>0.22499999999999998</v>
          </cell>
          <cell r="BH104">
            <v>0.22499999999999998</v>
          </cell>
          <cell r="BI104">
            <v>0.22499999999999998</v>
          </cell>
          <cell r="BJ104" t="str">
            <v/>
          </cell>
          <cell r="BK104" t="str">
            <v/>
          </cell>
          <cell r="BL104" t="str">
            <v/>
          </cell>
          <cell r="BM104" t="str">
            <v/>
          </cell>
          <cell r="BN104" t="str">
            <v/>
          </cell>
          <cell r="BO104" t="str">
            <v/>
          </cell>
          <cell r="BP104">
            <v>1</v>
          </cell>
          <cell r="BQ104">
            <v>2</v>
          </cell>
          <cell r="BW104">
            <v>3</v>
          </cell>
          <cell r="CS104">
            <v>18</v>
          </cell>
          <cell r="CT104">
            <v>10</v>
          </cell>
          <cell r="CY104" t="str">
            <v>ほぼ、全面ＯＳ済み</v>
          </cell>
          <cell r="CZ104">
            <v>3</v>
          </cell>
          <cell r="DA104">
            <v>6</v>
          </cell>
          <cell r="DH104">
            <v>11</v>
          </cell>
          <cell r="DO104" t="str">
            <v>再構築時に時間がかかる</v>
          </cell>
          <cell r="DQ104" t="str">
            <v>HR MP部</v>
          </cell>
          <cell r="DR104" t="str">
            <v>岩花和彦（安藤博）</v>
          </cell>
        </row>
        <row r="105">
          <cell r="A105" t="str">
            <v>新配本（ＶＩＤＡ）</v>
          </cell>
          <cell r="B105" t="str">
            <v>社内系</v>
          </cell>
          <cell r="C105" t="str">
            <v>HR</v>
          </cell>
          <cell r="W105">
            <v>0</v>
          </cell>
          <cell r="X105" t="str">
            <v/>
          </cell>
          <cell r="Y105" t="str">
            <v/>
          </cell>
          <cell r="Z105" t="str">
            <v/>
          </cell>
          <cell r="AA105" t="str">
            <v/>
          </cell>
          <cell r="AB105" t="str">
            <v/>
          </cell>
          <cell r="AC105" t="str">
            <v/>
          </cell>
          <cell r="AD105" t="str">
            <v/>
          </cell>
          <cell r="AE105" t="str">
            <v/>
          </cell>
          <cell r="AF105" t="str">
            <v/>
          </cell>
          <cell r="AG105" t="str">
            <v/>
          </cell>
          <cell r="AH105" t="str">
            <v/>
          </cell>
          <cell r="AI105" t="str">
            <v/>
          </cell>
          <cell r="AJ105" t="str">
            <v/>
          </cell>
          <cell r="AK105" t="str">
            <v>ﾊﾟｰﾄﾅｰ2</v>
          </cell>
          <cell r="AL105" t="str">
            <v>ｱﾄﾗｸｽ</v>
          </cell>
          <cell r="AM105">
            <v>8</v>
          </cell>
          <cell r="AN105">
            <v>0</v>
          </cell>
          <cell r="AO105">
            <v>95000000</v>
          </cell>
          <cell r="AP105">
            <v>4</v>
          </cell>
          <cell r="AQ105">
            <v>5</v>
          </cell>
          <cell r="AR105">
            <v>8</v>
          </cell>
          <cell r="AS105">
            <v>9</v>
          </cell>
          <cell r="AT105">
            <v>10</v>
          </cell>
          <cell r="BC105">
            <v>5</v>
          </cell>
          <cell r="BD105">
            <v>0.48</v>
          </cell>
          <cell r="BE105">
            <v>0.48</v>
          </cell>
          <cell r="BF105">
            <v>0.48</v>
          </cell>
          <cell r="BG105">
            <v>0.48</v>
          </cell>
          <cell r="BH105">
            <v>0.48</v>
          </cell>
          <cell r="BI105" t="str">
            <v/>
          </cell>
          <cell r="BJ105" t="str">
            <v/>
          </cell>
          <cell r="BK105" t="str">
            <v/>
          </cell>
          <cell r="BL105" t="str">
            <v/>
          </cell>
          <cell r="BM105" t="str">
            <v/>
          </cell>
          <cell r="BN105" t="str">
            <v/>
          </cell>
          <cell r="BO105" t="str">
            <v/>
          </cell>
          <cell r="BP105">
            <v>1</v>
          </cell>
          <cell r="BQ105">
            <v>8</v>
          </cell>
          <cell r="BR105">
            <v>11</v>
          </cell>
          <cell r="BW105">
            <v>5</v>
          </cell>
        </row>
        <row r="106">
          <cell r="A106" t="str">
            <v>ＰＯＳＴＡ</v>
          </cell>
          <cell r="B106" t="str">
            <v>社内系</v>
          </cell>
          <cell r="C106" t="str">
            <v>IS</v>
          </cell>
          <cell r="D106" t="str">
            <v>Ｒｉｎｄｂｅｒｇ上で構築されているＣＳＳ。ＨＲのＤＭマネージャーをベースに開発を行った。地域、希望進路、高校属性等の複数のパラメータを指定し、学びのＤＭ商品の発送対象者(高校生)の人数の検索を行うのが、メインの機能である。また、発送物および発送日程の指定ができ、それに従ってパンフレット等が郵送されるようになっている。※保守運用はＩＳで行っている（外部は使っていない）</v>
          </cell>
          <cell r="E106" t="str">
            <v>社員1</v>
          </cell>
          <cell r="F106">
            <v>10</v>
          </cell>
          <cell r="G106" t="str">
            <v>L</v>
          </cell>
          <cell r="H106">
            <v>5</v>
          </cell>
          <cell r="I106">
            <v>3</v>
          </cell>
          <cell r="J106">
            <v>7</v>
          </cell>
          <cell r="K106">
            <v>8</v>
          </cell>
          <cell r="L106">
            <v>10</v>
          </cell>
          <cell r="M106">
            <v>13</v>
          </cell>
          <cell r="W106">
            <v>5</v>
          </cell>
          <cell r="X106">
            <v>0.01</v>
          </cell>
          <cell r="Y106">
            <v>0.01</v>
          </cell>
          <cell r="Z106">
            <v>0.01</v>
          </cell>
          <cell r="AA106">
            <v>0.01</v>
          </cell>
          <cell r="AB106">
            <v>0.01</v>
          </cell>
          <cell r="AC106" t="str">
            <v/>
          </cell>
          <cell r="AD106" t="str">
            <v/>
          </cell>
          <cell r="AE106" t="str">
            <v/>
          </cell>
          <cell r="AF106" t="str">
            <v/>
          </cell>
          <cell r="AG106" t="str">
            <v/>
          </cell>
          <cell r="AH106" t="str">
            <v/>
          </cell>
          <cell r="AI106" t="str">
            <v/>
          </cell>
          <cell r="AJ106" t="str">
            <v/>
          </cell>
          <cell r="BC106">
            <v>1</v>
          </cell>
          <cell r="BD106" t="str">
            <v/>
          </cell>
          <cell r="BE106" t="str">
            <v/>
          </cell>
          <cell r="BF106" t="str">
            <v/>
          </cell>
          <cell r="BG106" t="str">
            <v/>
          </cell>
          <cell r="BH106" t="str">
            <v/>
          </cell>
          <cell r="BI106" t="str">
            <v/>
          </cell>
          <cell r="BJ106" t="str">
            <v/>
          </cell>
          <cell r="BK106" t="str">
            <v/>
          </cell>
          <cell r="BL106" t="str">
            <v/>
          </cell>
          <cell r="BM106" t="str">
            <v/>
          </cell>
          <cell r="BN106" t="str">
            <v/>
          </cell>
          <cell r="BO106" t="str">
            <v/>
          </cell>
          <cell r="BY106">
            <v>7</v>
          </cell>
          <cell r="BZ106">
            <v>8</v>
          </cell>
          <cell r="CA106">
            <v>10</v>
          </cell>
          <cell r="CB106">
            <v>13</v>
          </cell>
          <cell r="CS106">
            <v>3</v>
          </cell>
          <cell r="CT106">
            <v>1</v>
          </cell>
          <cell r="CZ106">
            <v>3</v>
          </cell>
          <cell r="DA106">
            <v>2</v>
          </cell>
          <cell r="DB106">
            <v>3</v>
          </cell>
          <cell r="DC106">
            <v>6</v>
          </cell>
          <cell r="DH106">
            <v>2</v>
          </cell>
          <cell r="DI106">
            <v>4</v>
          </cell>
          <cell r="DJ106">
            <v>6</v>
          </cell>
          <cell r="DK106">
            <v>7</v>
          </cell>
          <cell r="DL106">
            <v>10</v>
          </cell>
          <cell r="DQ106" t="str">
            <v>IS 1G</v>
          </cell>
          <cell r="DR106" t="str">
            <v>大島(森下)</v>
          </cell>
        </row>
        <row r="107">
          <cell r="A107" t="str">
            <v>持株会システム</v>
          </cell>
          <cell r="B107" t="str">
            <v>社内系</v>
          </cell>
          <cell r="C107" t="str">
            <v>法</v>
          </cell>
          <cell r="D107" t="str">
            <v>リクルート社員持株会の基幹系業務システム・会員の積立データの取込、管理。・リクルート株の持分割当、配当とその管理。・各種会員用お知らせの出力。H/W,S/Wともシステム保守運用をＳＣＳ（住商情報ｼｽﾃﾑ株式会社）にアウトソーシング。システム利用者は法務持株会担当のみ。</v>
          </cell>
          <cell r="E107" t="str">
            <v>社員1</v>
          </cell>
          <cell r="F107" t="str">
            <v>?</v>
          </cell>
          <cell r="G107" t="str">
            <v>M</v>
          </cell>
          <cell r="H107">
            <v>5</v>
          </cell>
          <cell r="I107">
            <v>16</v>
          </cell>
          <cell r="J107">
            <v>17</v>
          </cell>
          <cell r="W107">
            <v>2</v>
          </cell>
          <cell r="X107">
            <v>2.5000000000000001E-2</v>
          </cell>
          <cell r="Y107">
            <v>2.5000000000000001E-2</v>
          </cell>
          <cell r="Z107" t="str">
            <v/>
          </cell>
          <cell r="AA107" t="str">
            <v/>
          </cell>
          <cell r="AB107" t="str">
            <v/>
          </cell>
          <cell r="AC107" t="str">
            <v/>
          </cell>
          <cell r="AD107" t="str">
            <v/>
          </cell>
          <cell r="AE107" t="str">
            <v/>
          </cell>
          <cell r="AF107" t="str">
            <v/>
          </cell>
          <cell r="AG107" t="str">
            <v/>
          </cell>
          <cell r="AH107" t="str">
            <v/>
          </cell>
          <cell r="AI107" t="str">
            <v/>
          </cell>
          <cell r="AJ107" t="str">
            <v/>
          </cell>
          <cell r="AK107" t="str">
            <v>ﾊﾟｰﾄﾅｰ1</v>
          </cell>
          <cell r="AL107" t="str">
            <v>住商情報ｼｽﾃﾑ</v>
          </cell>
          <cell r="AM107">
            <v>3</v>
          </cell>
          <cell r="AN107">
            <v>0</v>
          </cell>
          <cell r="AO107">
            <v>20000000</v>
          </cell>
          <cell r="AP107">
            <v>1</v>
          </cell>
          <cell r="AQ107">
            <v>2</v>
          </cell>
          <cell r="AR107">
            <v>3</v>
          </cell>
          <cell r="AS107">
            <v>4</v>
          </cell>
          <cell r="AT107">
            <v>5</v>
          </cell>
          <cell r="AU107">
            <v>6</v>
          </cell>
          <cell r="AV107">
            <v>11</v>
          </cell>
          <cell r="AW107">
            <v>12</v>
          </cell>
          <cell r="AX107">
            <v>14</v>
          </cell>
          <cell r="BC107">
            <v>9</v>
          </cell>
          <cell r="BD107">
            <v>9.9999999999999992E-2</v>
          </cell>
          <cell r="BE107">
            <v>9.9999999999999992E-2</v>
          </cell>
          <cell r="BF107">
            <v>9.9999999999999992E-2</v>
          </cell>
          <cell r="BG107">
            <v>9.9999999999999992E-2</v>
          </cell>
          <cell r="BH107">
            <v>9.9999999999999992E-2</v>
          </cell>
          <cell r="BI107">
            <v>9.9999999999999992E-2</v>
          </cell>
          <cell r="BJ107">
            <v>9.9999999999999992E-2</v>
          </cell>
          <cell r="BK107">
            <v>9.9999999999999992E-2</v>
          </cell>
          <cell r="BL107">
            <v>9.9999999999999992E-2</v>
          </cell>
          <cell r="BM107" t="str">
            <v/>
          </cell>
          <cell r="BN107" t="str">
            <v/>
          </cell>
          <cell r="BO107" t="str">
            <v/>
          </cell>
          <cell r="BP107">
            <v>1</v>
          </cell>
          <cell r="BQ107">
            <v>2</v>
          </cell>
          <cell r="BR107">
            <v>14</v>
          </cell>
          <cell r="BV107" t="str">
            <v>当初から取組姿勢が良好</v>
          </cell>
          <cell r="BW107">
            <v>5</v>
          </cell>
          <cell r="CS107">
            <v>18</v>
          </cell>
          <cell r="CT107">
            <v>10</v>
          </cell>
          <cell r="CY107" t="str">
            <v>ほぼ、全面ＯＳ済み</v>
          </cell>
          <cell r="CZ107">
            <v>4</v>
          </cell>
          <cell r="DA107">
            <v>8</v>
          </cell>
          <cell r="DG107" t="str">
            <v>現状のｻｰﾋﾞｽﾚﾍﾞﾙ（ｸﾞﾚｰﾄﾞ）が保てるのであれば、形態は問わない。</v>
          </cell>
          <cell r="DH107">
            <v>2</v>
          </cell>
          <cell r="DP107" t="str">
            <v>持株会システムについては、現在の運用／サービスで満足しており、パートナ管理上もほとんど手はかかっていない。一般論として「パートナ管理集中化」は良い方向だと思うし、持株会システムとしても現状のサービスが維持されれば集中化しても問題はない。</v>
          </cell>
          <cell r="DQ107" t="str">
            <v>法務</v>
          </cell>
          <cell r="DR107" t="str">
            <v>鈴木正雄</v>
          </cell>
        </row>
        <row r="108">
          <cell r="A108" t="str">
            <v>持株会システム</v>
          </cell>
          <cell r="B108" t="str">
            <v>社内系</v>
          </cell>
          <cell r="C108" t="str">
            <v>法</v>
          </cell>
          <cell r="E108" t="str">
            <v>社員2</v>
          </cell>
          <cell r="F108" t="str">
            <v>?</v>
          </cell>
          <cell r="G108" t="str">
            <v>J</v>
          </cell>
          <cell r="H108">
            <v>5</v>
          </cell>
          <cell r="I108">
            <v>8</v>
          </cell>
          <cell r="J108">
            <v>9</v>
          </cell>
          <cell r="K108">
            <v>10</v>
          </cell>
          <cell r="L108">
            <v>15</v>
          </cell>
          <cell r="W108">
            <v>4</v>
          </cell>
          <cell r="X108">
            <v>1.2500000000000001E-2</v>
          </cell>
          <cell r="Y108">
            <v>1.2500000000000001E-2</v>
          </cell>
          <cell r="Z108">
            <v>1.2500000000000001E-2</v>
          </cell>
          <cell r="AA108">
            <v>1.2500000000000001E-2</v>
          </cell>
          <cell r="AB108" t="str">
            <v/>
          </cell>
          <cell r="AC108" t="str">
            <v/>
          </cell>
          <cell r="AD108" t="str">
            <v/>
          </cell>
          <cell r="AE108" t="str">
            <v/>
          </cell>
          <cell r="AF108" t="str">
            <v/>
          </cell>
          <cell r="AG108" t="str">
            <v/>
          </cell>
          <cell r="AH108" t="str">
            <v/>
          </cell>
          <cell r="AI108" t="str">
            <v/>
          </cell>
          <cell r="AJ108" t="str">
            <v/>
          </cell>
          <cell r="BC108">
            <v>0</v>
          </cell>
          <cell r="BD108" t="str">
            <v/>
          </cell>
          <cell r="BE108" t="str">
            <v/>
          </cell>
          <cell r="BF108" t="str">
            <v/>
          </cell>
          <cell r="BG108" t="str">
            <v/>
          </cell>
          <cell r="BH108" t="str">
            <v/>
          </cell>
          <cell r="BI108" t="str">
            <v/>
          </cell>
          <cell r="BJ108" t="str">
            <v/>
          </cell>
          <cell r="BK108" t="str">
            <v/>
          </cell>
          <cell r="BL108" t="str">
            <v/>
          </cell>
          <cell r="BM108" t="str">
            <v/>
          </cell>
          <cell r="BN108" t="str">
            <v/>
          </cell>
          <cell r="BO108" t="str">
            <v/>
          </cell>
        </row>
        <row r="109">
          <cell r="A109" t="str">
            <v>ＮｅｏＪAB、ぶんさく</v>
          </cell>
          <cell r="B109" t="str">
            <v>社内系</v>
          </cell>
          <cell r="C109" t="str">
            <v>JJ</v>
          </cell>
          <cell r="D109" t="str">
            <v>ご存知の通り</v>
          </cell>
          <cell r="E109" t="str">
            <v>社員1</v>
          </cell>
          <cell r="F109">
            <v>12</v>
          </cell>
          <cell r="G109" t="str">
            <v>L</v>
          </cell>
          <cell r="H109">
            <v>5</v>
          </cell>
          <cell r="I109">
            <v>5</v>
          </cell>
          <cell r="J109">
            <v>6</v>
          </cell>
          <cell r="K109">
            <v>7</v>
          </cell>
          <cell r="L109">
            <v>8</v>
          </cell>
          <cell r="M109">
            <v>10</v>
          </cell>
          <cell r="N109">
            <v>12</v>
          </cell>
          <cell r="O109">
            <v>15</v>
          </cell>
          <cell r="W109">
            <v>7</v>
          </cell>
          <cell r="X109">
            <v>7.1428571428571435E-3</v>
          </cell>
          <cell r="Y109">
            <v>7.1428571428571435E-3</v>
          </cell>
          <cell r="Z109">
            <v>7.1428571428571435E-3</v>
          </cell>
          <cell r="AA109">
            <v>7.1428571428571435E-3</v>
          </cell>
          <cell r="AB109">
            <v>7.1428571428571435E-3</v>
          </cell>
          <cell r="AC109">
            <v>7.1428571428571435E-3</v>
          </cell>
          <cell r="AD109">
            <v>7.1428571428571435E-3</v>
          </cell>
          <cell r="AE109" t="str">
            <v/>
          </cell>
          <cell r="AF109" t="str">
            <v/>
          </cell>
          <cell r="AG109" t="str">
            <v/>
          </cell>
          <cell r="AH109" t="str">
            <v/>
          </cell>
          <cell r="AI109" t="str">
            <v/>
          </cell>
          <cell r="AJ109" t="str">
            <v/>
          </cell>
          <cell r="BC109">
            <v>0</v>
          </cell>
          <cell r="BD109" t="str">
            <v/>
          </cell>
          <cell r="BE109" t="str">
            <v/>
          </cell>
          <cell r="BF109" t="str">
            <v/>
          </cell>
          <cell r="BG109" t="str">
            <v/>
          </cell>
          <cell r="BH109" t="str">
            <v/>
          </cell>
          <cell r="BI109" t="str">
            <v/>
          </cell>
          <cell r="BJ109" t="str">
            <v/>
          </cell>
          <cell r="BK109" t="str">
            <v/>
          </cell>
          <cell r="BL109" t="str">
            <v/>
          </cell>
          <cell r="BM109" t="str">
            <v/>
          </cell>
          <cell r="BN109" t="str">
            <v/>
          </cell>
          <cell r="BO109" t="str">
            <v/>
          </cell>
          <cell r="CS109">
            <v>18</v>
          </cell>
          <cell r="CT109">
            <v>10</v>
          </cell>
          <cell r="CY109" t="str">
            <v>外に出しても費用対効果があわない</v>
          </cell>
          <cell r="CZ109">
            <v>5</v>
          </cell>
          <cell r="DA109">
            <v>1</v>
          </cell>
          <cell r="DB109">
            <v>2</v>
          </cell>
          <cell r="DC109">
            <v>3</v>
          </cell>
          <cell r="DD109">
            <v>7</v>
          </cell>
          <cell r="DH109">
            <v>5</v>
          </cell>
          <cell r="DI109">
            <v>6</v>
          </cell>
          <cell r="DJ109">
            <v>8</v>
          </cell>
          <cell r="DP109" t="str">
            <v>システム保守のみを切り出して合理化するだけでは業務改善につながりませんシステムにまつわるユーザ運用まで踏み込んだアウトソーシング先を考えて下さい</v>
          </cell>
        </row>
        <row r="110">
          <cell r="A110" t="str">
            <v>ＮｅｏＪAB、ぶんさく</v>
          </cell>
          <cell r="B110" t="str">
            <v>社内系</v>
          </cell>
          <cell r="C110" t="str">
            <v>JJ</v>
          </cell>
          <cell r="E110" t="str">
            <v>社員2</v>
          </cell>
          <cell r="F110">
            <v>3</v>
          </cell>
          <cell r="G110" t="str">
            <v>A</v>
          </cell>
          <cell r="H110">
            <v>4</v>
          </cell>
          <cell r="I110">
            <v>5</v>
          </cell>
          <cell r="J110">
            <v>6</v>
          </cell>
          <cell r="K110">
            <v>7</v>
          </cell>
          <cell r="L110">
            <v>8</v>
          </cell>
          <cell r="M110">
            <v>10</v>
          </cell>
          <cell r="N110">
            <v>12</v>
          </cell>
          <cell r="O110">
            <v>15</v>
          </cell>
          <cell r="W110">
            <v>7</v>
          </cell>
          <cell r="X110">
            <v>4.2857142857142858E-2</v>
          </cell>
          <cell r="Y110">
            <v>4.2857142857142858E-2</v>
          </cell>
          <cell r="Z110">
            <v>4.2857142857142858E-2</v>
          </cell>
          <cell r="AA110">
            <v>4.2857142857142858E-2</v>
          </cell>
          <cell r="AB110">
            <v>4.2857142857142858E-2</v>
          </cell>
          <cell r="AC110">
            <v>4.2857142857142858E-2</v>
          </cell>
          <cell r="AD110">
            <v>4.2857142857142858E-2</v>
          </cell>
          <cell r="AE110" t="str">
            <v/>
          </cell>
          <cell r="AF110" t="str">
            <v/>
          </cell>
          <cell r="AG110" t="str">
            <v/>
          </cell>
          <cell r="AH110" t="str">
            <v/>
          </cell>
          <cell r="AI110" t="str">
            <v/>
          </cell>
          <cell r="AJ110" t="str">
            <v/>
          </cell>
          <cell r="BC110">
            <v>0</v>
          </cell>
          <cell r="BD110" t="str">
            <v/>
          </cell>
          <cell r="BE110" t="str">
            <v/>
          </cell>
          <cell r="BF110" t="str">
            <v/>
          </cell>
          <cell r="BG110" t="str">
            <v/>
          </cell>
          <cell r="BH110" t="str">
            <v/>
          </cell>
          <cell r="BI110" t="str">
            <v/>
          </cell>
          <cell r="BJ110" t="str">
            <v/>
          </cell>
          <cell r="BK110" t="str">
            <v/>
          </cell>
          <cell r="BL110" t="str">
            <v/>
          </cell>
          <cell r="BM110" t="str">
            <v/>
          </cell>
          <cell r="BN110" t="str">
            <v/>
          </cell>
          <cell r="BO110" t="str">
            <v/>
          </cell>
        </row>
        <row r="111">
          <cell r="A111" t="str">
            <v>ＮｅｏＪAB、ぶんさく</v>
          </cell>
          <cell r="B111" t="str">
            <v>社内系</v>
          </cell>
          <cell r="C111" t="str">
            <v>JJ</v>
          </cell>
          <cell r="E111" t="str">
            <v>社員3</v>
          </cell>
          <cell r="F111">
            <v>8</v>
          </cell>
          <cell r="G111" t="str">
            <v>L</v>
          </cell>
          <cell r="H111">
            <v>4</v>
          </cell>
          <cell r="I111">
            <v>5</v>
          </cell>
          <cell r="J111">
            <v>6</v>
          </cell>
          <cell r="K111">
            <v>7</v>
          </cell>
          <cell r="L111">
            <v>8</v>
          </cell>
          <cell r="M111">
            <v>10</v>
          </cell>
          <cell r="N111">
            <v>12</v>
          </cell>
          <cell r="O111">
            <v>15</v>
          </cell>
          <cell r="W111">
            <v>7</v>
          </cell>
          <cell r="X111">
            <v>4.2857142857142858E-2</v>
          </cell>
          <cell r="Y111">
            <v>4.2857142857142858E-2</v>
          </cell>
          <cell r="Z111">
            <v>4.2857142857142858E-2</v>
          </cell>
          <cell r="AA111">
            <v>4.2857142857142858E-2</v>
          </cell>
          <cell r="AB111">
            <v>4.2857142857142858E-2</v>
          </cell>
          <cell r="AC111">
            <v>4.2857142857142858E-2</v>
          </cell>
          <cell r="AD111">
            <v>4.2857142857142858E-2</v>
          </cell>
          <cell r="AE111" t="str">
            <v/>
          </cell>
          <cell r="AF111" t="str">
            <v/>
          </cell>
          <cell r="AG111" t="str">
            <v/>
          </cell>
          <cell r="AH111" t="str">
            <v/>
          </cell>
          <cell r="AI111" t="str">
            <v/>
          </cell>
          <cell r="AJ111" t="str">
            <v/>
          </cell>
          <cell r="BC111">
            <v>0</v>
          </cell>
          <cell r="BD111" t="str">
            <v/>
          </cell>
          <cell r="BE111" t="str">
            <v/>
          </cell>
          <cell r="BF111" t="str">
            <v/>
          </cell>
          <cell r="BG111" t="str">
            <v/>
          </cell>
          <cell r="BH111" t="str">
            <v/>
          </cell>
          <cell r="BI111" t="str">
            <v/>
          </cell>
          <cell r="BJ111" t="str">
            <v/>
          </cell>
          <cell r="BK111" t="str">
            <v/>
          </cell>
          <cell r="BL111" t="str">
            <v/>
          </cell>
          <cell r="BM111" t="str">
            <v/>
          </cell>
          <cell r="BN111" t="str">
            <v/>
          </cell>
          <cell r="BO111" t="str">
            <v/>
          </cell>
        </row>
        <row r="112">
          <cell r="A112" t="str">
            <v>ＮｅｏＪAB、ぶんさく</v>
          </cell>
          <cell r="B112" t="str">
            <v>社内系</v>
          </cell>
          <cell r="C112" t="str">
            <v>JJ</v>
          </cell>
          <cell r="E112" t="str">
            <v>社員4</v>
          </cell>
          <cell r="F112">
            <v>3</v>
          </cell>
          <cell r="G112" t="str">
            <v>A</v>
          </cell>
          <cell r="H112">
            <v>4</v>
          </cell>
          <cell r="I112">
            <v>5</v>
          </cell>
          <cell r="J112">
            <v>6</v>
          </cell>
          <cell r="K112">
            <v>7</v>
          </cell>
          <cell r="L112">
            <v>8</v>
          </cell>
          <cell r="M112">
            <v>10</v>
          </cell>
          <cell r="N112">
            <v>12</v>
          </cell>
          <cell r="O112">
            <v>15</v>
          </cell>
          <cell r="W112">
            <v>7</v>
          </cell>
          <cell r="X112">
            <v>4.2857142857142858E-2</v>
          </cell>
          <cell r="Y112">
            <v>4.2857142857142858E-2</v>
          </cell>
          <cell r="Z112">
            <v>4.2857142857142858E-2</v>
          </cell>
          <cell r="AA112">
            <v>4.2857142857142858E-2</v>
          </cell>
          <cell r="AB112">
            <v>4.2857142857142858E-2</v>
          </cell>
          <cell r="AC112">
            <v>4.2857142857142858E-2</v>
          </cell>
          <cell r="AD112">
            <v>4.2857142857142858E-2</v>
          </cell>
          <cell r="AE112" t="str">
            <v/>
          </cell>
          <cell r="AF112" t="str">
            <v/>
          </cell>
          <cell r="AG112" t="str">
            <v/>
          </cell>
          <cell r="AH112" t="str">
            <v/>
          </cell>
          <cell r="AI112" t="str">
            <v/>
          </cell>
          <cell r="AJ112" t="str">
            <v/>
          </cell>
          <cell r="BC112">
            <v>0</v>
          </cell>
          <cell r="BD112" t="str">
            <v/>
          </cell>
          <cell r="BE112" t="str">
            <v/>
          </cell>
          <cell r="BF112" t="str">
            <v/>
          </cell>
          <cell r="BG112" t="str">
            <v/>
          </cell>
          <cell r="BH112" t="str">
            <v/>
          </cell>
          <cell r="BI112" t="str">
            <v/>
          </cell>
          <cell r="BJ112" t="str">
            <v/>
          </cell>
          <cell r="BK112" t="str">
            <v/>
          </cell>
          <cell r="BL112" t="str">
            <v/>
          </cell>
          <cell r="BM112" t="str">
            <v/>
          </cell>
          <cell r="BN112" t="str">
            <v/>
          </cell>
          <cell r="BO112" t="str">
            <v/>
          </cell>
        </row>
        <row r="113">
          <cell r="A113" t="str">
            <v>ＮｅｏＪAB、ぶんさく</v>
          </cell>
          <cell r="B113" t="str">
            <v>社内系</v>
          </cell>
          <cell r="C113" t="str">
            <v>JJ</v>
          </cell>
          <cell r="E113" t="str">
            <v>社員5</v>
          </cell>
          <cell r="F113">
            <v>10</v>
          </cell>
          <cell r="G113" t="str">
            <v>A</v>
          </cell>
          <cell r="H113">
            <v>5</v>
          </cell>
          <cell r="I113">
            <v>5</v>
          </cell>
          <cell r="J113">
            <v>6</v>
          </cell>
          <cell r="K113">
            <v>7</v>
          </cell>
          <cell r="L113">
            <v>8</v>
          </cell>
          <cell r="M113">
            <v>10</v>
          </cell>
          <cell r="N113">
            <v>12</v>
          </cell>
          <cell r="O113">
            <v>15</v>
          </cell>
          <cell r="W113">
            <v>7</v>
          </cell>
          <cell r="X113">
            <v>7.1428571428571435E-3</v>
          </cell>
          <cell r="Y113">
            <v>7.1428571428571435E-3</v>
          </cell>
          <cell r="Z113">
            <v>7.1428571428571435E-3</v>
          </cell>
          <cell r="AA113">
            <v>7.1428571428571435E-3</v>
          </cell>
          <cell r="AB113">
            <v>7.1428571428571435E-3</v>
          </cell>
          <cell r="AC113">
            <v>7.1428571428571435E-3</v>
          </cell>
          <cell r="AD113">
            <v>7.1428571428571435E-3</v>
          </cell>
          <cell r="AE113" t="str">
            <v/>
          </cell>
          <cell r="AF113" t="str">
            <v/>
          </cell>
          <cell r="AG113" t="str">
            <v/>
          </cell>
          <cell r="AH113" t="str">
            <v/>
          </cell>
          <cell r="AI113" t="str">
            <v/>
          </cell>
          <cell r="AJ113" t="str">
            <v/>
          </cell>
          <cell r="BC113">
            <v>0</v>
          </cell>
          <cell r="BD113" t="str">
            <v/>
          </cell>
          <cell r="BE113" t="str">
            <v/>
          </cell>
          <cell r="BF113" t="str">
            <v/>
          </cell>
          <cell r="BG113" t="str">
            <v/>
          </cell>
          <cell r="BH113" t="str">
            <v/>
          </cell>
          <cell r="BI113" t="str">
            <v/>
          </cell>
          <cell r="BJ113" t="str">
            <v/>
          </cell>
          <cell r="BK113" t="str">
            <v/>
          </cell>
          <cell r="BL113" t="str">
            <v/>
          </cell>
          <cell r="BM113" t="str">
            <v/>
          </cell>
          <cell r="BN113" t="str">
            <v/>
          </cell>
          <cell r="BO113" t="str">
            <v/>
          </cell>
        </row>
        <row r="114">
          <cell r="A114" t="str">
            <v>ＭＡＣＳＳ</v>
          </cell>
          <cell r="B114" t="str">
            <v>社内系</v>
          </cell>
          <cell r="C114" t="str">
            <v>IS</v>
          </cell>
          <cell r="D114" t="str">
            <v>受注データ分析、見本誌発送管理、および顧客の与信管理を行うためのシステムで、８種類の一覧／集計リストの出力が可能。帳票は全てＥｘｃｅｌ帳票で、作表後の加工が出来るようになっている。ベースデータは、Ｎｅｏ学びの受注データおよび各種マスターデータ（取引先、商品関連、組識関連等）で、それらを、夜間にＮＴサーバーにＦＴＰで転送する。利用時間帯は、営業日９：００～２２：００（水曜は２０：００）※保守運用はＩＳパートナーのＤＳＫ社に委託している</v>
          </cell>
          <cell r="E114" t="str">
            <v>社員1</v>
          </cell>
          <cell r="F114">
            <v>13</v>
          </cell>
          <cell r="G114" t="str">
            <v>L</v>
          </cell>
          <cell r="H114">
            <v>5</v>
          </cell>
          <cell r="I114">
            <v>3</v>
          </cell>
          <cell r="J114">
            <v>4</v>
          </cell>
          <cell r="K114">
            <v>8</v>
          </cell>
          <cell r="L114">
            <v>10</v>
          </cell>
          <cell r="W114">
            <v>4</v>
          </cell>
          <cell r="X114">
            <v>1.2500000000000001E-2</v>
          </cell>
          <cell r="Y114">
            <v>1.2500000000000001E-2</v>
          </cell>
          <cell r="Z114">
            <v>1.2500000000000001E-2</v>
          </cell>
          <cell r="AA114">
            <v>1.2500000000000001E-2</v>
          </cell>
          <cell r="AB114" t="str">
            <v/>
          </cell>
          <cell r="AC114" t="str">
            <v/>
          </cell>
          <cell r="AD114" t="str">
            <v/>
          </cell>
          <cell r="AE114" t="str">
            <v/>
          </cell>
          <cell r="AF114" t="str">
            <v/>
          </cell>
          <cell r="AG114" t="str">
            <v/>
          </cell>
          <cell r="AH114" t="str">
            <v/>
          </cell>
          <cell r="AI114" t="str">
            <v/>
          </cell>
          <cell r="AJ114" t="str">
            <v/>
          </cell>
          <cell r="BC114">
            <v>0</v>
          </cell>
          <cell r="BD114" t="str">
            <v/>
          </cell>
          <cell r="BE114" t="str">
            <v/>
          </cell>
          <cell r="BF114" t="str">
            <v/>
          </cell>
          <cell r="BG114" t="str">
            <v/>
          </cell>
          <cell r="BH114" t="str">
            <v/>
          </cell>
          <cell r="BI114" t="str">
            <v/>
          </cell>
          <cell r="BJ114" t="str">
            <v/>
          </cell>
          <cell r="BK114" t="str">
            <v/>
          </cell>
          <cell r="BL114" t="str">
            <v/>
          </cell>
          <cell r="BM114" t="str">
            <v/>
          </cell>
          <cell r="BN114" t="str">
            <v/>
          </cell>
          <cell r="BO114" t="str">
            <v/>
          </cell>
          <cell r="BY114">
            <v>3</v>
          </cell>
          <cell r="BZ114">
            <v>4</v>
          </cell>
          <cell r="CA114">
            <v>8</v>
          </cell>
          <cell r="CB114">
            <v>10</v>
          </cell>
          <cell r="CZ114">
            <v>3</v>
          </cell>
          <cell r="DA114">
            <v>2</v>
          </cell>
          <cell r="DB114">
            <v>3</v>
          </cell>
          <cell r="DC114">
            <v>6</v>
          </cell>
          <cell r="DD114">
            <v>7</v>
          </cell>
          <cell r="DH114">
            <v>2</v>
          </cell>
          <cell r="DI114">
            <v>4</v>
          </cell>
          <cell r="DJ114">
            <v>5</v>
          </cell>
          <cell r="DK114">
            <v>6</v>
          </cell>
          <cell r="DL114">
            <v>7</v>
          </cell>
          <cell r="DM114">
            <v>8</v>
          </cell>
          <cell r="DN114">
            <v>10</v>
          </cell>
          <cell r="DQ114" t="str">
            <v>IS 1G</v>
          </cell>
          <cell r="DR114" t="str">
            <v>大島(森下)</v>
          </cell>
        </row>
        <row r="115">
          <cell r="A115" t="str">
            <v>住宅情報住み替えサービス</v>
          </cell>
          <cell r="B115" t="str">
            <v>事業系</v>
          </cell>
          <cell r="C115" t="str">
            <v>JJ</v>
          </cell>
          <cell r="D115" t="str">
            <v>売却者が売却時に有効な情報を提供するための仕組み</v>
          </cell>
          <cell r="E115" t="str">
            <v>社員1</v>
          </cell>
          <cell r="F115">
            <v>14</v>
          </cell>
          <cell r="G115" t="str">
            <v>L</v>
          </cell>
          <cell r="H115">
            <v>5</v>
          </cell>
          <cell r="I115">
            <v>15</v>
          </cell>
          <cell r="J115">
            <v>8</v>
          </cell>
          <cell r="K115">
            <v>9</v>
          </cell>
          <cell r="L115">
            <v>7</v>
          </cell>
          <cell r="W115">
            <v>4</v>
          </cell>
          <cell r="X115">
            <v>1.2500000000000001E-2</v>
          </cell>
          <cell r="Y115">
            <v>1.2500000000000001E-2</v>
          </cell>
          <cell r="Z115">
            <v>1.2500000000000001E-2</v>
          </cell>
          <cell r="AA115">
            <v>1.2500000000000001E-2</v>
          </cell>
          <cell r="AB115" t="str">
            <v/>
          </cell>
          <cell r="AC115" t="str">
            <v/>
          </cell>
          <cell r="AD115" t="str">
            <v/>
          </cell>
          <cell r="AE115" t="str">
            <v/>
          </cell>
          <cell r="AF115" t="str">
            <v/>
          </cell>
          <cell r="AG115" t="str">
            <v/>
          </cell>
          <cell r="AH115" t="str">
            <v/>
          </cell>
          <cell r="AI115" t="str">
            <v/>
          </cell>
          <cell r="AJ115" t="str">
            <v/>
          </cell>
          <cell r="AK115" t="str">
            <v>ﾊﾟｰﾄﾅｰ1</v>
          </cell>
          <cell r="AL115" t="str">
            <v>大日本印刷</v>
          </cell>
          <cell r="AM115">
            <v>10</v>
          </cell>
          <cell r="AN115">
            <v>0</v>
          </cell>
          <cell r="AO115">
            <v>100000000</v>
          </cell>
          <cell r="AP115">
            <v>1</v>
          </cell>
          <cell r="AQ115">
            <v>2</v>
          </cell>
          <cell r="AR115">
            <v>3</v>
          </cell>
          <cell r="AS115">
            <v>4</v>
          </cell>
          <cell r="AT115">
            <v>5</v>
          </cell>
          <cell r="AU115">
            <v>6</v>
          </cell>
          <cell r="AV115">
            <v>9</v>
          </cell>
          <cell r="AW115">
            <v>11</v>
          </cell>
          <cell r="AX115">
            <v>12</v>
          </cell>
          <cell r="AY115">
            <v>13</v>
          </cell>
          <cell r="AZ115">
            <v>14</v>
          </cell>
          <cell r="BC115">
            <v>11</v>
          </cell>
          <cell r="BD115">
            <v>0.27272727272727271</v>
          </cell>
          <cell r="BE115">
            <v>0.27272727272727271</v>
          </cell>
          <cell r="BF115">
            <v>0.27272727272727271</v>
          </cell>
          <cell r="BG115">
            <v>0.27272727272727271</v>
          </cell>
          <cell r="BH115">
            <v>0.27272727272727271</v>
          </cell>
          <cell r="BI115">
            <v>0.27272727272727271</v>
          </cell>
          <cell r="BJ115">
            <v>0.27272727272727271</v>
          </cell>
          <cell r="BK115">
            <v>0.27272727272727271</v>
          </cell>
          <cell r="BL115">
            <v>0.27272727272727271</v>
          </cell>
          <cell r="BM115">
            <v>0.27272727272727271</v>
          </cell>
          <cell r="BN115">
            <v>0.27272727272727271</v>
          </cell>
          <cell r="BO115" t="str">
            <v/>
          </cell>
          <cell r="BP115" t="str">
            <v>?</v>
          </cell>
          <cell r="BW115">
            <v>3</v>
          </cell>
          <cell r="CS115">
            <v>18</v>
          </cell>
          <cell r="CT115">
            <v>10</v>
          </cell>
          <cell r="CY115" t="str">
            <v>外に出しても費用対効果があわない</v>
          </cell>
          <cell r="CZ115">
            <v>5</v>
          </cell>
          <cell r="DA115">
            <v>1</v>
          </cell>
          <cell r="DB115">
            <v>2</v>
          </cell>
          <cell r="DC115">
            <v>3</v>
          </cell>
          <cell r="DD115">
            <v>7</v>
          </cell>
          <cell r="DH115">
            <v>5</v>
          </cell>
          <cell r="DI115">
            <v>6</v>
          </cell>
          <cell r="DJ115">
            <v>8</v>
          </cell>
          <cell r="DP115" t="str">
            <v>システム保守のみを切り出して合理化するだけでは業務改善につながりませんシステムにまつわるユーザ運用まで踏み込んだアウトソーシング先を考えて下さい</v>
          </cell>
        </row>
        <row r="116">
          <cell r="A116" t="str">
            <v>Ｎｅｏ－学び</v>
          </cell>
          <cell r="B116" t="str">
            <v>社内系</v>
          </cell>
          <cell r="C116" t="str">
            <v>学</v>
          </cell>
          <cell r="D116" t="str">
            <v>Ｎｅｏ－ＡＲＫ※保守運用はＩＳパートナーのＤＳＫ社に委託している</v>
          </cell>
          <cell r="E116" t="str">
            <v>社員1</v>
          </cell>
          <cell r="F116">
            <v>13</v>
          </cell>
          <cell r="G116" t="str">
            <v>L</v>
          </cell>
          <cell r="H116">
            <v>4</v>
          </cell>
          <cell r="I116">
            <v>4</v>
          </cell>
          <cell r="J116">
            <v>6</v>
          </cell>
          <cell r="K116">
            <v>8</v>
          </cell>
          <cell r="L116">
            <v>10</v>
          </cell>
          <cell r="W116">
            <v>4</v>
          </cell>
          <cell r="X116">
            <v>7.4999999999999997E-2</v>
          </cell>
          <cell r="Y116">
            <v>7.4999999999999997E-2</v>
          </cell>
          <cell r="Z116">
            <v>7.4999999999999997E-2</v>
          </cell>
          <cell r="AA116">
            <v>7.4999999999999997E-2</v>
          </cell>
          <cell r="AB116" t="str">
            <v/>
          </cell>
          <cell r="AC116" t="str">
            <v/>
          </cell>
          <cell r="AD116" t="str">
            <v/>
          </cell>
          <cell r="AE116" t="str">
            <v/>
          </cell>
          <cell r="AF116" t="str">
            <v/>
          </cell>
          <cell r="AG116" t="str">
            <v/>
          </cell>
          <cell r="AH116" t="str">
            <v/>
          </cell>
          <cell r="AI116" t="str">
            <v/>
          </cell>
          <cell r="AJ116" t="str">
            <v/>
          </cell>
          <cell r="BC116">
            <v>0</v>
          </cell>
          <cell r="BD116" t="str">
            <v/>
          </cell>
          <cell r="BE116" t="str">
            <v/>
          </cell>
          <cell r="BF116" t="str">
            <v/>
          </cell>
          <cell r="BG116" t="str">
            <v/>
          </cell>
          <cell r="BH116" t="str">
            <v/>
          </cell>
          <cell r="BI116" t="str">
            <v/>
          </cell>
          <cell r="BJ116" t="str">
            <v/>
          </cell>
          <cell r="BK116" t="str">
            <v/>
          </cell>
          <cell r="BL116" t="str">
            <v/>
          </cell>
          <cell r="BM116" t="str">
            <v/>
          </cell>
          <cell r="BN116" t="str">
            <v/>
          </cell>
          <cell r="BO116" t="str">
            <v/>
          </cell>
          <cell r="CS116">
            <v>4</v>
          </cell>
          <cell r="CT116">
            <v>4</v>
          </cell>
          <cell r="CU116">
            <v>5</v>
          </cell>
          <cell r="CV116">
            <v>6</v>
          </cell>
          <cell r="CY116" t="str">
            <v>ｱｳﾄｿｰｽの可不可については、ｱｳﾄｿｰｻｰのﾚﾍﾞﾙ(ｼｽﾃﾑ環境並びに事業環境の理解度)による</v>
          </cell>
          <cell r="CZ116">
            <v>4</v>
          </cell>
          <cell r="DA116">
            <v>1</v>
          </cell>
          <cell r="DB116">
            <v>6</v>
          </cell>
          <cell r="DC116">
            <v>7</v>
          </cell>
          <cell r="DH116">
            <v>2</v>
          </cell>
          <cell r="DI116">
            <v>4</v>
          </cell>
          <cell r="DJ116">
            <v>6</v>
          </cell>
          <cell r="DK116">
            <v>10</v>
          </cell>
          <cell r="DQ116" t="str">
            <v>学び企画ｼｽﾃﾑG</v>
          </cell>
          <cell r="DR116" t="str">
            <v>中田裕彦</v>
          </cell>
        </row>
        <row r="117">
          <cell r="A117" t="str">
            <v>Ｎｅｏ－学び</v>
          </cell>
          <cell r="B117" t="str">
            <v>社内系</v>
          </cell>
          <cell r="C117" t="str">
            <v>学</v>
          </cell>
          <cell r="W117">
            <v>0</v>
          </cell>
          <cell r="X117" t="str">
            <v/>
          </cell>
          <cell r="Y117" t="str">
            <v/>
          </cell>
          <cell r="Z117" t="str">
            <v/>
          </cell>
          <cell r="AA117" t="str">
            <v/>
          </cell>
          <cell r="AB117" t="str">
            <v/>
          </cell>
          <cell r="AC117" t="str">
            <v/>
          </cell>
          <cell r="AD117" t="str">
            <v/>
          </cell>
          <cell r="AE117" t="str">
            <v/>
          </cell>
          <cell r="AF117" t="str">
            <v/>
          </cell>
          <cell r="AG117" t="str">
            <v/>
          </cell>
          <cell r="AH117" t="str">
            <v/>
          </cell>
          <cell r="AI117" t="str">
            <v/>
          </cell>
          <cell r="AJ117" t="str">
            <v/>
          </cell>
          <cell r="BC117">
            <v>0</v>
          </cell>
          <cell r="BD117" t="str">
            <v/>
          </cell>
          <cell r="BE117" t="str">
            <v/>
          </cell>
          <cell r="BF117" t="str">
            <v/>
          </cell>
          <cell r="BG117" t="str">
            <v/>
          </cell>
          <cell r="BH117" t="str">
            <v/>
          </cell>
          <cell r="BI117" t="str">
            <v/>
          </cell>
          <cell r="BJ117" t="str">
            <v/>
          </cell>
          <cell r="BK117" t="str">
            <v/>
          </cell>
          <cell r="BL117" t="str">
            <v/>
          </cell>
          <cell r="BM117" t="str">
            <v/>
          </cell>
          <cell r="BN117" t="str">
            <v/>
          </cell>
          <cell r="BO117" t="str">
            <v/>
          </cell>
          <cell r="CS117">
            <v>6</v>
          </cell>
          <cell r="CT117">
            <v>4</v>
          </cell>
          <cell r="CU117">
            <v>5</v>
          </cell>
          <cell r="CV117">
            <v>6</v>
          </cell>
        </row>
        <row r="118">
          <cell r="A118" t="str">
            <v>Ｎｅｏ－学び</v>
          </cell>
          <cell r="B118" t="str">
            <v>社内系</v>
          </cell>
          <cell r="C118" t="str">
            <v>学</v>
          </cell>
          <cell r="W118">
            <v>0</v>
          </cell>
          <cell r="X118" t="str">
            <v/>
          </cell>
          <cell r="Y118" t="str">
            <v/>
          </cell>
          <cell r="Z118" t="str">
            <v/>
          </cell>
          <cell r="AA118" t="str">
            <v/>
          </cell>
          <cell r="AB118" t="str">
            <v/>
          </cell>
          <cell r="AC118" t="str">
            <v/>
          </cell>
          <cell r="AD118" t="str">
            <v/>
          </cell>
          <cell r="AE118" t="str">
            <v/>
          </cell>
          <cell r="AF118" t="str">
            <v/>
          </cell>
          <cell r="AG118" t="str">
            <v/>
          </cell>
          <cell r="AH118" t="str">
            <v/>
          </cell>
          <cell r="AI118" t="str">
            <v/>
          </cell>
          <cell r="AJ118" t="str">
            <v/>
          </cell>
          <cell r="BC118">
            <v>0</v>
          </cell>
          <cell r="BD118" t="str">
            <v/>
          </cell>
          <cell r="BE118" t="str">
            <v/>
          </cell>
          <cell r="BF118" t="str">
            <v/>
          </cell>
          <cell r="BG118" t="str">
            <v/>
          </cell>
          <cell r="BH118" t="str">
            <v/>
          </cell>
          <cell r="BI118" t="str">
            <v/>
          </cell>
          <cell r="BJ118" t="str">
            <v/>
          </cell>
          <cell r="BK118" t="str">
            <v/>
          </cell>
          <cell r="BL118" t="str">
            <v/>
          </cell>
          <cell r="BM118" t="str">
            <v/>
          </cell>
          <cell r="BN118" t="str">
            <v/>
          </cell>
          <cell r="BO118" t="str">
            <v/>
          </cell>
          <cell r="CS118">
            <v>8</v>
          </cell>
          <cell r="CT118">
            <v>4</v>
          </cell>
          <cell r="CU118">
            <v>5</v>
          </cell>
          <cell r="CV118">
            <v>6</v>
          </cell>
        </row>
        <row r="119">
          <cell r="A119" t="str">
            <v>Ｎｅｏ－学び</v>
          </cell>
          <cell r="B119" t="str">
            <v>社内系</v>
          </cell>
          <cell r="C119" t="str">
            <v>学</v>
          </cell>
          <cell r="W119">
            <v>0</v>
          </cell>
          <cell r="X119" t="str">
            <v/>
          </cell>
          <cell r="Y119" t="str">
            <v/>
          </cell>
          <cell r="Z119" t="str">
            <v/>
          </cell>
          <cell r="AA119" t="str">
            <v/>
          </cell>
          <cell r="AB119" t="str">
            <v/>
          </cell>
          <cell r="AC119" t="str">
            <v/>
          </cell>
          <cell r="AD119" t="str">
            <v/>
          </cell>
          <cell r="AE119" t="str">
            <v/>
          </cell>
          <cell r="AF119" t="str">
            <v/>
          </cell>
          <cell r="AG119" t="str">
            <v/>
          </cell>
          <cell r="AH119" t="str">
            <v/>
          </cell>
          <cell r="AI119" t="str">
            <v/>
          </cell>
          <cell r="AJ119" t="str">
            <v/>
          </cell>
          <cell r="BC119">
            <v>0</v>
          </cell>
          <cell r="BD119" t="str">
            <v/>
          </cell>
          <cell r="BE119" t="str">
            <v/>
          </cell>
          <cell r="BF119" t="str">
            <v/>
          </cell>
          <cell r="BG119" t="str">
            <v/>
          </cell>
          <cell r="BH119" t="str">
            <v/>
          </cell>
          <cell r="BI119" t="str">
            <v/>
          </cell>
          <cell r="BJ119" t="str">
            <v/>
          </cell>
          <cell r="BK119" t="str">
            <v/>
          </cell>
          <cell r="BL119" t="str">
            <v/>
          </cell>
          <cell r="BM119" t="str">
            <v/>
          </cell>
          <cell r="BN119" t="str">
            <v/>
          </cell>
          <cell r="BO119" t="str">
            <v/>
          </cell>
          <cell r="CS119">
            <v>10</v>
          </cell>
          <cell r="CT119">
            <v>4</v>
          </cell>
          <cell r="CU119">
            <v>5</v>
          </cell>
          <cell r="CV119">
            <v>6</v>
          </cell>
        </row>
        <row r="120">
          <cell r="A120" t="str">
            <v>ＮｅｏＪＪ</v>
          </cell>
          <cell r="B120" t="str">
            <v>社内系</v>
          </cell>
          <cell r="C120" t="str">
            <v>JJ</v>
          </cell>
          <cell r="D120" t="str">
            <v>ご存知の通りです。</v>
          </cell>
          <cell r="E120" t="str">
            <v>社員1</v>
          </cell>
          <cell r="F120">
            <v>11</v>
          </cell>
          <cell r="G120" t="str">
            <v>L</v>
          </cell>
          <cell r="H120">
            <v>5</v>
          </cell>
          <cell r="I120">
            <v>10</v>
          </cell>
          <cell r="J120">
            <v>4</v>
          </cell>
          <cell r="K120">
            <v>7</v>
          </cell>
          <cell r="L120">
            <v>8</v>
          </cell>
          <cell r="W120">
            <v>4</v>
          </cell>
          <cell r="X120">
            <v>1.2500000000000001E-2</v>
          </cell>
          <cell r="Y120">
            <v>1.2500000000000001E-2</v>
          </cell>
          <cell r="Z120">
            <v>1.2500000000000001E-2</v>
          </cell>
          <cell r="AA120">
            <v>1.2500000000000001E-2</v>
          </cell>
          <cell r="AB120" t="str">
            <v/>
          </cell>
          <cell r="AC120" t="str">
            <v/>
          </cell>
          <cell r="AD120" t="str">
            <v/>
          </cell>
          <cell r="AE120" t="str">
            <v/>
          </cell>
          <cell r="AF120" t="str">
            <v/>
          </cell>
          <cell r="AG120" t="str">
            <v/>
          </cell>
          <cell r="AH120" t="str">
            <v/>
          </cell>
          <cell r="AI120" t="str">
            <v/>
          </cell>
          <cell r="AJ120" t="str">
            <v/>
          </cell>
          <cell r="BC120">
            <v>0</v>
          </cell>
          <cell r="BD120" t="str">
            <v/>
          </cell>
          <cell r="BE120" t="str">
            <v/>
          </cell>
          <cell r="BF120" t="str">
            <v/>
          </cell>
          <cell r="BG120" t="str">
            <v/>
          </cell>
          <cell r="BH120" t="str">
            <v/>
          </cell>
          <cell r="BI120" t="str">
            <v/>
          </cell>
          <cell r="BJ120" t="str">
            <v/>
          </cell>
          <cell r="BK120" t="str">
            <v/>
          </cell>
          <cell r="BL120" t="str">
            <v/>
          </cell>
          <cell r="BM120" t="str">
            <v/>
          </cell>
          <cell r="BN120" t="str">
            <v/>
          </cell>
          <cell r="BO120" t="str">
            <v/>
          </cell>
          <cell r="CS120">
            <v>18</v>
          </cell>
          <cell r="CT120">
            <v>10</v>
          </cell>
          <cell r="CY120" t="str">
            <v>外に出しても費用対効果があわない</v>
          </cell>
          <cell r="CZ120">
            <v>5</v>
          </cell>
          <cell r="DA120">
            <v>1</v>
          </cell>
          <cell r="DB120">
            <v>2</v>
          </cell>
          <cell r="DC120">
            <v>3</v>
          </cell>
          <cell r="DD120">
            <v>7</v>
          </cell>
          <cell r="DH120">
            <v>5</v>
          </cell>
          <cell r="DI120">
            <v>6</v>
          </cell>
          <cell r="DJ120">
            <v>8</v>
          </cell>
          <cell r="DP120" t="str">
            <v>システム保守のみを切り出して合理化するだけでは業務改善につながりませんシステムにまつわるユーザ運用まで踏み込んだアウトソーシング先を考えて下さい</v>
          </cell>
        </row>
        <row r="121">
          <cell r="A121" t="str">
            <v>ＮｅｏＪＪ</v>
          </cell>
          <cell r="B121" t="str">
            <v>社内系</v>
          </cell>
          <cell r="C121" t="str">
            <v>JJ</v>
          </cell>
          <cell r="E121" t="str">
            <v>社員2</v>
          </cell>
          <cell r="F121">
            <v>13</v>
          </cell>
          <cell r="G121" t="str">
            <v>M</v>
          </cell>
          <cell r="H121">
            <v>5</v>
          </cell>
          <cell r="I121">
            <v>13</v>
          </cell>
          <cell r="J121">
            <v>14</v>
          </cell>
          <cell r="W121">
            <v>2</v>
          </cell>
          <cell r="X121">
            <v>2.5000000000000001E-2</v>
          </cell>
          <cell r="Y121">
            <v>2.5000000000000001E-2</v>
          </cell>
          <cell r="Z121" t="str">
            <v/>
          </cell>
          <cell r="AA121" t="str">
            <v/>
          </cell>
          <cell r="AB121" t="str">
            <v/>
          </cell>
          <cell r="AC121" t="str">
            <v/>
          </cell>
          <cell r="AD121" t="str">
            <v/>
          </cell>
          <cell r="AE121" t="str">
            <v/>
          </cell>
          <cell r="AF121" t="str">
            <v/>
          </cell>
          <cell r="AG121" t="str">
            <v/>
          </cell>
          <cell r="AH121" t="str">
            <v/>
          </cell>
          <cell r="AI121" t="str">
            <v/>
          </cell>
          <cell r="AJ121" t="str">
            <v/>
          </cell>
          <cell r="BC121">
            <v>0</v>
          </cell>
          <cell r="BD121" t="str">
            <v/>
          </cell>
          <cell r="BE121" t="str">
            <v/>
          </cell>
          <cell r="BF121" t="str">
            <v/>
          </cell>
          <cell r="BG121" t="str">
            <v/>
          </cell>
          <cell r="BH121" t="str">
            <v/>
          </cell>
          <cell r="BI121" t="str">
            <v/>
          </cell>
          <cell r="BJ121" t="str">
            <v/>
          </cell>
          <cell r="BK121" t="str">
            <v/>
          </cell>
          <cell r="BL121" t="str">
            <v/>
          </cell>
          <cell r="BM121" t="str">
            <v/>
          </cell>
          <cell r="BN121" t="str">
            <v/>
          </cell>
          <cell r="BO121" t="str">
            <v/>
          </cell>
        </row>
        <row r="122">
          <cell r="A122" t="str">
            <v>ＮｅｏＪＪ</v>
          </cell>
          <cell r="B122" t="str">
            <v>社内系</v>
          </cell>
          <cell r="C122" t="str">
            <v>JJ</v>
          </cell>
          <cell r="E122" t="str">
            <v>社員3</v>
          </cell>
          <cell r="F122">
            <v>11</v>
          </cell>
          <cell r="G122" t="str">
            <v>M</v>
          </cell>
          <cell r="H122">
            <v>5</v>
          </cell>
          <cell r="I122">
            <v>10</v>
          </cell>
          <cell r="W122">
            <v>1</v>
          </cell>
          <cell r="X122">
            <v>0.05</v>
          </cell>
          <cell r="Y122" t="str">
            <v/>
          </cell>
          <cell r="Z122" t="str">
            <v/>
          </cell>
          <cell r="AA122" t="str">
            <v/>
          </cell>
          <cell r="AB122" t="str">
            <v/>
          </cell>
          <cell r="AC122" t="str">
            <v/>
          </cell>
          <cell r="AD122" t="str">
            <v/>
          </cell>
          <cell r="AE122" t="str">
            <v/>
          </cell>
          <cell r="AF122" t="str">
            <v/>
          </cell>
          <cell r="AG122" t="str">
            <v/>
          </cell>
          <cell r="AH122" t="str">
            <v/>
          </cell>
          <cell r="AI122" t="str">
            <v/>
          </cell>
          <cell r="AJ122" t="str">
            <v/>
          </cell>
          <cell r="BC122">
            <v>0</v>
          </cell>
          <cell r="BD122" t="str">
            <v/>
          </cell>
          <cell r="BE122" t="str">
            <v/>
          </cell>
          <cell r="BF122" t="str">
            <v/>
          </cell>
          <cell r="BG122" t="str">
            <v/>
          </cell>
          <cell r="BH122" t="str">
            <v/>
          </cell>
          <cell r="BI122" t="str">
            <v/>
          </cell>
          <cell r="BJ122" t="str">
            <v/>
          </cell>
          <cell r="BK122" t="str">
            <v/>
          </cell>
          <cell r="BL122" t="str">
            <v/>
          </cell>
          <cell r="BM122" t="str">
            <v/>
          </cell>
          <cell r="BN122" t="str">
            <v/>
          </cell>
          <cell r="BO122" t="str">
            <v/>
          </cell>
        </row>
        <row r="123">
          <cell r="A123" t="str">
            <v>FNXｼｽﾃﾑ保守開発</v>
          </cell>
          <cell r="B123" t="str">
            <v>事業系</v>
          </cell>
          <cell r="C123" t="str">
            <v>MS</v>
          </cell>
          <cell r="D123" t="str">
            <v>TANDEMを中心としたFAXｱｳﾄﾊﾞｳﾝﾄﾞｼｽﾃﾑ。初期開発工数約700人月程度のｼｽﾃﾑ</v>
          </cell>
          <cell r="E123" t="str">
            <v>社員1</v>
          </cell>
          <cell r="F123">
            <v>12</v>
          </cell>
          <cell r="G123" t="str">
            <v>L</v>
          </cell>
          <cell r="H123">
            <v>3</v>
          </cell>
          <cell r="I123">
            <v>1</v>
          </cell>
          <cell r="J123">
            <v>2</v>
          </cell>
          <cell r="K123">
            <v>8</v>
          </cell>
          <cell r="L123">
            <v>10</v>
          </cell>
          <cell r="M123">
            <v>15</v>
          </cell>
          <cell r="N123">
            <v>16</v>
          </cell>
          <cell r="W123">
            <v>6</v>
          </cell>
          <cell r="X123">
            <v>8.3333333333333329E-2</v>
          </cell>
          <cell r="Y123">
            <v>8.3333333333333329E-2</v>
          </cell>
          <cell r="Z123">
            <v>8.3333333333333329E-2</v>
          </cell>
          <cell r="AA123">
            <v>8.3333333333333329E-2</v>
          </cell>
          <cell r="AB123">
            <v>8.3333333333333329E-2</v>
          </cell>
          <cell r="AC123">
            <v>8.3333333333333329E-2</v>
          </cell>
          <cell r="AD123" t="str">
            <v/>
          </cell>
          <cell r="AE123" t="str">
            <v/>
          </cell>
          <cell r="AF123" t="str">
            <v/>
          </cell>
          <cell r="AG123" t="str">
            <v/>
          </cell>
          <cell r="AH123" t="str">
            <v/>
          </cell>
          <cell r="AI123" t="str">
            <v/>
          </cell>
          <cell r="AJ123" t="str">
            <v/>
          </cell>
          <cell r="AK123" t="str">
            <v>ﾊﾟｰﾄﾅｰ1</v>
          </cell>
          <cell r="AL123" t="str">
            <v>京信ｼｽﾃﾑｻｰﾋﾞｽ</v>
          </cell>
          <cell r="AM123">
            <v>6</v>
          </cell>
          <cell r="AN123">
            <v>4</v>
          </cell>
          <cell r="AO123">
            <v>70000000</v>
          </cell>
          <cell r="AP123">
            <v>11</v>
          </cell>
          <cell r="BC123">
            <v>1</v>
          </cell>
          <cell r="BD123">
            <v>4.5999999999999996</v>
          </cell>
          <cell r="BE123" t="str">
            <v/>
          </cell>
          <cell r="BF123" t="str">
            <v/>
          </cell>
          <cell r="BG123" t="str">
            <v/>
          </cell>
          <cell r="BH123" t="str">
            <v/>
          </cell>
          <cell r="BI123" t="str">
            <v/>
          </cell>
          <cell r="BJ123" t="str">
            <v/>
          </cell>
          <cell r="BK123" t="str">
            <v/>
          </cell>
          <cell r="BL123" t="str">
            <v/>
          </cell>
          <cell r="BM123" t="str">
            <v/>
          </cell>
          <cell r="BN123" t="str">
            <v/>
          </cell>
          <cell r="BO123" t="str">
            <v/>
          </cell>
          <cell r="BP123">
            <v>4</v>
          </cell>
          <cell r="BW123">
            <v>2</v>
          </cell>
          <cell r="BX123" t="str">
            <v>技術者のﾚﾍﾞﾙの低下</v>
          </cell>
          <cell r="BY123">
            <v>1</v>
          </cell>
          <cell r="BZ123">
            <v>3</v>
          </cell>
          <cell r="CA123">
            <v>4</v>
          </cell>
          <cell r="CB123">
            <v>5</v>
          </cell>
          <cell r="CC123">
            <v>6</v>
          </cell>
          <cell r="CD123">
            <v>7</v>
          </cell>
          <cell r="CE123">
            <v>8</v>
          </cell>
          <cell r="CF123">
            <v>9</v>
          </cell>
          <cell r="CG123">
            <v>11</v>
          </cell>
          <cell r="CH123">
            <v>12</v>
          </cell>
          <cell r="CI123">
            <v>3</v>
          </cell>
          <cell r="CJ123">
            <v>7</v>
          </cell>
          <cell r="CK123">
            <v>9</v>
          </cell>
          <cell r="CL123">
            <v>11</v>
          </cell>
          <cell r="CM123">
            <v>12</v>
          </cell>
          <cell r="CS123">
            <v>2</v>
          </cell>
          <cell r="CT123">
            <v>2</v>
          </cell>
          <cell r="CZ123">
            <v>3</v>
          </cell>
          <cell r="DA123">
            <v>2</v>
          </cell>
          <cell r="DB123">
            <v>3</v>
          </cell>
          <cell r="DC123">
            <v>6</v>
          </cell>
          <cell r="DH123">
            <v>1</v>
          </cell>
          <cell r="DI123">
            <v>2</v>
          </cell>
          <cell r="DJ123">
            <v>4</v>
          </cell>
          <cell r="DK123">
            <v>5</v>
          </cell>
          <cell r="DL123">
            <v>6</v>
          </cell>
          <cell r="DM123">
            <v>10</v>
          </cell>
          <cell r="DQ123" t="str">
            <v>IMC商品部OB開運G 小浜</v>
          </cell>
        </row>
        <row r="124">
          <cell r="A124" t="str">
            <v>FNXｼｽﾃﾑ保守開発</v>
          </cell>
          <cell r="B124" t="str">
            <v>事業系</v>
          </cell>
          <cell r="C124" t="str">
            <v>MS</v>
          </cell>
          <cell r="E124" t="str">
            <v>社員2</v>
          </cell>
          <cell r="F124">
            <v>12</v>
          </cell>
          <cell r="G124" t="str">
            <v>L</v>
          </cell>
          <cell r="H124">
            <v>4</v>
          </cell>
          <cell r="I124">
            <v>2</v>
          </cell>
          <cell r="J124">
            <v>8</v>
          </cell>
          <cell r="K124">
            <v>10</v>
          </cell>
          <cell r="L124">
            <v>15</v>
          </cell>
          <cell r="M124">
            <v>16</v>
          </cell>
          <cell r="W124">
            <v>5</v>
          </cell>
          <cell r="X124">
            <v>0.06</v>
          </cell>
          <cell r="Y124">
            <v>0.06</v>
          </cell>
          <cell r="Z124">
            <v>0.06</v>
          </cell>
          <cell r="AA124">
            <v>0.06</v>
          </cell>
          <cell r="AB124">
            <v>0.06</v>
          </cell>
          <cell r="AC124" t="str">
            <v/>
          </cell>
          <cell r="AD124" t="str">
            <v/>
          </cell>
          <cell r="AE124" t="str">
            <v/>
          </cell>
          <cell r="AF124" t="str">
            <v/>
          </cell>
          <cell r="AG124" t="str">
            <v/>
          </cell>
          <cell r="AH124" t="str">
            <v/>
          </cell>
          <cell r="AI124" t="str">
            <v/>
          </cell>
          <cell r="AJ124" t="str">
            <v/>
          </cell>
          <cell r="AK124" t="str">
            <v>ﾊﾟｰﾄﾅｰ2</v>
          </cell>
          <cell r="AL124" t="str">
            <v>ｼｰｴｽｰｲｰ</v>
          </cell>
          <cell r="AM124">
            <v>1</v>
          </cell>
          <cell r="AN124">
            <v>1</v>
          </cell>
          <cell r="AO124">
            <v>12000000</v>
          </cell>
          <cell r="AP124">
            <v>11</v>
          </cell>
          <cell r="BC124">
            <v>1</v>
          </cell>
          <cell r="BD124">
            <v>1</v>
          </cell>
          <cell r="BE124" t="str">
            <v/>
          </cell>
          <cell r="BF124" t="str">
            <v/>
          </cell>
          <cell r="BG124" t="str">
            <v/>
          </cell>
          <cell r="BH124" t="str">
            <v/>
          </cell>
          <cell r="BI124" t="str">
            <v/>
          </cell>
          <cell r="BJ124" t="str">
            <v/>
          </cell>
          <cell r="BK124" t="str">
            <v/>
          </cell>
          <cell r="BL124" t="str">
            <v/>
          </cell>
          <cell r="BM124" t="str">
            <v/>
          </cell>
          <cell r="BN124" t="str">
            <v/>
          </cell>
          <cell r="BO124" t="str">
            <v/>
          </cell>
          <cell r="BP124">
            <v>4</v>
          </cell>
          <cell r="BQ124">
            <v>7</v>
          </cell>
          <cell r="BW124">
            <v>4</v>
          </cell>
          <cell r="BY124">
            <v>13</v>
          </cell>
          <cell r="BZ124">
            <v>14</v>
          </cell>
          <cell r="CS124">
            <v>10</v>
          </cell>
          <cell r="CT124">
            <v>2</v>
          </cell>
        </row>
        <row r="125">
          <cell r="A125" t="str">
            <v>FNXｼｽﾃﾑ保守開発</v>
          </cell>
          <cell r="B125" t="str">
            <v>事業系</v>
          </cell>
          <cell r="C125" t="str">
            <v>MS</v>
          </cell>
          <cell r="E125" t="str">
            <v>社員3</v>
          </cell>
          <cell r="F125">
            <v>12</v>
          </cell>
          <cell r="G125" t="str">
            <v>L</v>
          </cell>
          <cell r="H125">
            <v>4</v>
          </cell>
          <cell r="I125">
            <v>2</v>
          </cell>
          <cell r="J125">
            <v>7</v>
          </cell>
          <cell r="K125">
            <v>8</v>
          </cell>
          <cell r="W125">
            <v>3</v>
          </cell>
          <cell r="X125">
            <v>9.9999999999999992E-2</v>
          </cell>
          <cell r="Y125">
            <v>9.9999999999999992E-2</v>
          </cell>
          <cell r="Z125">
            <v>9.9999999999999992E-2</v>
          </cell>
          <cell r="AA125" t="str">
            <v/>
          </cell>
          <cell r="AB125" t="str">
            <v/>
          </cell>
          <cell r="AC125" t="str">
            <v/>
          </cell>
          <cell r="AD125" t="str">
            <v/>
          </cell>
          <cell r="AE125" t="str">
            <v/>
          </cell>
          <cell r="AF125" t="str">
            <v/>
          </cell>
          <cell r="AG125" t="str">
            <v/>
          </cell>
          <cell r="AH125" t="str">
            <v/>
          </cell>
          <cell r="AI125" t="str">
            <v/>
          </cell>
          <cell r="AJ125" t="str">
            <v/>
          </cell>
          <cell r="AK125" t="str">
            <v>ﾊﾟｰﾄﾅｰ3</v>
          </cell>
          <cell r="AL125" t="str">
            <v>住商情報ｼｽﾃﾑ</v>
          </cell>
          <cell r="AM125">
            <v>1</v>
          </cell>
          <cell r="AN125">
            <v>1</v>
          </cell>
          <cell r="AO125">
            <v>15000000</v>
          </cell>
          <cell r="AP125">
            <v>11</v>
          </cell>
          <cell r="BC125">
            <v>1</v>
          </cell>
          <cell r="BD125">
            <v>1</v>
          </cell>
          <cell r="BE125" t="str">
            <v/>
          </cell>
          <cell r="BF125" t="str">
            <v/>
          </cell>
          <cell r="BG125" t="str">
            <v/>
          </cell>
          <cell r="BH125" t="str">
            <v/>
          </cell>
          <cell r="BI125" t="str">
            <v/>
          </cell>
          <cell r="BJ125" t="str">
            <v/>
          </cell>
          <cell r="BK125" t="str">
            <v/>
          </cell>
          <cell r="BL125" t="str">
            <v/>
          </cell>
          <cell r="BM125" t="str">
            <v/>
          </cell>
          <cell r="BN125" t="str">
            <v/>
          </cell>
          <cell r="BO125" t="str">
            <v/>
          </cell>
          <cell r="BP125">
            <v>7</v>
          </cell>
          <cell r="BQ125">
            <v>8</v>
          </cell>
          <cell r="BW125">
            <v>3</v>
          </cell>
          <cell r="CS125">
            <v>15</v>
          </cell>
          <cell r="CT125">
            <v>6</v>
          </cell>
        </row>
        <row r="126">
          <cell r="A126" t="str">
            <v>FNXｼｽﾃﾑ保守開発</v>
          </cell>
          <cell r="B126" t="str">
            <v>事業系</v>
          </cell>
          <cell r="C126" t="str">
            <v>MS</v>
          </cell>
          <cell r="E126" t="str">
            <v>社員4</v>
          </cell>
          <cell r="F126">
            <v>11</v>
          </cell>
          <cell r="G126" t="str">
            <v>L</v>
          </cell>
          <cell r="H126">
            <v>4</v>
          </cell>
          <cell r="I126">
            <v>2</v>
          </cell>
          <cell r="J126">
            <v>8</v>
          </cell>
          <cell r="K126">
            <v>9</v>
          </cell>
          <cell r="L126">
            <v>10</v>
          </cell>
          <cell r="M126">
            <v>12</v>
          </cell>
          <cell r="N126">
            <v>16</v>
          </cell>
          <cell r="W126">
            <v>6</v>
          </cell>
          <cell r="X126">
            <v>4.9999999999999996E-2</v>
          </cell>
          <cell r="Y126">
            <v>4.9999999999999996E-2</v>
          </cell>
          <cell r="Z126">
            <v>4.9999999999999996E-2</v>
          </cell>
          <cell r="AA126">
            <v>4.9999999999999996E-2</v>
          </cell>
          <cell r="AB126">
            <v>4.9999999999999996E-2</v>
          </cell>
          <cell r="AC126">
            <v>4.9999999999999996E-2</v>
          </cell>
          <cell r="AD126" t="str">
            <v/>
          </cell>
          <cell r="AE126" t="str">
            <v/>
          </cell>
          <cell r="AF126" t="str">
            <v/>
          </cell>
          <cell r="AG126" t="str">
            <v/>
          </cell>
          <cell r="AH126" t="str">
            <v/>
          </cell>
          <cell r="AI126" t="str">
            <v/>
          </cell>
          <cell r="AJ126" t="str">
            <v/>
          </cell>
          <cell r="AK126" t="str">
            <v>ﾊﾟｰﾄﾅｰ4</v>
          </cell>
          <cell r="AL126" t="str">
            <v>ｸﾚｱ</v>
          </cell>
          <cell r="AM126">
            <v>1</v>
          </cell>
          <cell r="AN126">
            <v>1</v>
          </cell>
          <cell r="AO126">
            <v>15000000</v>
          </cell>
          <cell r="AP126">
            <v>11</v>
          </cell>
          <cell r="BC126">
            <v>1</v>
          </cell>
          <cell r="BD126">
            <v>1</v>
          </cell>
          <cell r="BE126" t="str">
            <v/>
          </cell>
          <cell r="BF126" t="str">
            <v/>
          </cell>
          <cell r="BG126" t="str">
            <v/>
          </cell>
          <cell r="BH126" t="str">
            <v/>
          </cell>
          <cell r="BI126" t="str">
            <v/>
          </cell>
          <cell r="BJ126" t="str">
            <v/>
          </cell>
          <cell r="BK126" t="str">
            <v/>
          </cell>
          <cell r="BL126" t="str">
            <v/>
          </cell>
          <cell r="BM126" t="str">
            <v/>
          </cell>
          <cell r="BN126" t="str">
            <v/>
          </cell>
          <cell r="BO126" t="str">
            <v/>
          </cell>
          <cell r="BP126">
            <v>7</v>
          </cell>
          <cell r="BW126">
            <v>4</v>
          </cell>
          <cell r="CS126">
            <v>16</v>
          </cell>
          <cell r="CT126">
            <v>6</v>
          </cell>
        </row>
        <row r="127">
          <cell r="A127" t="str">
            <v>FNXｼｽﾃﾑ保守開発</v>
          </cell>
          <cell r="B127" t="str">
            <v>事業系</v>
          </cell>
          <cell r="C127" t="str">
            <v>MS</v>
          </cell>
          <cell r="E127" t="str">
            <v>社員5</v>
          </cell>
          <cell r="F127">
            <v>8</v>
          </cell>
          <cell r="G127" t="str">
            <v>L</v>
          </cell>
          <cell r="H127">
            <v>3</v>
          </cell>
          <cell r="I127">
            <v>2</v>
          </cell>
          <cell r="J127">
            <v>8</v>
          </cell>
          <cell r="K127">
            <v>10</v>
          </cell>
          <cell r="L127">
            <v>16</v>
          </cell>
          <cell r="W127">
            <v>4</v>
          </cell>
          <cell r="X127">
            <v>0.125</v>
          </cell>
          <cell r="Y127">
            <v>0.125</v>
          </cell>
          <cell r="Z127">
            <v>0.125</v>
          </cell>
          <cell r="AA127">
            <v>0.125</v>
          </cell>
          <cell r="AB127" t="str">
            <v/>
          </cell>
          <cell r="AC127" t="str">
            <v/>
          </cell>
          <cell r="AD127" t="str">
            <v/>
          </cell>
          <cell r="AE127" t="str">
            <v/>
          </cell>
          <cell r="AF127" t="str">
            <v/>
          </cell>
          <cell r="AG127" t="str">
            <v/>
          </cell>
          <cell r="AH127" t="str">
            <v/>
          </cell>
          <cell r="AI127" t="str">
            <v/>
          </cell>
          <cell r="AJ127" t="str">
            <v/>
          </cell>
          <cell r="BC127">
            <v>0</v>
          </cell>
          <cell r="BD127" t="str">
            <v/>
          </cell>
          <cell r="BE127" t="str">
            <v/>
          </cell>
          <cell r="BF127" t="str">
            <v/>
          </cell>
          <cell r="BG127" t="str">
            <v/>
          </cell>
          <cell r="BH127" t="str">
            <v/>
          </cell>
          <cell r="BI127" t="str">
            <v/>
          </cell>
          <cell r="BJ127" t="str">
            <v/>
          </cell>
          <cell r="BK127" t="str">
            <v/>
          </cell>
          <cell r="BL127" t="str">
            <v/>
          </cell>
          <cell r="BM127" t="str">
            <v/>
          </cell>
          <cell r="BN127" t="str">
            <v/>
          </cell>
          <cell r="BO127" t="str">
            <v/>
          </cell>
          <cell r="CS127">
            <v>17</v>
          </cell>
          <cell r="CT127">
            <v>10</v>
          </cell>
        </row>
        <row r="128">
          <cell r="A128" t="str">
            <v>FNXｼｽﾃﾑ保守開発</v>
          </cell>
          <cell r="B128" t="str">
            <v>事業系</v>
          </cell>
          <cell r="C128" t="str">
            <v>MS</v>
          </cell>
          <cell r="E128" t="str">
            <v>社員6</v>
          </cell>
          <cell r="F128">
            <v>8</v>
          </cell>
          <cell r="G128" t="str">
            <v>L</v>
          </cell>
          <cell r="H128">
            <v>4</v>
          </cell>
          <cell r="I128">
            <v>1</v>
          </cell>
          <cell r="J128">
            <v>2</v>
          </cell>
          <cell r="K128">
            <v>10</v>
          </cell>
          <cell r="L128">
            <v>16</v>
          </cell>
          <cell r="W128">
            <v>4</v>
          </cell>
          <cell r="X128">
            <v>7.4999999999999997E-2</v>
          </cell>
          <cell r="Y128">
            <v>7.4999999999999997E-2</v>
          </cell>
          <cell r="Z128">
            <v>7.4999999999999997E-2</v>
          </cell>
          <cell r="AA128">
            <v>7.4999999999999997E-2</v>
          </cell>
          <cell r="AB128" t="str">
            <v/>
          </cell>
          <cell r="AC128" t="str">
            <v/>
          </cell>
          <cell r="AD128" t="str">
            <v/>
          </cell>
          <cell r="AE128" t="str">
            <v/>
          </cell>
          <cell r="AF128" t="str">
            <v/>
          </cell>
          <cell r="AG128" t="str">
            <v/>
          </cell>
          <cell r="AH128" t="str">
            <v/>
          </cell>
          <cell r="AI128" t="str">
            <v/>
          </cell>
          <cell r="AJ128" t="str">
            <v/>
          </cell>
          <cell r="BC128">
            <v>0</v>
          </cell>
          <cell r="BD128" t="str">
            <v/>
          </cell>
          <cell r="BE128" t="str">
            <v/>
          </cell>
          <cell r="BF128" t="str">
            <v/>
          </cell>
          <cell r="BG128" t="str">
            <v/>
          </cell>
          <cell r="BH128" t="str">
            <v/>
          </cell>
          <cell r="BI128" t="str">
            <v/>
          </cell>
          <cell r="BJ128" t="str">
            <v/>
          </cell>
          <cell r="BK128" t="str">
            <v/>
          </cell>
          <cell r="BL128" t="str">
            <v/>
          </cell>
          <cell r="BM128" t="str">
            <v/>
          </cell>
          <cell r="BN128" t="str">
            <v/>
          </cell>
          <cell r="BO128" t="str">
            <v/>
          </cell>
        </row>
        <row r="129">
          <cell r="A129" t="str">
            <v>ｱｸｾｽﾈｯﾄｼｽﾃﾑ</v>
          </cell>
          <cell r="B129" t="str">
            <v>事業系</v>
          </cell>
          <cell r="C129" t="str">
            <v>MS</v>
          </cell>
          <cell r="D129" t="str">
            <v>電話、FAX、e-mailによる情報収集、及び電話、FAXによる情報提供を行うｼｽﾃﾑ。電話、FAXで受信した音声、ｲﾒｰｼﾞはﾃｷｽﾄﾃﾞｰﾀ(ﾊﾟﾝﾁ入力)に変換し、契約ｸﾗｲｱﾝﾄへFBする。受信情報はDBに蓄積され、定期、不定期で契約ｸﾗｲｱﾝﾄは情報を取り出す事ができる。</v>
          </cell>
          <cell r="E129" t="str">
            <v>社員1</v>
          </cell>
          <cell r="F129">
            <v>13</v>
          </cell>
          <cell r="G129" t="str">
            <v>M</v>
          </cell>
          <cell r="H129">
            <v>2</v>
          </cell>
          <cell r="I129">
            <v>10</v>
          </cell>
          <cell r="J129">
            <v>14</v>
          </cell>
          <cell r="K129">
            <v>15</v>
          </cell>
          <cell r="L129">
            <v>16</v>
          </cell>
          <cell r="M129">
            <v>17</v>
          </cell>
          <cell r="N129">
            <v>18</v>
          </cell>
          <cell r="V129" t="str">
            <v>体制構築</v>
          </cell>
          <cell r="W129">
            <v>6</v>
          </cell>
          <cell r="X129">
            <v>0.125</v>
          </cell>
          <cell r="Y129">
            <v>0.125</v>
          </cell>
          <cell r="Z129">
            <v>0.125</v>
          </cell>
          <cell r="AA129">
            <v>0.125</v>
          </cell>
          <cell r="AB129">
            <v>0.125</v>
          </cell>
          <cell r="AC129">
            <v>0.125</v>
          </cell>
          <cell r="AD129" t="str">
            <v/>
          </cell>
          <cell r="AE129" t="str">
            <v/>
          </cell>
          <cell r="AF129" t="str">
            <v/>
          </cell>
          <cell r="AG129" t="str">
            <v/>
          </cell>
          <cell r="AH129" t="str">
            <v/>
          </cell>
          <cell r="AI129" t="str">
            <v/>
          </cell>
          <cell r="AJ129" t="str">
            <v/>
          </cell>
          <cell r="AK129" t="str">
            <v>ﾊﾟｰﾄﾅｰ1</v>
          </cell>
          <cell r="AL129" t="str">
            <v>ｼｰｴｽｰｲｰ</v>
          </cell>
          <cell r="AM129">
            <v>8</v>
          </cell>
          <cell r="AN129">
            <v>4</v>
          </cell>
          <cell r="AO129">
            <v>72000000</v>
          </cell>
          <cell r="AP129">
            <v>3</v>
          </cell>
          <cell r="AQ129">
            <v>4</v>
          </cell>
          <cell r="AR129">
            <v>7</v>
          </cell>
          <cell r="AS129">
            <v>8</v>
          </cell>
          <cell r="AT129">
            <v>11</v>
          </cell>
          <cell r="AU129">
            <v>12</v>
          </cell>
          <cell r="BC129">
            <v>6</v>
          </cell>
          <cell r="BD129">
            <v>0.8666666666666667</v>
          </cell>
          <cell r="BE129">
            <v>0.8666666666666667</v>
          </cell>
          <cell r="BF129">
            <v>0.8666666666666667</v>
          </cell>
          <cell r="BG129">
            <v>0.8666666666666667</v>
          </cell>
          <cell r="BH129">
            <v>0.8666666666666667</v>
          </cell>
          <cell r="BI129">
            <v>0.8666666666666667</v>
          </cell>
          <cell r="BJ129" t="str">
            <v/>
          </cell>
          <cell r="BK129" t="str">
            <v/>
          </cell>
          <cell r="BL129" t="str">
            <v/>
          </cell>
          <cell r="BM129" t="str">
            <v/>
          </cell>
          <cell r="BN129" t="str">
            <v/>
          </cell>
          <cell r="BO129" t="str">
            <v/>
          </cell>
          <cell r="BP129">
            <v>11</v>
          </cell>
          <cell r="BW129">
            <v>4</v>
          </cell>
          <cell r="BY129">
            <v>13</v>
          </cell>
          <cell r="BZ129">
            <v>14</v>
          </cell>
          <cell r="CA129">
            <v>16</v>
          </cell>
          <cell r="CI129">
            <v>16</v>
          </cell>
          <cell r="CS129">
            <v>7</v>
          </cell>
          <cell r="CT129">
            <v>10</v>
          </cell>
          <cell r="CY129" t="str">
            <v>社員教育に必要</v>
          </cell>
          <cell r="CZ129">
            <v>4</v>
          </cell>
          <cell r="DA129">
            <v>4</v>
          </cell>
          <cell r="DB129">
            <v>6</v>
          </cell>
          <cell r="DC129">
            <v>7</v>
          </cell>
          <cell r="DH129">
            <v>2</v>
          </cell>
          <cell r="DI129">
            <v>3</v>
          </cell>
          <cell r="DJ129">
            <v>4</v>
          </cell>
          <cell r="DK129">
            <v>6</v>
          </cell>
          <cell r="DQ129" t="str">
            <v>IMC商品部ｲﾝﾊﾞｳﾝﾄﾞ開発運用G 小林英樹</v>
          </cell>
        </row>
        <row r="130">
          <cell r="A130" t="str">
            <v>ｱｸｾｽﾈｯﾄｼｽﾃﾑ</v>
          </cell>
          <cell r="B130" t="str">
            <v>事業系</v>
          </cell>
          <cell r="C130" t="str">
            <v>MS</v>
          </cell>
          <cell r="E130" t="str">
            <v>社員2</v>
          </cell>
          <cell r="F130">
            <v>12</v>
          </cell>
          <cell r="G130" t="str">
            <v>L</v>
          </cell>
          <cell r="H130">
            <v>1</v>
          </cell>
          <cell r="I130">
            <v>7</v>
          </cell>
          <cell r="J130">
            <v>9</v>
          </cell>
          <cell r="K130">
            <v>10</v>
          </cell>
          <cell r="L130">
            <v>13</v>
          </cell>
          <cell r="M130">
            <v>14</v>
          </cell>
          <cell r="N130">
            <v>15</v>
          </cell>
          <cell r="O130">
            <v>18</v>
          </cell>
          <cell r="V130" t="str">
            <v>体制構築</v>
          </cell>
          <cell r="W130">
            <v>7</v>
          </cell>
          <cell r="X130">
            <v>0.14285714285714285</v>
          </cell>
          <cell r="Y130">
            <v>0.14285714285714285</v>
          </cell>
          <cell r="Z130">
            <v>0.14285714285714285</v>
          </cell>
          <cell r="AA130">
            <v>0.14285714285714285</v>
          </cell>
          <cell r="AB130">
            <v>0.14285714285714285</v>
          </cell>
          <cell r="AC130">
            <v>0.14285714285714285</v>
          </cell>
          <cell r="AD130">
            <v>0.14285714285714285</v>
          </cell>
          <cell r="AE130" t="str">
            <v/>
          </cell>
          <cell r="AF130" t="str">
            <v/>
          </cell>
          <cell r="AG130" t="str">
            <v/>
          </cell>
          <cell r="AH130" t="str">
            <v/>
          </cell>
          <cell r="AI130" t="str">
            <v/>
          </cell>
          <cell r="AJ130" t="str">
            <v/>
          </cell>
          <cell r="AK130" t="str">
            <v>ﾊﾟｰﾄﾅｰ2</v>
          </cell>
          <cell r="AL130" t="str">
            <v>ｱｲﾈｽ</v>
          </cell>
          <cell r="AM130">
            <v>5</v>
          </cell>
          <cell r="AN130">
            <v>5</v>
          </cell>
          <cell r="AO130">
            <v>52000000</v>
          </cell>
          <cell r="AP130">
            <v>3</v>
          </cell>
          <cell r="AQ130">
            <v>4</v>
          </cell>
          <cell r="AR130">
            <v>7</v>
          </cell>
          <cell r="AS130">
            <v>8</v>
          </cell>
          <cell r="AT130">
            <v>12</v>
          </cell>
          <cell r="BC130">
            <v>5</v>
          </cell>
          <cell r="BD130">
            <v>1</v>
          </cell>
          <cell r="BE130">
            <v>1</v>
          </cell>
          <cell r="BF130">
            <v>1</v>
          </cell>
          <cell r="BG130">
            <v>1</v>
          </cell>
          <cell r="BH130">
            <v>1</v>
          </cell>
          <cell r="BI130" t="str">
            <v/>
          </cell>
          <cell r="BJ130" t="str">
            <v/>
          </cell>
          <cell r="BK130" t="str">
            <v/>
          </cell>
          <cell r="BL130" t="str">
            <v/>
          </cell>
          <cell r="BM130" t="str">
            <v/>
          </cell>
          <cell r="BN130" t="str">
            <v/>
          </cell>
          <cell r="BO130" t="str">
            <v/>
          </cell>
          <cell r="BP130">
            <v>11</v>
          </cell>
          <cell r="BW130">
            <v>3</v>
          </cell>
          <cell r="CS130">
            <v>9</v>
          </cell>
          <cell r="CT130">
            <v>3</v>
          </cell>
        </row>
        <row r="131">
          <cell r="A131" t="str">
            <v>ｱｸｾｽﾈｯﾄｼｽﾃﾑ</v>
          </cell>
          <cell r="B131" t="str">
            <v>事業系</v>
          </cell>
          <cell r="C131" t="str">
            <v>MS</v>
          </cell>
          <cell r="E131" t="str">
            <v>社員3</v>
          </cell>
          <cell r="F131">
            <v>12</v>
          </cell>
          <cell r="G131" t="str">
            <v>L</v>
          </cell>
          <cell r="H131">
            <v>5</v>
          </cell>
          <cell r="I131">
            <v>13</v>
          </cell>
          <cell r="J131">
            <v>14</v>
          </cell>
          <cell r="K131">
            <v>15</v>
          </cell>
          <cell r="L131">
            <v>18</v>
          </cell>
          <cell r="V131" t="str">
            <v>体制構築</v>
          </cell>
          <cell r="W131">
            <v>4</v>
          </cell>
          <cell r="X131">
            <v>1.2500000000000001E-2</v>
          </cell>
          <cell r="Y131">
            <v>1.2500000000000001E-2</v>
          </cell>
          <cell r="Z131">
            <v>1.2500000000000001E-2</v>
          </cell>
          <cell r="AA131">
            <v>1.2500000000000001E-2</v>
          </cell>
          <cell r="AB131" t="str">
            <v/>
          </cell>
          <cell r="AC131" t="str">
            <v/>
          </cell>
          <cell r="AD131" t="str">
            <v/>
          </cell>
          <cell r="AE131" t="str">
            <v/>
          </cell>
          <cell r="AF131" t="str">
            <v/>
          </cell>
          <cell r="AG131" t="str">
            <v/>
          </cell>
          <cell r="AH131" t="str">
            <v/>
          </cell>
          <cell r="AI131" t="str">
            <v/>
          </cell>
          <cell r="AJ131" t="str">
            <v/>
          </cell>
          <cell r="AK131" t="str">
            <v>ﾊﾟｰﾄﾅｰ3</v>
          </cell>
          <cell r="AL131" t="str">
            <v>東芝</v>
          </cell>
          <cell r="AN131">
            <v>0</v>
          </cell>
          <cell r="AO131">
            <v>18000000</v>
          </cell>
          <cell r="AP131">
            <v>1</v>
          </cell>
          <cell r="BC131">
            <v>1</v>
          </cell>
          <cell r="BD131" t="str">
            <v/>
          </cell>
          <cell r="BE131" t="str">
            <v/>
          </cell>
          <cell r="BF131" t="str">
            <v/>
          </cell>
          <cell r="BG131" t="str">
            <v/>
          </cell>
          <cell r="BH131" t="str">
            <v/>
          </cell>
          <cell r="BI131" t="str">
            <v/>
          </cell>
          <cell r="BJ131" t="str">
            <v/>
          </cell>
          <cell r="BK131" t="str">
            <v/>
          </cell>
          <cell r="BL131" t="str">
            <v/>
          </cell>
          <cell r="BM131" t="str">
            <v/>
          </cell>
          <cell r="BN131" t="str">
            <v/>
          </cell>
          <cell r="BO131" t="str">
            <v/>
          </cell>
          <cell r="BP131">
            <v>12</v>
          </cell>
          <cell r="BW131">
            <v>3</v>
          </cell>
          <cell r="CS131">
            <v>10</v>
          </cell>
          <cell r="CT131">
            <v>10</v>
          </cell>
          <cell r="CY131" t="str">
            <v>社員の仕事</v>
          </cell>
        </row>
        <row r="132">
          <cell r="A132" t="str">
            <v>ｱｸｾｽﾈｯﾄｼｽﾃﾑ</v>
          </cell>
          <cell r="B132" t="str">
            <v>事業系</v>
          </cell>
          <cell r="C132" t="str">
            <v>MS</v>
          </cell>
          <cell r="W132">
            <v>0</v>
          </cell>
          <cell r="X132" t="str">
            <v/>
          </cell>
          <cell r="Y132" t="str">
            <v/>
          </cell>
          <cell r="Z132" t="str">
            <v/>
          </cell>
          <cell r="AA132" t="str">
            <v/>
          </cell>
          <cell r="AB132" t="str">
            <v/>
          </cell>
          <cell r="AC132" t="str">
            <v/>
          </cell>
          <cell r="AD132" t="str">
            <v/>
          </cell>
          <cell r="AE132" t="str">
            <v/>
          </cell>
          <cell r="AF132" t="str">
            <v/>
          </cell>
          <cell r="AG132" t="str">
            <v/>
          </cell>
          <cell r="AH132" t="str">
            <v/>
          </cell>
          <cell r="AI132" t="str">
            <v/>
          </cell>
          <cell r="AJ132" t="str">
            <v/>
          </cell>
          <cell r="AK132" t="str">
            <v>ﾊﾟｰﾄﾅｰ4</v>
          </cell>
          <cell r="AL132" t="str">
            <v>東芝ISC</v>
          </cell>
          <cell r="AN132">
            <v>0</v>
          </cell>
          <cell r="AO132">
            <v>6600000</v>
          </cell>
          <cell r="AP132">
            <v>2</v>
          </cell>
          <cell r="BC132">
            <v>1</v>
          </cell>
          <cell r="BD132" t="str">
            <v/>
          </cell>
          <cell r="BE132" t="str">
            <v/>
          </cell>
          <cell r="BF132" t="str">
            <v/>
          </cell>
          <cell r="BG132" t="str">
            <v/>
          </cell>
          <cell r="BH132" t="str">
            <v/>
          </cell>
          <cell r="BI132" t="str">
            <v/>
          </cell>
          <cell r="BJ132" t="str">
            <v/>
          </cell>
          <cell r="BK132" t="str">
            <v/>
          </cell>
          <cell r="BL132" t="str">
            <v/>
          </cell>
          <cell r="BM132" t="str">
            <v/>
          </cell>
          <cell r="BN132" t="str">
            <v/>
          </cell>
          <cell r="BO132" t="str">
            <v/>
          </cell>
          <cell r="BP132">
            <v>12</v>
          </cell>
          <cell r="BW132">
            <v>4</v>
          </cell>
          <cell r="CS132">
            <v>17</v>
          </cell>
          <cell r="CT132">
            <v>10</v>
          </cell>
          <cell r="CY132" t="str">
            <v>社員の仕事</v>
          </cell>
        </row>
        <row r="133">
          <cell r="A133" t="str">
            <v>ｱｸｾｽﾈｯﾄｼｽﾃﾑ</v>
          </cell>
          <cell r="B133" t="str">
            <v>事業系</v>
          </cell>
          <cell r="C133" t="str">
            <v>MS</v>
          </cell>
          <cell r="W133">
            <v>0</v>
          </cell>
          <cell r="X133" t="str">
            <v/>
          </cell>
          <cell r="Y133" t="str">
            <v/>
          </cell>
          <cell r="Z133" t="str">
            <v/>
          </cell>
          <cell r="AA133" t="str">
            <v/>
          </cell>
          <cell r="AB133" t="str">
            <v/>
          </cell>
          <cell r="AC133" t="str">
            <v/>
          </cell>
          <cell r="AD133" t="str">
            <v/>
          </cell>
          <cell r="AE133" t="str">
            <v/>
          </cell>
          <cell r="AF133" t="str">
            <v/>
          </cell>
          <cell r="AG133" t="str">
            <v/>
          </cell>
          <cell r="AH133" t="str">
            <v/>
          </cell>
          <cell r="AI133" t="str">
            <v/>
          </cell>
          <cell r="AJ133" t="str">
            <v/>
          </cell>
          <cell r="BC133">
            <v>0</v>
          </cell>
          <cell r="BD133" t="str">
            <v/>
          </cell>
          <cell r="BE133" t="str">
            <v/>
          </cell>
          <cell r="BF133" t="str">
            <v/>
          </cell>
          <cell r="BG133" t="str">
            <v/>
          </cell>
          <cell r="BH133" t="str">
            <v/>
          </cell>
          <cell r="BI133" t="str">
            <v/>
          </cell>
          <cell r="BJ133" t="str">
            <v/>
          </cell>
          <cell r="BK133" t="str">
            <v/>
          </cell>
          <cell r="BL133" t="str">
            <v/>
          </cell>
          <cell r="BM133" t="str">
            <v/>
          </cell>
          <cell r="BN133" t="str">
            <v/>
          </cell>
          <cell r="BO133" t="str">
            <v/>
          </cell>
          <cell r="CS133">
            <v>18</v>
          </cell>
          <cell r="CT133">
            <v>4</v>
          </cell>
          <cell r="CU133">
            <v>5</v>
          </cell>
          <cell r="CV133">
            <v>6</v>
          </cell>
        </row>
        <row r="134">
          <cell r="A134" t="str">
            <v>ｱｸｾｽﾈｯﾄｼｽﾃﾑ</v>
          </cell>
          <cell r="B134" t="str">
            <v>事業系</v>
          </cell>
          <cell r="C134" t="str">
            <v>MS</v>
          </cell>
          <cell r="W134">
            <v>0</v>
          </cell>
          <cell r="X134" t="str">
            <v/>
          </cell>
          <cell r="Y134" t="str">
            <v/>
          </cell>
          <cell r="Z134" t="str">
            <v/>
          </cell>
          <cell r="AA134" t="str">
            <v/>
          </cell>
          <cell r="AB134" t="str">
            <v/>
          </cell>
          <cell r="AC134" t="str">
            <v/>
          </cell>
          <cell r="AD134" t="str">
            <v/>
          </cell>
          <cell r="AE134" t="str">
            <v/>
          </cell>
          <cell r="AF134" t="str">
            <v/>
          </cell>
          <cell r="AG134" t="str">
            <v/>
          </cell>
          <cell r="AH134" t="str">
            <v/>
          </cell>
          <cell r="AI134" t="str">
            <v/>
          </cell>
          <cell r="AJ134" t="str">
            <v/>
          </cell>
          <cell r="BC134">
            <v>0</v>
          </cell>
          <cell r="BD134" t="str">
            <v/>
          </cell>
          <cell r="BE134" t="str">
            <v/>
          </cell>
          <cell r="BF134" t="str">
            <v/>
          </cell>
          <cell r="BG134" t="str">
            <v/>
          </cell>
          <cell r="BH134" t="str">
            <v/>
          </cell>
          <cell r="BI134" t="str">
            <v/>
          </cell>
          <cell r="BJ134" t="str">
            <v/>
          </cell>
          <cell r="BK134" t="str">
            <v/>
          </cell>
          <cell r="BL134" t="str">
            <v/>
          </cell>
          <cell r="BM134" t="str">
            <v/>
          </cell>
          <cell r="BN134" t="str">
            <v/>
          </cell>
          <cell r="BO134" t="str">
            <v/>
          </cell>
          <cell r="CS134">
            <v>15</v>
          </cell>
          <cell r="CT134">
            <v>1</v>
          </cell>
        </row>
        <row r="135">
          <cell r="A135" t="str">
            <v>FNXお客様ｻｰﾋﾞｽ</v>
          </cell>
          <cell r="B135" t="str">
            <v>事業系</v>
          </cell>
          <cell r="C135" t="str">
            <v>MS</v>
          </cell>
          <cell r="D135" t="str">
            <v>・ｺｰﾙｾﾝﾀｰ(ﾁｰﾑ)…ﾃﾚｻｰﾌﾞ、・納品保守(ﾁｰﾑ)…TTS、宛更ﾊﾟﾝﾁ…ｺﾝﾋﾟｭ-ﾀﾊﾟｯｸ、・宛更特別対応(ﾁｰﾑ)…DTS</v>
          </cell>
          <cell r="E135" t="str">
            <v>社員1</v>
          </cell>
          <cell r="F135">
            <v>6</v>
          </cell>
          <cell r="G135" t="str">
            <v>J</v>
          </cell>
          <cell r="H135">
            <v>3</v>
          </cell>
          <cell r="I135">
            <v>6</v>
          </cell>
          <cell r="J135">
            <v>7</v>
          </cell>
          <cell r="K135">
            <v>8</v>
          </cell>
          <cell r="L135">
            <v>9</v>
          </cell>
          <cell r="M135">
            <v>15</v>
          </cell>
          <cell r="N135">
            <v>16</v>
          </cell>
          <cell r="W135">
            <v>6</v>
          </cell>
          <cell r="X135">
            <v>8.3333333333333329E-2</v>
          </cell>
          <cell r="Y135">
            <v>8.3333333333333329E-2</v>
          </cell>
          <cell r="Z135">
            <v>8.3333333333333329E-2</v>
          </cell>
          <cell r="AA135">
            <v>8.3333333333333329E-2</v>
          </cell>
          <cell r="AB135">
            <v>8.3333333333333329E-2</v>
          </cell>
          <cell r="AC135">
            <v>8.3333333333333329E-2</v>
          </cell>
          <cell r="AD135" t="str">
            <v/>
          </cell>
          <cell r="AE135" t="str">
            <v/>
          </cell>
          <cell r="AF135" t="str">
            <v/>
          </cell>
          <cell r="AG135" t="str">
            <v/>
          </cell>
          <cell r="AH135" t="str">
            <v/>
          </cell>
          <cell r="AI135" t="str">
            <v/>
          </cell>
          <cell r="AJ135" t="str">
            <v/>
          </cell>
          <cell r="AK135" t="str">
            <v>ﾊﾟｰﾄﾅｰ1</v>
          </cell>
          <cell r="AL135" t="str">
            <v>KDDﾃﾚｻｰﾌﾞ</v>
          </cell>
          <cell r="AM135">
            <v>27</v>
          </cell>
          <cell r="AN135">
            <v>27</v>
          </cell>
          <cell r="AO135">
            <v>93600000</v>
          </cell>
          <cell r="AP135">
            <v>8</v>
          </cell>
          <cell r="AQ135">
            <v>9</v>
          </cell>
          <cell r="BC135">
            <v>2</v>
          </cell>
          <cell r="BD135">
            <v>13.5</v>
          </cell>
          <cell r="BE135">
            <v>13.5</v>
          </cell>
          <cell r="BF135" t="str">
            <v/>
          </cell>
          <cell r="BG135" t="str">
            <v/>
          </cell>
          <cell r="BH135" t="str">
            <v/>
          </cell>
          <cell r="BI135" t="str">
            <v/>
          </cell>
          <cell r="BJ135" t="str">
            <v/>
          </cell>
          <cell r="BK135" t="str">
            <v/>
          </cell>
          <cell r="BL135" t="str">
            <v/>
          </cell>
          <cell r="BM135" t="str">
            <v/>
          </cell>
          <cell r="BN135" t="str">
            <v/>
          </cell>
          <cell r="BO135" t="str">
            <v/>
          </cell>
          <cell r="BP135">
            <v>2</v>
          </cell>
          <cell r="BQ135">
            <v>10</v>
          </cell>
          <cell r="BR135">
            <v>7</v>
          </cell>
          <cell r="BW135">
            <v>2</v>
          </cell>
          <cell r="BX135" t="str">
            <v>新しい取組みに対して機動力が弱い</v>
          </cell>
          <cell r="BY135">
            <v>6</v>
          </cell>
          <cell r="BZ135">
            <v>8</v>
          </cell>
          <cell r="CA135">
            <v>9</v>
          </cell>
          <cell r="CB135">
            <v>12</v>
          </cell>
          <cell r="CC135">
            <v>10</v>
          </cell>
          <cell r="CD135">
            <v>7</v>
          </cell>
          <cell r="CI135">
            <v>6</v>
          </cell>
          <cell r="CJ135">
            <v>8</v>
          </cell>
          <cell r="CK135">
            <v>9</v>
          </cell>
          <cell r="CL135">
            <v>12</v>
          </cell>
          <cell r="CM135">
            <v>7</v>
          </cell>
          <cell r="CS135">
            <v>13</v>
          </cell>
          <cell r="CT135">
            <v>4</v>
          </cell>
          <cell r="CU135">
            <v>6</v>
          </cell>
          <cell r="CZ135">
            <v>2</v>
          </cell>
          <cell r="DA135">
            <v>2</v>
          </cell>
          <cell r="DB135">
            <v>3</v>
          </cell>
          <cell r="DC135">
            <v>4</v>
          </cell>
          <cell r="DD135">
            <v>6</v>
          </cell>
          <cell r="DE135">
            <v>7</v>
          </cell>
          <cell r="DH135">
            <v>2</v>
          </cell>
          <cell r="DI135">
            <v>4</v>
          </cell>
          <cell r="DJ135">
            <v>6</v>
          </cell>
          <cell r="DK135">
            <v>10</v>
          </cell>
          <cell r="DQ135" t="str">
            <v>IMC商品部</v>
          </cell>
          <cell r="DR135" t="str">
            <v>松原健志</v>
          </cell>
        </row>
        <row r="136">
          <cell r="A136" t="str">
            <v>FNXお客様ｻｰﾋﾞｽ</v>
          </cell>
          <cell r="B136" t="str">
            <v>事業系</v>
          </cell>
          <cell r="C136" t="str">
            <v>MS</v>
          </cell>
          <cell r="E136" t="str">
            <v>社員2</v>
          </cell>
          <cell r="F136">
            <v>9</v>
          </cell>
          <cell r="G136" t="str">
            <v>L</v>
          </cell>
          <cell r="H136">
            <v>4</v>
          </cell>
          <cell r="I136">
            <v>8</v>
          </cell>
          <cell r="J136">
            <v>9</v>
          </cell>
          <cell r="K136">
            <v>12</v>
          </cell>
          <cell r="L136">
            <v>15</v>
          </cell>
          <cell r="M136">
            <v>16</v>
          </cell>
          <cell r="W136">
            <v>5</v>
          </cell>
          <cell r="X136">
            <v>0.06</v>
          </cell>
          <cell r="Y136">
            <v>0.06</v>
          </cell>
          <cell r="Z136">
            <v>0.06</v>
          </cell>
          <cell r="AA136">
            <v>0.06</v>
          </cell>
          <cell r="AB136">
            <v>0.06</v>
          </cell>
          <cell r="AC136" t="str">
            <v/>
          </cell>
          <cell r="AD136" t="str">
            <v/>
          </cell>
          <cell r="AE136" t="str">
            <v/>
          </cell>
          <cell r="AF136" t="str">
            <v/>
          </cell>
          <cell r="AG136" t="str">
            <v/>
          </cell>
          <cell r="AH136" t="str">
            <v/>
          </cell>
          <cell r="AI136" t="str">
            <v/>
          </cell>
          <cell r="AJ136" t="str">
            <v/>
          </cell>
          <cell r="AK136" t="str">
            <v>ﾊﾟｰﾄﾅｰ2</v>
          </cell>
          <cell r="AL136" t="str">
            <v>ﾃｨｰﾃｨｰｴｽ</v>
          </cell>
          <cell r="AM136">
            <v>9</v>
          </cell>
          <cell r="AN136">
            <v>7</v>
          </cell>
          <cell r="AO136">
            <v>180000000</v>
          </cell>
          <cell r="AP136">
            <v>8</v>
          </cell>
          <cell r="AQ136">
            <v>9</v>
          </cell>
          <cell r="BC136">
            <v>2</v>
          </cell>
          <cell r="BD136">
            <v>3.8</v>
          </cell>
          <cell r="BE136">
            <v>3.8</v>
          </cell>
          <cell r="BF136" t="str">
            <v/>
          </cell>
          <cell r="BG136" t="str">
            <v/>
          </cell>
          <cell r="BH136" t="str">
            <v/>
          </cell>
          <cell r="BI136" t="str">
            <v/>
          </cell>
          <cell r="BJ136" t="str">
            <v/>
          </cell>
          <cell r="BK136" t="str">
            <v/>
          </cell>
          <cell r="BL136" t="str">
            <v/>
          </cell>
          <cell r="BM136" t="str">
            <v/>
          </cell>
          <cell r="BN136" t="str">
            <v/>
          </cell>
          <cell r="BO136" t="str">
            <v/>
          </cell>
          <cell r="BP136">
            <v>1</v>
          </cell>
          <cell r="BQ136">
            <v>12</v>
          </cell>
          <cell r="BR136">
            <v>2</v>
          </cell>
          <cell r="BW136">
            <v>2</v>
          </cell>
          <cell r="BX136" t="str">
            <v>会社の体制が弱い</v>
          </cell>
          <cell r="CS136">
            <v>15</v>
          </cell>
          <cell r="CT136">
            <v>4</v>
          </cell>
          <cell r="CU136">
            <v>10</v>
          </cell>
          <cell r="CY136" t="str">
            <v>経営的判断必要</v>
          </cell>
        </row>
        <row r="137">
          <cell r="A137" t="str">
            <v>FNXお客様ｻｰﾋﾞｽ</v>
          </cell>
          <cell r="B137" t="str">
            <v>事業系</v>
          </cell>
          <cell r="C137" t="str">
            <v>MS</v>
          </cell>
          <cell r="E137" t="str">
            <v>社員3</v>
          </cell>
          <cell r="F137" t="str">
            <v>?</v>
          </cell>
          <cell r="G137" t="str">
            <v>A</v>
          </cell>
          <cell r="H137">
            <v>4</v>
          </cell>
          <cell r="I137">
            <v>8</v>
          </cell>
          <cell r="J137">
            <v>9</v>
          </cell>
          <cell r="K137">
            <v>15</v>
          </cell>
          <cell r="W137">
            <v>3</v>
          </cell>
          <cell r="X137">
            <v>9.9999999999999992E-2</v>
          </cell>
          <cell r="Y137">
            <v>9.9999999999999992E-2</v>
          </cell>
          <cell r="Z137">
            <v>9.9999999999999992E-2</v>
          </cell>
          <cell r="AA137" t="str">
            <v/>
          </cell>
          <cell r="AB137" t="str">
            <v/>
          </cell>
          <cell r="AC137" t="str">
            <v/>
          </cell>
          <cell r="AD137" t="str">
            <v/>
          </cell>
          <cell r="AE137" t="str">
            <v/>
          </cell>
          <cell r="AF137" t="str">
            <v/>
          </cell>
          <cell r="AG137" t="str">
            <v/>
          </cell>
          <cell r="AH137" t="str">
            <v/>
          </cell>
          <cell r="AI137" t="str">
            <v/>
          </cell>
          <cell r="AJ137" t="str">
            <v/>
          </cell>
          <cell r="AK137" t="str">
            <v>ﾊﾟｰﾄﾅｰ3</v>
          </cell>
          <cell r="AL137" t="str">
            <v>ﾃﾞｰﾀ通信ｼｽﾃﾑ</v>
          </cell>
          <cell r="AM137">
            <v>3</v>
          </cell>
          <cell r="AN137">
            <v>3</v>
          </cell>
          <cell r="AO137">
            <v>14000000</v>
          </cell>
          <cell r="AP137">
            <v>5</v>
          </cell>
          <cell r="AQ137">
            <v>8</v>
          </cell>
          <cell r="AR137">
            <v>9</v>
          </cell>
          <cell r="AS137">
            <v>6</v>
          </cell>
          <cell r="BC137">
            <v>4</v>
          </cell>
          <cell r="BD137">
            <v>0.75</v>
          </cell>
          <cell r="BE137">
            <v>0.75</v>
          </cell>
          <cell r="BF137">
            <v>0.75</v>
          </cell>
          <cell r="BG137">
            <v>0.75</v>
          </cell>
          <cell r="BH137" t="str">
            <v/>
          </cell>
          <cell r="BI137" t="str">
            <v/>
          </cell>
          <cell r="BJ137" t="str">
            <v/>
          </cell>
          <cell r="BK137" t="str">
            <v/>
          </cell>
          <cell r="BL137" t="str">
            <v/>
          </cell>
          <cell r="BM137" t="str">
            <v/>
          </cell>
          <cell r="BN137" t="str">
            <v/>
          </cell>
          <cell r="BO137" t="str">
            <v/>
          </cell>
          <cell r="BP137">
            <v>2</v>
          </cell>
          <cell r="BQ137">
            <v>7</v>
          </cell>
          <cell r="BR137">
            <v>11</v>
          </cell>
          <cell r="BW137">
            <v>4</v>
          </cell>
          <cell r="CS137">
            <v>16</v>
          </cell>
          <cell r="CT137">
            <v>4</v>
          </cell>
          <cell r="CU137">
            <v>10</v>
          </cell>
          <cell r="CY137" t="str">
            <v>経営的判断必要</v>
          </cell>
        </row>
        <row r="138">
          <cell r="A138" t="str">
            <v>FNXお客様ｻｰﾋﾞｽ</v>
          </cell>
          <cell r="B138" t="str">
            <v>事業系</v>
          </cell>
          <cell r="C138" t="str">
            <v>MS</v>
          </cell>
          <cell r="E138" t="str">
            <v>社員4</v>
          </cell>
          <cell r="F138">
            <v>13</v>
          </cell>
          <cell r="G138" t="str">
            <v>L</v>
          </cell>
          <cell r="H138">
            <v>2</v>
          </cell>
          <cell r="I138">
            <v>7</v>
          </cell>
          <cell r="J138">
            <v>8</v>
          </cell>
          <cell r="K138">
            <v>9</v>
          </cell>
          <cell r="L138">
            <v>10</v>
          </cell>
          <cell r="M138">
            <v>12</v>
          </cell>
          <cell r="N138">
            <v>13</v>
          </cell>
          <cell r="O138">
            <v>15</v>
          </cell>
          <cell r="P138">
            <v>16</v>
          </cell>
          <cell r="Q138">
            <v>17</v>
          </cell>
          <cell r="W138">
            <v>9</v>
          </cell>
          <cell r="X138">
            <v>8.3333333333333329E-2</v>
          </cell>
          <cell r="Y138">
            <v>8.3333333333333329E-2</v>
          </cell>
          <cell r="Z138">
            <v>8.3333333333333329E-2</v>
          </cell>
          <cell r="AA138">
            <v>8.3333333333333329E-2</v>
          </cell>
          <cell r="AB138">
            <v>8.3333333333333329E-2</v>
          </cell>
          <cell r="AC138">
            <v>8.3333333333333329E-2</v>
          </cell>
          <cell r="AD138">
            <v>8.3333333333333329E-2</v>
          </cell>
          <cell r="AE138">
            <v>8.3333333333333329E-2</v>
          </cell>
          <cell r="AF138">
            <v>8.3333333333333329E-2</v>
          </cell>
          <cell r="AG138" t="str">
            <v/>
          </cell>
          <cell r="AH138" t="str">
            <v/>
          </cell>
          <cell r="AI138" t="str">
            <v/>
          </cell>
          <cell r="AJ138" t="str">
            <v/>
          </cell>
          <cell r="AK138" t="str">
            <v>ﾊﾟｰﾄﾅｰ4</v>
          </cell>
          <cell r="AL138" t="str">
            <v>ｺﾝﾋﾟｭｰﾀﾊﾟｯｸ</v>
          </cell>
          <cell r="AM138">
            <v>10</v>
          </cell>
          <cell r="AN138">
            <v>0</v>
          </cell>
          <cell r="AO138">
            <v>12000000</v>
          </cell>
          <cell r="AP138">
            <v>5</v>
          </cell>
          <cell r="BC138">
            <v>1</v>
          </cell>
          <cell r="BD138">
            <v>3</v>
          </cell>
          <cell r="BE138" t="str">
            <v/>
          </cell>
          <cell r="BF138" t="str">
            <v/>
          </cell>
          <cell r="BG138" t="str">
            <v/>
          </cell>
          <cell r="BH138" t="str">
            <v/>
          </cell>
          <cell r="BI138" t="str">
            <v/>
          </cell>
          <cell r="BJ138" t="str">
            <v/>
          </cell>
          <cell r="BK138" t="str">
            <v/>
          </cell>
          <cell r="BL138" t="str">
            <v/>
          </cell>
          <cell r="BM138" t="str">
            <v/>
          </cell>
          <cell r="BN138" t="str">
            <v/>
          </cell>
          <cell r="BO138" t="str">
            <v/>
          </cell>
          <cell r="BP138">
            <v>1</v>
          </cell>
          <cell r="BQ138">
            <v>12</v>
          </cell>
          <cell r="BR138">
            <v>2</v>
          </cell>
          <cell r="BW138">
            <v>4</v>
          </cell>
          <cell r="CS138">
            <v>17</v>
          </cell>
          <cell r="CT138">
            <v>10</v>
          </cell>
          <cell r="CY138" t="str">
            <v>経営的判断必要</v>
          </cell>
        </row>
        <row r="139">
          <cell r="A139" t="str">
            <v>FNXお客様ｻｰﾋﾞｽ</v>
          </cell>
          <cell r="B139" t="str">
            <v>事業系</v>
          </cell>
          <cell r="C139" t="str">
            <v>MS</v>
          </cell>
          <cell r="E139" t="str">
            <v>社員5</v>
          </cell>
          <cell r="F139">
            <v>3</v>
          </cell>
          <cell r="G139" t="str">
            <v>L</v>
          </cell>
          <cell r="H139">
            <v>3</v>
          </cell>
          <cell r="I139">
            <v>6</v>
          </cell>
          <cell r="J139">
            <v>7</v>
          </cell>
          <cell r="K139">
            <v>8</v>
          </cell>
          <cell r="L139">
            <v>9</v>
          </cell>
          <cell r="M139">
            <v>10</v>
          </cell>
          <cell r="N139">
            <v>12</v>
          </cell>
          <cell r="O139">
            <v>15</v>
          </cell>
          <cell r="P139">
            <v>16</v>
          </cell>
          <cell r="W139">
            <v>8</v>
          </cell>
          <cell r="X139">
            <v>6.25E-2</v>
          </cell>
          <cell r="Y139">
            <v>6.25E-2</v>
          </cell>
          <cell r="Z139">
            <v>6.25E-2</v>
          </cell>
          <cell r="AA139">
            <v>6.25E-2</v>
          </cell>
          <cell r="AB139">
            <v>6.25E-2</v>
          </cell>
          <cell r="AC139">
            <v>6.25E-2</v>
          </cell>
          <cell r="AD139">
            <v>6.25E-2</v>
          </cell>
          <cell r="AE139">
            <v>6.25E-2</v>
          </cell>
          <cell r="AF139" t="str">
            <v/>
          </cell>
          <cell r="AG139" t="str">
            <v/>
          </cell>
          <cell r="AH139" t="str">
            <v/>
          </cell>
          <cell r="AI139" t="str">
            <v/>
          </cell>
          <cell r="AJ139" t="str">
            <v/>
          </cell>
          <cell r="BC139">
            <v>0</v>
          </cell>
          <cell r="BD139" t="str">
            <v/>
          </cell>
          <cell r="BE139" t="str">
            <v/>
          </cell>
          <cell r="BF139" t="str">
            <v/>
          </cell>
          <cell r="BG139" t="str">
            <v/>
          </cell>
          <cell r="BH139" t="str">
            <v/>
          </cell>
          <cell r="BI139" t="str">
            <v/>
          </cell>
          <cell r="BJ139" t="str">
            <v/>
          </cell>
          <cell r="BK139" t="str">
            <v/>
          </cell>
          <cell r="BL139" t="str">
            <v/>
          </cell>
          <cell r="BM139" t="str">
            <v/>
          </cell>
          <cell r="BN139" t="str">
            <v/>
          </cell>
          <cell r="BO139" t="str">
            <v/>
          </cell>
        </row>
        <row r="140">
          <cell r="A140" t="str">
            <v>FNXお客様ｻｰﾋﾞｽ</v>
          </cell>
          <cell r="B140" t="str">
            <v>事業系</v>
          </cell>
          <cell r="C140" t="str">
            <v>MS</v>
          </cell>
          <cell r="E140" t="str">
            <v>社員6</v>
          </cell>
          <cell r="F140">
            <v>12</v>
          </cell>
          <cell r="G140" t="str">
            <v>M</v>
          </cell>
          <cell r="H140">
            <v>5</v>
          </cell>
          <cell r="I140">
            <v>8</v>
          </cell>
          <cell r="J140">
            <v>9</v>
          </cell>
          <cell r="K140">
            <v>10</v>
          </cell>
          <cell r="L140">
            <v>12</v>
          </cell>
          <cell r="M140">
            <v>15</v>
          </cell>
          <cell r="N140">
            <v>17</v>
          </cell>
          <cell r="O140">
            <v>6</v>
          </cell>
          <cell r="W140">
            <v>7</v>
          </cell>
          <cell r="X140">
            <v>7.1428571428571435E-3</v>
          </cell>
          <cell r="Y140">
            <v>7.1428571428571435E-3</v>
          </cell>
          <cell r="Z140">
            <v>7.1428571428571435E-3</v>
          </cell>
          <cell r="AA140">
            <v>7.1428571428571435E-3</v>
          </cell>
          <cell r="AB140">
            <v>7.1428571428571435E-3</v>
          </cell>
          <cell r="AC140">
            <v>7.1428571428571435E-3</v>
          </cell>
          <cell r="AD140">
            <v>7.1428571428571435E-3</v>
          </cell>
          <cell r="AE140" t="str">
            <v/>
          </cell>
          <cell r="AF140" t="str">
            <v/>
          </cell>
          <cell r="AG140" t="str">
            <v/>
          </cell>
          <cell r="AH140" t="str">
            <v/>
          </cell>
          <cell r="AI140" t="str">
            <v/>
          </cell>
          <cell r="AJ140" t="str">
            <v/>
          </cell>
          <cell r="BC140">
            <v>0</v>
          </cell>
          <cell r="BD140" t="str">
            <v/>
          </cell>
          <cell r="BE140" t="str">
            <v/>
          </cell>
          <cell r="BF140" t="str">
            <v/>
          </cell>
          <cell r="BG140" t="str">
            <v/>
          </cell>
          <cell r="BH140" t="str">
            <v/>
          </cell>
          <cell r="BI140" t="str">
            <v/>
          </cell>
          <cell r="BJ140" t="str">
            <v/>
          </cell>
          <cell r="BK140" t="str">
            <v/>
          </cell>
          <cell r="BL140" t="str">
            <v/>
          </cell>
          <cell r="BM140" t="str">
            <v/>
          </cell>
          <cell r="BN140" t="str">
            <v/>
          </cell>
          <cell r="BO140" t="str">
            <v/>
          </cell>
        </row>
        <row r="141">
          <cell r="A141" t="str">
            <v>FNXお客様ｻｰﾋﾞｽ</v>
          </cell>
          <cell r="B141" t="str">
            <v>事業系</v>
          </cell>
          <cell r="C141" t="str">
            <v>MS</v>
          </cell>
          <cell r="E141" t="str">
            <v>社員7</v>
          </cell>
          <cell r="F141">
            <v>10</v>
          </cell>
          <cell r="G141" t="str">
            <v>L</v>
          </cell>
          <cell r="H141">
            <v>3</v>
          </cell>
          <cell r="I141">
            <v>7</v>
          </cell>
          <cell r="J141">
            <v>8</v>
          </cell>
          <cell r="K141">
            <v>9</v>
          </cell>
          <cell r="L141">
            <v>10</v>
          </cell>
          <cell r="M141">
            <v>12</v>
          </cell>
          <cell r="W141">
            <v>5</v>
          </cell>
          <cell r="X141">
            <v>0.1</v>
          </cell>
          <cell r="Y141">
            <v>0.1</v>
          </cell>
          <cell r="Z141">
            <v>0.1</v>
          </cell>
          <cell r="AA141">
            <v>0.1</v>
          </cell>
          <cell r="AB141">
            <v>0.1</v>
          </cell>
          <cell r="AC141" t="str">
            <v/>
          </cell>
          <cell r="AD141" t="str">
            <v/>
          </cell>
          <cell r="AE141" t="str">
            <v/>
          </cell>
          <cell r="AF141" t="str">
            <v/>
          </cell>
          <cell r="AG141" t="str">
            <v/>
          </cell>
          <cell r="AH141" t="str">
            <v/>
          </cell>
          <cell r="AI141" t="str">
            <v/>
          </cell>
          <cell r="AJ141" t="str">
            <v/>
          </cell>
          <cell r="BC141">
            <v>0</v>
          </cell>
          <cell r="BD141" t="str">
            <v/>
          </cell>
          <cell r="BE141" t="str">
            <v/>
          </cell>
          <cell r="BF141" t="str">
            <v/>
          </cell>
          <cell r="BG141" t="str">
            <v/>
          </cell>
          <cell r="BH141" t="str">
            <v/>
          </cell>
          <cell r="BI141" t="str">
            <v/>
          </cell>
          <cell r="BJ141" t="str">
            <v/>
          </cell>
          <cell r="BK141" t="str">
            <v/>
          </cell>
          <cell r="BL141" t="str">
            <v/>
          </cell>
          <cell r="BM141" t="str">
            <v/>
          </cell>
          <cell r="BN141" t="str">
            <v/>
          </cell>
          <cell r="BO141" t="str">
            <v/>
          </cell>
        </row>
        <row r="142">
          <cell r="A142" t="str">
            <v>FNXお客様ｻｰﾋﾞｽ</v>
          </cell>
          <cell r="B142" t="str">
            <v>事業系</v>
          </cell>
          <cell r="C142" t="str">
            <v>MS</v>
          </cell>
          <cell r="E142" t="str">
            <v>社員8</v>
          </cell>
          <cell r="F142" t="str">
            <v>?</v>
          </cell>
          <cell r="G142" t="str">
            <v>A</v>
          </cell>
          <cell r="H142">
            <v>5</v>
          </cell>
          <cell r="I142">
            <v>8</v>
          </cell>
          <cell r="J142">
            <v>9</v>
          </cell>
          <cell r="W142">
            <v>2</v>
          </cell>
          <cell r="X142">
            <v>2.5000000000000001E-2</v>
          </cell>
          <cell r="Y142">
            <v>2.5000000000000001E-2</v>
          </cell>
          <cell r="Z142" t="str">
            <v/>
          </cell>
          <cell r="AA142" t="str">
            <v/>
          </cell>
          <cell r="AB142" t="str">
            <v/>
          </cell>
          <cell r="AC142" t="str">
            <v/>
          </cell>
          <cell r="AD142" t="str">
            <v/>
          </cell>
          <cell r="AE142" t="str">
            <v/>
          </cell>
          <cell r="AF142" t="str">
            <v/>
          </cell>
          <cell r="AG142" t="str">
            <v/>
          </cell>
          <cell r="AH142" t="str">
            <v/>
          </cell>
          <cell r="AI142" t="str">
            <v/>
          </cell>
          <cell r="AJ142" t="str">
            <v/>
          </cell>
          <cell r="BC142">
            <v>0</v>
          </cell>
          <cell r="BD142" t="str">
            <v/>
          </cell>
          <cell r="BE142" t="str">
            <v/>
          </cell>
          <cell r="BF142" t="str">
            <v/>
          </cell>
          <cell r="BG142" t="str">
            <v/>
          </cell>
          <cell r="BH142" t="str">
            <v/>
          </cell>
          <cell r="BI142" t="str">
            <v/>
          </cell>
          <cell r="BJ142" t="str">
            <v/>
          </cell>
          <cell r="BK142" t="str">
            <v/>
          </cell>
          <cell r="BL142" t="str">
            <v/>
          </cell>
          <cell r="BM142" t="str">
            <v/>
          </cell>
          <cell r="BN142" t="str">
            <v/>
          </cell>
          <cell r="BO142" t="str">
            <v/>
          </cell>
        </row>
        <row r="143">
          <cell r="A143" t="str">
            <v>ｱｸｾｽﾈｯﾄお客様ｻｰﾋﾞｽ</v>
          </cell>
          <cell r="B143" t="str">
            <v>事業系</v>
          </cell>
          <cell r="C143" t="str">
            <v>MS</v>
          </cell>
          <cell r="D143" t="str">
            <v>・ｽｸﾘﾌﾟﾄ作成…CSE、・音声ﾃｷｽﾄ化…DDS、FAXﾃｷｽﾄ化…ｺﾝﾋﾟｭ-ﾀﾊﾟｯｸ</v>
          </cell>
          <cell r="E143" t="str">
            <v>社員1</v>
          </cell>
          <cell r="F143">
            <v>13</v>
          </cell>
          <cell r="G143" t="str">
            <v>L</v>
          </cell>
          <cell r="H143">
            <v>4</v>
          </cell>
          <cell r="I143">
            <v>8</v>
          </cell>
          <cell r="J143">
            <v>9</v>
          </cell>
          <cell r="K143">
            <v>10</v>
          </cell>
          <cell r="L143">
            <v>12</v>
          </cell>
          <cell r="M143">
            <v>15</v>
          </cell>
          <cell r="N143">
            <v>17</v>
          </cell>
          <cell r="W143">
            <v>6</v>
          </cell>
          <cell r="X143">
            <v>4.9999999999999996E-2</v>
          </cell>
          <cell r="Y143">
            <v>4.9999999999999996E-2</v>
          </cell>
          <cell r="Z143">
            <v>4.9999999999999996E-2</v>
          </cell>
          <cell r="AA143">
            <v>4.9999999999999996E-2</v>
          </cell>
          <cell r="AB143">
            <v>4.9999999999999996E-2</v>
          </cell>
          <cell r="AC143">
            <v>4.9999999999999996E-2</v>
          </cell>
          <cell r="AD143" t="str">
            <v/>
          </cell>
          <cell r="AE143" t="str">
            <v/>
          </cell>
          <cell r="AF143" t="str">
            <v/>
          </cell>
          <cell r="AG143" t="str">
            <v/>
          </cell>
          <cell r="AH143" t="str">
            <v/>
          </cell>
          <cell r="AI143" t="str">
            <v/>
          </cell>
          <cell r="AJ143" t="str">
            <v/>
          </cell>
          <cell r="AK143" t="str">
            <v>ﾊﾟｰﾄﾅｰ1</v>
          </cell>
          <cell r="AL143" t="str">
            <v>ｼｰｴｽｰｲｰ</v>
          </cell>
          <cell r="AM143">
            <v>4</v>
          </cell>
          <cell r="AN143">
            <v>1</v>
          </cell>
          <cell r="AO143">
            <v>48000000</v>
          </cell>
          <cell r="AP143">
            <v>8</v>
          </cell>
          <cell r="AQ143">
            <v>11</v>
          </cell>
          <cell r="AR143">
            <v>12</v>
          </cell>
          <cell r="BC143">
            <v>3</v>
          </cell>
          <cell r="BD143">
            <v>0.6333333333333333</v>
          </cell>
          <cell r="BE143">
            <v>0.6333333333333333</v>
          </cell>
          <cell r="BF143">
            <v>0.6333333333333333</v>
          </cell>
          <cell r="BG143" t="str">
            <v/>
          </cell>
          <cell r="BH143" t="str">
            <v/>
          </cell>
          <cell r="BI143" t="str">
            <v/>
          </cell>
          <cell r="BJ143" t="str">
            <v/>
          </cell>
          <cell r="BK143" t="str">
            <v/>
          </cell>
          <cell r="BL143" t="str">
            <v/>
          </cell>
          <cell r="BM143" t="str">
            <v/>
          </cell>
          <cell r="BN143" t="str">
            <v/>
          </cell>
          <cell r="BO143" t="str">
            <v/>
          </cell>
          <cell r="BP143">
            <v>4</v>
          </cell>
          <cell r="BQ143">
            <v>6</v>
          </cell>
          <cell r="BR143">
            <v>7</v>
          </cell>
          <cell r="BW143">
            <v>4</v>
          </cell>
          <cell r="BY143">
            <v>7</v>
          </cell>
          <cell r="BZ143">
            <v>8</v>
          </cell>
          <cell r="CA143">
            <v>9</v>
          </cell>
          <cell r="CB143">
            <v>10</v>
          </cell>
          <cell r="CC143">
            <v>12</v>
          </cell>
          <cell r="CI143">
            <v>8</v>
          </cell>
          <cell r="CJ143">
            <v>9</v>
          </cell>
          <cell r="CS143">
            <v>15</v>
          </cell>
          <cell r="CT143">
            <v>4</v>
          </cell>
          <cell r="CU143">
            <v>10</v>
          </cell>
          <cell r="CY143" t="str">
            <v>経営的判断必要</v>
          </cell>
          <cell r="CZ143">
            <v>2</v>
          </cell>
          <cell r="DA143">
            <v>2</v>
          </cell>
          <cell r="DB143">
            <v>3</v>
          </cell>
          <cell r="DC143">
            <v>4</v>
          </cell>
          <cell r="DD143">
            <v>6</v>
          </cell>
          <cell r="DE143">
            <v>7</v>
          </cell>
          <cell r="DH143">
            <v>2</v>
          </cell>
          <cell r="DI143">
            <v>4</v>
          </cell>
          <cell r="DJ143">
            <v>6</v>
          </cell>
          <cell r="DK143">
            <v>10</v>
          </cell>
          <cell r="DQ143" t="str">
            <v>IMC商品部</v>
          </cell>
          <cell r="DR143" t="str">
            <v>松原健志</v>
          </cell>
        </row>
        <row r="144">
          <cell r="A144" t="str">
            <v>ｱｸｾｽﾈｯﾄお客様ｻｰﾋﾞｽ</v>
          </cell>
          <cell r="B144" t="str">
            <v>事業系</v>
          </cell>
          <cell r="C144" t="str">
            <v>MS</v>
          </cell>
          <cell r="E144" t="str">
            <v>社員2</v>
          </cell>
          <cell r="F144">
            <v>10</v>
          </cell>
          <cell r="G144" t="str">
            <v>L</v>
          </cell>
          <cell r="H144">
            <v>3</v>
          </cell>
          <cell r="I144">
            <v>8</v>
          </cell>
          <cell r="J144">
            <v>9</v>
          </cell>
          <cell r="K144">
            <v>15</v>
          </cell>
          <cell r="L144">
            <v>16</v>
          </cell>
          <cell r="W144">
            <v>4</v>
          </cell>
          <cell r="X144">
            <v>0.125</v>
          </cell>
          <cell r="Y144">
            <v>0.125</v>
          </cell>
          <cell r="Z144">
            <v>0.125</v>
          </cell>
          <cell r="AA144">
            <v>0.125</v>
          </cell>
          <cell r="AB144" t="str">
            <v/>
          </cell>
          <cell r="AC144" t="str">
            <v/>
          </cell>
          <cell r="AD144" t="str">
            <v/>
          </cell>
          <cell r="AE144" t="str">
            <v/>
          </cell>
          <cell r="AF144" t="str">
            <v/>
          </cell>
          <cell r="AG144" t="str">
            <v/>
          </cell>
          <cell r="AH144" t="str">
            <v/>
          </cell>
          <cell r="AI144" t="str">
            <v/>
          </cell>
          <cell r="AJ144" t="str">
            <v/>
          </cell>
          <cell r="AK144" t="str">
            <v>ﾊﾟｰﾄﾅｰ2</v>
          </cell>
          <cell r="AL144" t="str">
            <v>ﾀﾞｲﾔﾓﾝﾄﾞﾃﾞｰﾀｻｰﾋﾞｽ</v>
          </cell>
          <cell r="AM144">
            <v>12</v>
          </cell>
          <cell r="AN144">
            <v>5</v>
          </cell>
          <cell r="AO144">
            <v>60000000</v>
          </cell>
          <cell r="AP144">
            <v>4</v>
          </cell>
          <cell r="AQ144">
            <v>5</v>
          </cell>
          <cell r="AR144">
            <v>8</v>
          </cell>
          <cell r="AS144">
            <v>9</v>
          </cell>
          <cell r="BC144">
            <v>4</v>
          </cell>
          <cell r="BD144">
            <v>1.7749999999999999</v>
          </cell>
          <cell r="BE144">
            <v>1.7749999999999999</v>
          </cell>
          <cell r="BF144">
            <v>1.7749999999999999</v>
          </cell>
          <cell r="BG144">
            <v>1.7749999999999999</v>
          </cell>
          <cell r="BH144" t="str">
            <v/>
          </cell>
          <cell r="BI144" t="str">
            <v/>
          </cell>
          <cell r="BJ144" t="str">
            <v/>
          </cell>
          <cell r="BK144" t="str">
            <v/>
          </cell>
          <cell r="BL144" t="str">
            <v/>
          </cell>
          <cell r="BM144" t="str">
            <v/>
          </cell>
          <cell r="BN144" t="str">
            <v/>
          </cell>
          <cell r="BO144" t="str">
            <v/>
          </cell>
          <cell r="BP144">
            <v>1</v>
          </cell>
          <cell r="BQ144">
            <v>2</v>
          </cell>
          <cell r="BR144">
            <v>10</v>
          </cell>
          <cell r="BW144">
            <v>2</v>
          </cell>
          <cell r="BX144" t="str">
            <v>ｼｽﾃﾑｽｷﾙが低い</v>
          </cell>
          <cell r="CS144">
            <v>16</v>
          </cell>
          <cell r="CT144">
            <v>4</v>
          </cell>
          <cell r="CU144">
            <v>10</v>
          </cell>
          <cell r="CY144" t="str">
            <v>経営的判断必要</v>
          </cell>
        </row>
        <row r="145">
          <cell r="A145" t="str">
            <v>ｱｸｾｽﾈｯﾄお客様ｻｰﾋﾞｽ</v>
          </cell>
          <cell r="B145" t="str">
            <v>事業系</v>
          </cell>
          <cell r="C145" t="str">
            <v>MS</v>
          </cell>
          <cell r="E145" t="str">
            <v>社員3</v>
          </cell>
          <cell r="F145">
            <v>8</v>
          </cell>
          <cell r="G145" t="str">
            <v>J</v>
          </cell>
          <cell r="H145">
            <v>4</v>
          </cell>
          <cell r="I145">
            <v>8</v>
          </cell>
          <cell r="J145">
            <v>9</v>
          </cell>
          <cell r="K145">
            <v>12</v>
          </cell>
          <cell r="L145">
            <v>7</v>
          </cell>
          <cell r="W145">
            <v>4</v>
          </cell>
          <cell r="X145">
            <v>7.4999999999999997E-2</v>
          </cell>
          <cell r="Y145">
            <v>7.4999999999999997E-2</v>
          </cell>
          <cell r="Z145">
            <v>7.4999999999999997E-2</v>
          </cell>
          <cell r="AA145">
            <v>7.4999999999999997E-2</v>
          </cell>
          <cell r="AB145" t="str">
            <v/>
          </cell>
          <cell r="AC145" t="str">
            <v/>
          </cell>
          <cell r="AD145" t="str">
            <v/>
          </cell>
          <cell r="AE145" t="str">
            <v/>
          </cell>
          <cell r="AF145" t="str">
            <v/>
          </cell>
          <cell r="AG145" t="str">
            <v/>
          </cell>
          <cell r="AH145" t="str">
            <v/>
          </cell>
          <cell r="AI145" t="str">
            <v/>
          </cell>
          <cell r="AJ145" t="str">
            <v/>
          </cell>
          <cell r="AK145" t="str">
            <v>ﾊﾟｰﾄﾅｰ3</v>
          </cell>
          <cell r="AL145" t="str">
            <v>ｺﾝﾋﾟｭｰﾀﾊﾟｯｸ</v>
          </cell>
          <cell r="AM145">
            <v>3</v>
          </cell>
          <cell r="AN145">
            <v>0</v>
          </cell>
          <cell r="AO145">
            <v>7200000</v>
          </cell>
          <cell r="AP145">
            <v>5</v>
          </cell>
          <cell r="BC145">
            <v>1</v>
          </cell>
          <cell r="BD145">
            <v>0.89999999999999991</v>
          </cell>
          <cell r="BE145" t="str">
            <v/>
          </cell>
          <cell r="BF145" t="str">
            <v/>
          </cell>
          <cell r="BG145" t="str">
            <v/>
          </cell>
          <cell r="BH145" t="str">
            <v/>
          </cell>
          <cell r="BI145" t="str">
            <v/>
          </cell>
          <cell r="BJ145" t="str">
            <v/>
          </cell>
          <cell r="BK145" t="str">
            <v/>
          </cell>
          <cell r="BL145" t="str">
            <v/>
          </cell>
          <cell r="BM145" t="str">
            <v/>
          </cell>
          <cell r="BN145" t="str">
            <v/>
          </cell>
          <cell r="BO145" t="str">
            <v/>
          </cell>
          <cell r="BP145">
            <v>1</v>
          </cell>
          <cell r="BQ145">
            <v>2</v>
          </cell>
          <cell r="BR145">
            <v>12</v>
          </cell>
          <cell r="BW145">
            <v>1</v>
          </cell>
          <cell r="BX145" t="str">
            <v>土日対応ができない</v>
          </cell>
          <cell r="CS145">
            <v>17</v>
          </cell>
          <cell r="CT145">
            <v>10</v>
          </cell>
          <cell r="CY145" t="str">
            <v>経営的判断必要</v>
          </cell>
        </row>
        <row r="146">
          <cell r="A146" t="str">
            <v>ｱｸｾｽﾈｯﾄお客様ｻｰﾋﾞｽ</v>
          </cell>
          <cell r="B146" t="str">
            <v>事業系</v>
          </cell>
          <cell r="C146" t="str">
            <v>MS</v>
          </cell>
          <cell r="E146" t="str">
            <v>社員4</v>
          </cell>
          <cell r="F146" t="str">
            <v>?</v>
          </cell>
          <cell r="G146" t="str">
            <v>A</v>
          </cell>
          <cell r="H146">
            <v>5</v>
          </cell>
          <cell r="I146">
            <v>8</v>
          </cell>
          <cell r="J146">
            <v>9</v>
          </cell>
          <cell r="W146">
            <v>2</v>
          </cell>
          <cell r="X146">
            <v>2.5000000000000001E-2</v>
          </cell>
          <cell r="Y146">
            <v>2.5000000000000001E-2</v>
          </cell>
          <cell r="Z146" t="str">
            <v/>
          </cell>
          <cell r="AA146" t="str">
            <v/>
          </cell>
          <cell r="AB146" t="str">
            <v/>
          </cell>
          <cell r="AC146" t="str">
            <v/>
          </cell>
          <cell r="AD146" t="str">
            <v/>
          </cell>
          <cell r="AE146" t="str">
            <v/>
          </cell>
          <cell r="AF146" t="str">
            <v/>
          </cell>
          <cell r="AG146" t="str">
            <v/>
          </cell>
          <cell r="AH146" t="str">
            <v/>
          </cell>
          <cell r="AI146" t="str">
            <v/>
          </cell>
          <cell r="AJ146" t="str">
            <v/>
          </cell>
          <cell r="BC146">
            <v>0</v>
          </cell>
          <cell r="BD146" t="str">
            <v/>
          </cell>
          <cell r="BE146" t="str">
            <v/>
          </cell>
          <cell r="BF146" t="str">
            <v/>
          </cell>
          <cell r="BG146" t="str">
            <v/>
          </cell>
          <cell r="BH146" t="str">
            <v/>
          </cell>
          <cell r="BI146" t="str">
            <v/>
          </cell>
          <cell r="BJ146" t="str">
            <v/>
          </cell>
          <cell r="BK146" t="str">
            <v/>
          </cell>
          <cell r="BL146" t="str">
            <v/>
          </cell>
          <cell r="BM146" t="str">
            <v/>
          </cell>
          <cell r="BN146" t="str">
            <v/>
          </cell>
          <cell r="BO146" t="str">
            <v/>
          </cell>
        </row>
        <row r="147">
          <cell r="A147" t="str">
            <v>IMC,SIDE2/EBIS</v>
          </cell>
          <cell r="B147" t="str">
            <v>社内系</v>
          </cell>
          <cell r="C147" t="str">
            <v>MS</v>
          </cell>
          <cell r="D147" t="str">
            <v>IMC(MS商品)の情報･勘定系ｼｽﾃﾑとﾊﾞｯｸｵﾌｨｽ系のｼｽﾃﾑの運用･開発ﾒﾝﾃﾅﾝｽを行う。事業用ｼｽﾃﾑとの連動あり。ORACLEを中心としたC/Sｼｽﾃﾑ。</v>
          </cell>
          <cell r="E147" t="str">
            <v>社員1</v>
          </cell>
          <cell r="F147">
            <v>11</v>
          </cell>
          <cell r="G147" t="str">
            <v>L</v>
          </cell>
          <cell r="H147">
            <v>1</v>
          </cell>
          <cell r="I147">
            <v>6</v>
          </cell>
          <cell r="J147">
            <v>10</v>
          </cell>
          <cell r="K147">
            <v>11</v>
          </cell>
          <cell r="L147">
            <v>12</v>
          </cell>
          <cell r="M147">
            <v>15</v>
          </cell>
          <cell r="N147">
            <v>16</v>
          </cell>
          <cell r="W147">
            <v>6</v>
          </cell>
          <cell r="X147">
            <v>0.16666666666666666</v>
          </cell>
          <cell r="Y147">
            <v>0.16666666666666666</v>
          </cell>
          <cell r="Z147">
            <v>0.16666666666666666</v>
          </cell>
          <cell r="AA147">
            <v>0.16666666666666666</v>
          </cell>
          <cell r="AB147">
            <v>0.16666666666666666</v>
          </cell>
          <cell r="AC147">
            <v>0.16666666666666666</v>
          </cell>
          <cell r="AD147" t="str">
            <v/>
          </cell>
          <cell r="AE147" t="str">
            <v/>
          </cell>
          <cell r="AF147" t="str">
            <v/>
          </cell>
          <cell r="AG147" t="str">
            <v/>
          </cell>
          <cell r="AH147" t="str">
            <v/>
          </cell>
          <cell r="AI147" t="str">
            <v/>
          </cell>
          <cell r="AJ147" t="str">
            <v/>
          </cell>
          <cell r="AK147" t="str">
            <v>ﾊﾟｰﾄﾅｰ1</v>
          </cell>
          <cell r="AL147" t="str">
            <v>住商情報ｼｽﾃﾑ</v>
          </cell>
          <cell r="AM147">
            <v>2</v>
          </cell>
          <cell r="AN147">
            <v>2</v>
          </cell>
          <cell r="AO147">
            <v>24000000</v>
          </cell>
          <cell r="AP147">
            <v>6</v>
          </cell>
          <cell r="AQ147">
            <v>8</v>
          </cell>
          <cell r="AR147">
            <v>10</v>
          </cell>
          <cell r="AS147">
            <v>11</v>
          </cell>
          <cell r="BC147">
            <v>4</v>
          </cell>
          <cell r="BD147">
            <v>0.5</v>
          </cell>
          <cell r="BE147">
            <v>0.5</v>
          </cell>
          <cell r="BF147">
            <v>0.5</v>
          </cell>
          <cell r="BG147">
            <v>0.5</v>
          </cell>
          <cell r="BH147" t="str">
            <v/>
          </cell>
          <cell r="BI147" t="str">
            <v/>
          </cell>
          <cell r="BJ147" t="str">
            <v/>
          </cell>
          <cell r="BK147" t="str">
            <v/>
          </cell>
          <cell r="BL147" t="str">
            <v/>
          </cell>
          <cell r="BM147" t="str">
            <v/>
          </cell>
          <cell r="BN147" t="str">
            <v/>
          </cell>
          <cell r="BO147" t="str">
            <v/>
          </cell>
          <cell r="BP147">
            <v>4</v>
          </cell>
          <cell r="BQ147">
            <v>11</v>
          </cell>
          <cell r="BW147">
            <v>3</v>
          </cell>
          <cell r="CS147">
            <v>18</v>
          </cell>
          <cell r="CT147">
            <v>10</v>
          </cell>
          <cell r="CY147" t="str">
            <v>既に行っている</v>
          </cell>
          <cell r="CZ147">
            <v>2</v>
          </cell>
          <cell r="DA147">
            <v>4</v>
          </cell>
          <cell r="DB147">
            <v>7</v>
          </cell>
          <cell r="DH147">
            <v>2</v>
          </cell>
          <cell r="DI147">
            <v>4</v>
          </cell>
          <cell r="DJ147">
            <v>6</v>
          </cell>
          <cell r="DK147">
            <v>10</v>
          </cell>
          <cell r="DP147" t="str">
            <v>・業務に適した質の高いパートナーを維持しつづけるのが困難になってくる。・業務(営業、ﾊﾞｯｸｵﾌｨｽ)を理解したﾊﾟｰﾄﾅｰさんがいると、相談、提案のやり取りが早い。機構の構成で、どうしてもｵｰﾊﾞｰﾍｯﾄﾞ分が生まれるため、早さ、正確さ、ﾆｭｱﾝｽが伝わるかが不安。</v>
          </cell>
          <cell r="DQ147" t="str">
            <v>IMC商品部業務ｼｽﾃﾑG</v>
          </cell>
          <cell r="DR147" t="str">
            <v>宮本浩樹</v>
          </cell>
        </row>
        <row r="148">
          <cell r="A148" t="str">
            <v>IMC,SIDE3/EBIS</v>
          </cell>
          <cell r="B148" t="str">
            <v>社内系</v>
          </cell>
          <cell r="C148" t="str">
            <v>MS</v>
          </cell>
          <cell r="E148" t="str">
            <v>社員2</v>
          </cell>
          <cell r="F148">
            <v>13</v>
          </cell>
          <cell r="G148" t="str">
            <v>L</v>
          </cell>
          <cell r="H148">
            <v>4</v>
          </cell>
          <cell r="I148">
            <v>2</v>
          </cell>
          <cell r="J148">
            <v>3</v>
          </cell>
          <cell r="W148">
            <v>2</v>
          </cell>
          <cell r="X148">
            <v>0.15</v>
          </cell>
          <cell r="Y148">
            <v>0.15</v>
          </cell>
          <cell r="Z148" t="str">
            <v/>
          </cell>
          <cell r="AA148" t="str">
            <v/>
          </cell>
          <cell r="AB148" t="str">
            <v/>
          </cell>
          <cell r="AC148" t="str">
            <v/>
          </cell>
          <cell r="AD148" t="str">
            <v/>
          </cell>
          <cell r="AE148" t="str">
            <v/>
          </cell>
          <cell r="AF148" t="str">
            <v/>
          </cell>
          <cell r="AG148" t="str">
            <v/>
          </cell>
          <cell r="AH148" t="str">
            <v/>
          </cell>
          <cell r="AI148" t="str">
            <v/>
          </cell>
          <cell r="AJ148" t="str">
            <v/>
          </cell>
          <cell r="AK148" t="str">
            <v>ﾊﾟｰﾄﾅｰ2</v>
          </cell>
          <cell r="AL148" t="str">
            <v>ENICOM</v>
          </cell>
          <cell r="AM148">
            <v>1</v>
          </cell>
          <cell r="AN148">
            <v>1</v>
          </cell>
          <cell r="AO148">
            <v>14400000</v>
          </cell>
          <cell r="AP148">
            <v>3</v>
          </cell>
          <cell r="AQ148">
            <v>4</v>
          </cell>
          <cell r="AR148">
            <v>6</v>
          </cell>
          <cell r="AS148">
            <v>8</v>
          </cell>
          <cell r="AT148">
            <v>10</v>
          </cell>
          <cell r="AU148">
            <v>11</v>
          </cell>
          <cell r="AV148">
            <v>12</v>
          </cell>
          <cell r="BC148">
            <v>7</v>
          </cell>
          <cell r="BD148">
            <v>0.14285714285714285</v>
          </cell>
          <cell r="BE148">
            <v>0.14285714285714285</v>
          </cell>
          <cell r="BF148">
            <v>0.14285714285714285</v>
          </cell>
          <cell r="BG148">
            <v>0.14285714285714285</v>
          </cell>
          <cell r="BH148">
            <v>0.14285714285714285</v>
          </cell>
          <cell r="BI148">
            <v>0.14285714285714285</v>
          </cell>
          <cell r="BJ148">
            <v>0.14285714285714285</v>
          </cell>
          <cell r="BK148" t="str">
            <v/>
          </cell>
          <cell r="BL148" t="str">
            <v/>
          </cell>
          <cell r="BM148" t="str">
            <v/>
          </cell>
          <cell r="BN148" t="str">
            <v/>
          </cell>
          <cell r="BO148" t="str">
            <v/>
          </cell>
          <cell r="BP148">
            <v>4</v>
          </cell>
          <cell r="BQ148">
            <v>7</v>
          </cell>
          <cell r="BW148">
            <v>3</v>
          </cell>
        </row>
        <row r="149">
          <cell r="A149" t="str">
            <v>IMC,SIDE4/EBIS</v>
          </cell>
          <cell r="B149" t="str">
            <v>社内系</v>
          </cell>
          <cell r="C149" t="str">
            <v>MS</v>
          </cell>
          <cell r="E149" t="str">
            <v>社員3</v>
          </cell>
          <cell r="F149">
            <v>12</v>
          </cell>
          <cell r="G149" t="str">
            <v>L</v>
          </cell>
          <cell r="H149">
            <v>2</v>
          </cell>
          <cell r="I149">
            <v>6</v>
          </cell>
          <cell r="J149">
            <v>10</v>
          </cell>
          <cell r="W149">
            <v>2</v>
          </cell>
          <cell r="X149">
            <v>0.375</v>
          </cell>
          <cell r="Y149">
            <v>0.375</v>
          </cell>
          <cell r="Z149" t="str">
            <v/>
          </cell>
          <cell r="AA149" t="str">
            <v/>
          </cell>
          <cell r="AB149" t="str">
            <v/>
          </cell>
          <cell r="AC149" t="str">
            <v/>
          </cell>
          <cell r="AD149" t="str">
            <v/>
          </cell>
          <cell r="AE149" t="str">
            <v/>
          </cell>
          <cell r="AF149" t="str">
            <v/>
          </cell>
          <cell r="AG149" t="str">
            <v/>
          </cell>
          <cell r="AH149" t="str">
            <v/>
          </cell>
          <cell r="AI149" t="str">
            <v/>
          </cell>
          <cell r="AJ149" t="str">
            <v/>
          </cell>
          <cell r="AK149" t="str">
            <v>ﾊﾟｰﾄﾅｰ3</v>
          </cell>
          <cell r="AL149" t="str">
            <v>日本ｵｰﾄﾏﾄﾝ</v>
          </cell>
          <cell r="AM149">
            <v>1</v>
          </cell>
          <cell r="AN149">
            <v>1</v>
          </cell>
          <cell r="AO149">
            <v>10800000</v>
          </cell>
          <cell r="AP149">
            <v>1</v>
          </cell>
          <cell r="AQ149">
            <v>2</v>
          </cell>
          <cell r="AR149">
            <v>3</v>
          </cell>
          <cell r="AS149">
            <v>4</v>
          </cell>
          <cell r="AT149">
            <v>6</v>
          </cell>
          <cell r="AU149">
            <v>8</v>
          </cell>
          <cell r="AV149">
            <v>12</v>
          </cell>
          <cell r="BC149">
            <v>7</v>
          </cell>
          <cell r="BD149">
            <v>0.14285714285714285</v>
          </cell>
          <cell r="BE149">
            <v>0.14285714285714285</v>
          </cell>
          <cell r="BF149">
            <v>0.14285714285714285</v>
          </cell>
          <cell r="BG149">
            <v>0.14285714285714285</v>
          </cell>
          <cell r="BH149">
            <v>0.14285714285714285</v>
          </cell>
          <cell r="BI149">
            <v>0.14285714285714285</v>
          </cell>
          <cell r="BJ149">
            <v>0.14285714285714285</v>
          </cell>
          <cell r="BK149" t="str">
            <v/>
          </cell>
          <cell r="BL149" t="str">
            <v/>
          </cell>
          <cell r="BM149" t="str">
            <v/>
          </cell>
          <cell r="BN149" t="str">
            <v/>
          </cell>
          <cell r="BO149" t="str">
            <v/>
          </cell>
          <cell r="BP149">
            <v>1</v>
          </cell>
          <cell r="BW149">
            <v>3</v>
          </cell>
        </row>
        <row r="150">
          <cell r="A150" t="str">
            <v>IMC OALAN</v>
          </cell>
          <cell r="B150" t="str">
            <v>社内系</v>
          </cell>
          <cell r="C150" t="str">
            <v>MS</v>
          </cell>
          <cell r="D150" t="str">
            <v>IMC3Gの元MS OALAN環境の運用･環境改善、ﾍﾙﾌﾟﾃﾞｽｸ対応を行う。WindowsNTﾈｯﾄﾜｰｸ、Exchangeﾌｧｲﾙｻｰﾊﾞｰ、WANの運用</v>
          </cell>
          <cell r="E150" t="str">
            <v>社員1</v>
          </cell>
          <cell r="F150">
            <v>12</v>
          </cell>
          <cell r="G150" t="str">
            <v>M</v>
          </cell>
          <cell r="H150">
            <v>2</v>
          </cell>
          <cell r="I150">
            <v>13</v>
          </cell>
          <cell r="J150">
            <v>14</v>
          </cell>
          <cell r="K150">
            <v>15</v>
          </cell>
          <cell r="L150">
            <v>16</v>
          </cell>
          <cell r="M150">
            <v>17</v>
          </cell>
          <cell r="W150">
            <v>5</v>
          </cell>
          <cell r="X150">
            <v>0.15</v>
          </cell>
          <cell r="Y150">
            <v>0.15</v>
          </cell>
          <cell r="Z150">
            <v>0.15</v>
          </cell>
          <cell r="AA150">
            <v>0.15</v>
          </cell>
          <cell r="AB150">
            <v>0.15</v>
          </cell>
          <cell r="AC150" t="str">
            <v/>
          </cell>
          <cell r="AD150" t="str">
            <v/>
          </cell>
          <cell r="AE150" t="str">
            <v/>
          </cell>
          <cell r="AF150" t="str">
            <v/>
          </cell>
          <cell r="AG150" t="str">
            <v/>
          </cell>
          <cell r="AH150" t="str">
            <v/>
          </cell>
          <cell r="AI150" t="str">
            <v/>
          </cell>
          <cell r="AJ150" t="str">
            <v/>
          </cell>
          <cell r="AK150" t="str">
            <v>ﾊﾟｰﾄﾅｰ1</v>
          </cell>
          <cell r="AL150" t="str">
            <v>NTTﾃﾞｰﾀ</v>
          </cell>
          <cell r="AM150">
            <v>4</v>
          </cell>
          <cell r="AN150">
            <v>4</v>
          </cell>
          <cell r="AO150">
            <v>48000000</v>
          </cell>
          <cell r="AP150">
            <v>1</v>
          </cell>
          <cell r="AQ150">
            <v>2</v>
          </cell>
          <cell r="AR150">
            <v>3</v>
          </cell>
          <cell r="AS150">
            <v>4</v>
          </cell>
          <cell r="AT150">
            <v>5</v>
          </cell>
          <cell r="AU150">
            <v>7</v>
          </cell>
          <cell r="AV150">
            <v>8</v>
          </cell>
          <cell r="AW150">
            <v>10</v>
          </cell>
          <cell r="AX150">
            <v>11</v>
          </cell>
          <cell r="AY150">
            <v>12</v>
          </cell>
          <cell r="AZ150">
            <v>13</v>
          </cell>
          <cell r="BA150">
            <v>14</v>
          </cell>
          <cell r="BC150">
            <v>12</v>
          </cell>
          <cell r="BD150">
            <v>0.33333333333333331</v>
          </cell>
          <cell r="BE150">
            <v>0.33333333333333331</v>
          </cell>
          <cell r="BF150">
            <v>0.33333333333333331</v>
          </cell>
          <cell r="BG150">
            <v>0.33333333333333331</v>
          </cell>
          <cell r="BH150">
            <v>0.33333333333333331</v>
          </cell>
          <cell r="BI150">
            <v>0.33333333333333331</v>
          </cell>
          <cell r="BJ150">
            <v>0.33333333333333331</v>
          </cell>
          <cell r="BK150">
            <v>0.33333333333333331</v>
          </cell>
          <cell r="BL150">
            <v>0.33333333333333331</v>
          </cell>
          <cell r="BM150">
            <v>0.33333333333333331</v>
          </cell>
          <cell r="BN150">
            <v>0.33333333333333331</v>
          </cell>
          <cell r="BO150">
            <v>0.33333333333333331</v>
          </cell>
          <cell r="BP150">
            <v>2</v>
          </cell>
          <cell r="BQ150">
            <v>10</v>
          </cell>
          <cell r="BR150">
            <v>1</v>
          </cell>
          <cell r="BW150">
            <v>2</v>
          </cell>
          <cell r="BX150" t="str">
            <v>対応が向上していかない</v>
          </cell>
          <cell r="BY150">
            <v>1</v>
          </cell>
          <cell r="BZ150">
            <v>2</v>
          </cell>
          <cell r="CA150">
            <v>3</v>
          </cell>
          <cell r="CB150">
            <v>4</v>
          </cell>
          <cell r="CC150">
            <v>5</v>
          </cell>
          <cell r="CD150">
            <v>6</v>
          </cell>
          <cell r="CE150">
            <v>7</v>
          </cell>
          <cell r="CF150">
            <v>8</v>
          </cell>
          <cell r="CG150">
            <v>9</v>
          </cell>
          <cell r="CH150">
            <v>10</v>
          </cell>
          <cell r="CS150">
            <v>18</v>
          </cell>
          <cell r="CT150">
            <v>10</v>
          </cell>
          <cell r="CY150" t="str">
            <v>既に行っている</v>
          </cell>
          <cell r="CZ150">
            <v>4</v>
          </cell>
          <cell r="DA150">
            <v>2</v>
          </cell>
          <cell r="DB150">
            <v>4</v>
          </cell>
          <cell r="DC150">
            <v>7</v>
          </cell>
          <cell r="DH150">
            <v>2</v>
          </cell>
          <cell r="DI150">
            <v>6</v>
          </cell>
          <cell r="DJ150">
            <v>10</v>
          </cell>
          <cell r="DP150" t="str">
            <v>OALANは、現在、NIIﾃﾞｰﾀとSLAを設定して、Q単位で評価して契約金額に反映しています。このようなことが、集中化した時に可能でしょうか。現場の対応ﾚﾍﾞﾙが下がるのを最も恐れます。また、OA系は、現在でもﾃﾞﾒｼﾞのOA系や、領域の独自LANを一緒に見てもらえないか、という話しがあるので、まとめた方が、パワー配分はやりやすくなるでしょう。</v>
          </cell>
          <cell r="DQ150" t="str">
            <v>IMC商品部業務ｼｽﾃﾑG</v>
          </cell>
          <cell r="DR150" t="str">
            <v>宮本浩樹</v>
          </cell>
        </row>
        <row r="151">
          <cell r="A151" t="str">
            <v>IMC OALAN</v>
          </cell>
          <cell r="B151" t="str">
            <v>社内系</v>
          </cell>
          <cell r="C151" t="str">
            <v>MS</v>
          </cell>
          <cell r="E151" t="str">
            <v>社員2</v>
          </cell>
          <cell r="F151">
            <v>13</v>
          </cell>
          <cell r="G151" t="str">
            <v>L</v>
          </cell>
          <cell r="H151">
            <v>2</v>
          </cell>
          <cell r="I151">
            <v>3</v>
          </cell>
          <cell r="J151">
            <v>6</v>
          </cell>
          <cell r="K151">
            <v>8</v>
          </cell>
          <cell r="L151">
            <v>10</v>
          </cell>
          <cell r="M151">
            <v>11</v>
          </cell>
          <cell r="N151">
            <v>12</v>
          </cell>
          <cell r="O151">
            <v>16</v>
          </cell>
          <cell r="W151">
            <v>7</v>
          </cell>
          <cell r="X151">
            <v>0.10714285714285714</v>
          </cell>
          <cell r="Y151">
            <v>0.10714285714285714</v>
          </cell>
          <cell r="Z151">
            <v>0.10714285714285714</v>
          </cell>
          <cell r="AA151">
            <v>0.10714285714285714</v>
          </cell>
          <cell r="AB151">
            <v>0.10714285714285714</v>
          </cell>
          <cell r="AC151">
            <v>0.10714285714285714</v>
          </cell>
          <cell r="AD151">
            <v>0.10714285714285714</v>
          </cell>
          <cell r="AE151" t="str">
            <v/>
          </cell>
          <cell r="AF151" t="str">
            <v/>
          </cell>
          <cell r="AG151" t="str">
            <v/>
          </cell>
          <cell r="AH151" t="str">
            <v/>
          </cell>
          <cell r="AI151" t="str">
            <v/>
          </cell>
          <cell r="AJ151" t="str">
            <v/>
          </cell>
          <cell r="BC151">
            <v>0</v>
          </cell>
          <cell r="BD151" t="str">
            <v/>
          </cell>
          <cell r="BE151" t="str">
            <v/>
          </cell>
          <cell r="BF151" t="str">
            <v/>
          </cell>
          <cell r="BG151" t="str">
            <v/>
          </cell>
          <cell r="BH151" t="str">
            <v/>
          </cell>
          <cell r="BI151" t="str">
            <v/>
          </cell>
          <cell r="BJ151" t="str">
            <v/>
          </cell>
          <cell r="BK151" t="str">
            <v/>
          </cell>
          <cell r="BL151" t="str">
            <v/>
          </cell>
          <cell r="BM151" t="str">
            <v/>
          </cell>
          <cell r="BN151" t="str">
            <v/>
          </cell>
          <cell r="BO151" t="str">
            <v/>
          </cell>
          <cell r="BY151">
            <v>11</v>
          </cell>
          <cell r="BZ151">
            <v>12</v>
          </cell>
          <cell r="CA151">
            <v>13</v>
          </cell>
          <cell r="CB151">
            <v>14</v>
          </cell>
        </row>
        <row r="152">
          <cell r="A152" t="str">
            <v>isize</v>
          </cell>
          <cell r="B152" t="str">
            <v>事業系</v>
          </cell>
          <cell r="C152" t="str">
            <v>IS</v>
          </cell>
          <cell r="D152" t="str">
            <v>・Internetの総合情報サイトisize</v>
          </cell>
          <cell r="E152" t="str">
            <v>社員1</v>
          </cell>
          <cell r="F152">
            <v>15</v>
          </cell>
          <cell r="G152" t="str">
            <v>M</v>
          </cell>
          <cell r="H152">
            <v>3</v>
          </cell>
          <cell r="I152">
            <v>1</v>
          </cell>
          <cell r="J152">
            <v>15</v>
          </cell>
          <cell r="K152">
            <v>16</v>
          </cell>
          <cell r="L152">
            <v>17</v>
          </cell>
          <cell r="M152">
            <v>18</v>
          </cell>
          <cell r="W152">
            <v>5</v>
          </cell>
          <cell r="X152">
            <v>0.1</v>
          </cell>
          <cell r="Y152">
            <v>0.1</v>
          </cell>
          <cell r="Z152">
            <v>0.1</v>
          </cell>
          <cell r="AA152">
            <v>0.1</v>
          </cell>
          <cell r="AB152">
            <v>0.1</v>
          </cell>
          <cell r="AC152" t="str">
            <v/>
          </cell>
          <cell r="AD152" t="str">
            <v/>
          </cell>
          <cell r="AE152" t="str">
            <v/>
          </cell>
          <cell r="AF152" t="str">
            <v/>
          </cell>
          <cell r="AG152" t="str">
            <v/>
          </cell>
          <cell r="AH152" t="str">
            <v/>
          </cell>
          <cell r="AI152" t="str">
            <v/>
          </cell>
          <cell r="AJ152" t="str">
            <v/>
          </cell>
          <cell r="AK152" t="str">
            <v>ﾊﾟｰﾄﾅｰ1</v>
          </cell>
          <cell r="AL152" t="str">
            <v>ﾃｲﾙﾊﾞｯｸ</v>
          </cell>
          <cell r="AM152">
            <v>5</v>
          </cell>
          <cell r="AN152">
            <v>4</v>
          </cell>
          <cell r="AO152">
            <v>70600000</v>
          </cell>
          <cell r="AP152">
            <v>3</v>
          </cell>
          <cell r="AQ152">
            <v>4</v>
          </cell>
          <cell r="AR152">
            <v>8</v>
          </cell>
          <cell r="AS152">
            <v>9</v>
          </cell>
          <cell r="AT152">
            <v>10</v>
          </cell>
          <cell r="AU152">
            <v>12</v>
          </cell>
          <cell r="AV152">
            <v>18</v>
          </cell>
          <cell r="BB152" t="str">
            <v>システム変更管理&amp;作業</v>
          </cell>
          <cell r="BC152">
            <v>7</v>
          </cell>
          <cell r="BD152">
            <v>0.61428571428571421</v>
          </cell>
          <cell r="BE152">
            <v>0.61428571428571421</v>
          </cell>
          <cell r="BF152">
            <v>0.61428571428571421</v>
          </cell>
          <cell r="BG152">
            <v>0.61428571428571421</v>
          </cell>
          <cell r="BH152">
            <v>0.61428571428571421</v>
          </cell>
          <cell r="BI152">
            <v>0.61428571428571421</v>
          </cell>
          <cell r="BJ152">
            <v>0.61428571428571421</v>
          </cell>
          <cell r="BK152" t="str">
            <v/>
          </cell>
          <cell r="BL152" t="str">
            <v/>
          </cell>
          <cell r="BM152" t="str">
            <v/>
          </cell>
          <cell r="BN152" t="str">
            <v/>
          </cell>
          <cell r="BO152" t="str">
            <v/>
          </cell>
          <cell r="BP152" t="str">
            <v>?</v>
          </cell>
          <cell r="BW152">
            <v>2</v>
          </cell>
          <cell r="BX152" t="str">
            <v>業務範囲の曖昧さ,今後増員希望に対する可能性の低さ</v>
          </cell>
          <cell r="BY152">
            <v>1</v>
          </cell>
          <cell r="BZ152">
            <v>2</v>
          </cell>
          <cell r="CA152">
            <v>3</v>
          </cell>
          <cell r="CB152">
            <v>4</v>
          </cell>
          <cell r="CC152">
            <v>5</v>
          </cell>
          <cell r="CD152">
            <v>6</v>
          </cell>
          <cell r="CE152">
            <v>7</v>
          </cell>
          <cell r="CF152">
            <v>8</v>
          </cell>
          <cell r="CG152">
            <v>9</v>
          </cell>
          <cell r="CH152">
            <v>10</v>
          </cell>
          <cell r="CI152">
            <v>1</v>
          </cell>
          <cell r="CJ152">
            <v>2</v>
          </cell>
          <cell r="CK152">
            <v>3</v>
          </cell>
          <cell r="CL152">
            <v>4</v>
          </cell>
          <cell r="CM152">
            <v>5</v>
          </cell>
          <cell r="CN152">
            <v>6</v>
          </cell>
          <cell r="CO152">
            <v>7</v>
          </cell>
          <cell r="CP152">
            <v>8</v>
          </cell>
          <cell r="CQ152">
            <v>9</v>
          </cell>
          <cell r="CR152">
            <v>10</v>
          </cell>
          <cell r="CS152">
            <v>18</v>
          </cell>
          <cell r="CT152">
            <v>4</v>
          </cell>
          <cell r="CU152">
            <v>5</v>
          </cell>
          <cell r="CV152">
            <v>7</v>
          </cell>
          <cell r="CW152">
            <v>10</v>
          </cell>
          <cell r="CY152" t="str">
            <v>検討の余裕が社員側で確保出来ていない</v>
          </cell>
          <cell r="CZ152">
            <v>4</v>
          </cell>
          <cell r="DA152">
            <v>1</v>
          </cell>
          <cell r="DB152">
            <v>6</v>
          </cell>
          <cell r="DC152">
            <v>7</v>
          </cell>
          <cell r="DH152">
            <v>2</v>
          </cell>
          <cell r="DI152">
            <v>5</v>
          </cell>
          <cell r="DJ152">
            <v>6</v>
          </cell>
          <cell r="DK152">
            <v>7</v>
          </cell>
          <cell r="DQ152" t="str">
            <v>IS4G</v>
          </cell>
          <cell r="DR152" t="str">
            <v>岩崎浩</v>
          </cell>
        </row>
        <row r="153">
          <cell r="A153" t="str">
            <v>isize</v>
          </cell>
          <cell r="B153" t="str">
            <v>事業系</v>
          </cell>
          <cell r="C153" t="str">
            <v>IS</v>
          </cell>
          <cell r="E153" t="str">
            <v>社員2</v>
          </cell>
          <cell r="F153">
            <v>15</v>
          </cell>
          <cell r="G153" t="str">
            <v>M</v>
          </cell>
          <cell r="H153">
            <v>3</v>
          </cell>
          <cell r="I153">
            <v>2</v>
          </cell>
          <cell r="J153">
            <v>8</v>
          </cell>
          <cell r="K153">
            <v>10</v>
          </cell>
          <cell r="L153">
            <v>15</v>
          </cell>
          <cell r="M153">
            <v>16</v>
          </cell>
          <cell r="N153">
            <v>18</v>
          </cell>
          <cell r="W153">
            <v>6</v>
          </cell>
          <cell r="X153">
            <v>8.3333333333333329E-2</v>
          </cell>
          <cell r="Y153">
            <v>8.3333333333333329E-2</v>
          </cell>
          <cell r="Z153">
            <v>8.3333333333333329E-2</v>
          </cell>
          <cell r="AA153">
            <v>8.3333333333333329E-2</v>
          </cell>
          <cell r="AB153">
            <v>8.3333333333333329E-2</v>
          </cell>
          <cell r="AC153">
            <v>8.3333333333333329E-2</v>
          </cell>
          <cell r="AD153" t="str">
            <v/>
          </cell>
          <cell r="AE153" t="str">
            <v/>
          </cell>
          <cell r="AF153" t="str">
            <v/>
          </cell>
          <cell r="AG153" t="str">
            <v/>
          </cell>
          <cell r="AH153" t="str">
            <v/>
          </cell>
          <cell r="AI153" t="str">
            <v/>
          </cell>
          <cell r="AJ153" t="str">
            <v/>
          </cell>
          <cell r="BC153">
            <v>0</v>
          </cell>
          <cell r="BD153" t="str">
            <v/>
          </cell>
          <cell r="BE153" t="str">
            <v/>
          </cell>
          <cell r="BF153" t="str">
            <v/>
          </cell>
          <cell r="BG153" t="str">
            <v/>
          </cell>
          <cell r="BH153" t="str">
            <v/>
          </cell>
          <cell r="BI153" t="str">
            <v/>
          </cell>
          <cell r="BJ153" t="str">
            <v/>
          </cell>
          <cell r="BK153" t="str">
            <v/>
          </cell>
          <cell r="BL153" t="str">
            <v/>
          </cell>
          <cell r="BM153" t="str">
            <v/>
          </cell>
          <cell r="BN153" t="str">
            <v/>
          </cell>
          <cell r="BO153" t="str">
            <v/>
          </cell>
          <cell r="BY153">
            <v>11</v>
          </cell>
          <cell r="BZ153">
            <v>12</v>
          </cell>
          <cell r="CA153">
            <v>13</v>
          </cell>
          <cell r="CB153">
            <v>14</v>
          </cell>
          <cell r="CC153">
            <v>15</v>
          </cell>
          <cell r="CD153">
            <v>16</v>
          </cell>
          <cell r="CE153">
            <v>17</v>
          </cell>
          <cell r="CI153">
            <v>11</v>
          </cell>
          <cell r="CJ153">
            <v>12</v>
          </cell>
          <cell r="CK153">
            <v>13</v>
          </cell>
          <cell r="CL153">
            <v>14</v>
          </cell>
          <cell r="CM153">
            <v>15</v>
          </cell>
          <cell r="CN153">
            <v>16</v>
          </cell>
          <cell r="CO153">
            <v>17</v>
          </cell>
        </row>
        <row r="154">
          <cell r="A154" t="str">
            <v>isize</v>
          </cell>
          <cell r="B154" t="str">
            <v>事業系</v>
          </cell>
          <cell r="C154" t="str">
            <v>IS</v>
          </cell>
          <cell r="E154" t="str">
            <v>社員3</v>
          </cell>
          <cell r="F154" t="str">
            <v>?</v>
          </cell>
          <cell r="G154" t="str">
            <v>-</v>
          </cell>
          <cell r="H154">
            <v>3</v>
          </cell>
          <cell r="I154">
            <v>9</v>
          </cell>
          <cell r="J154">
            <v>10</v>
          </cell>
          <cell r="K154">
            <v>11</v>
          </cell>
          <cell r="L154">
            <v>16</v>
          </cell>
          <cell r="M154">
            <v>18</v>
          </cell>
          <cell r="W154">
            <v>5</v>
          </cell>
          <cell r="X154">
            <v>0.1</v>
          </cell>
          <cell r="Y154">
            <v>0.1</v>
          </cell>
          <cell r="Z154">
            <v>0.1</v>
          </cell>
          <cell r="AA154">
            <v>0.1</v>
          </cell>
          <cell r="AB154">
            <v>0.1</v>
          </cell>
          <cell r="AC154" t="str">
            <v/>
          </cell>
          <cell r="AD154" t="str">
            <v/>
          </cell>
          <cell r="AE154" t="str">
            <v/>
          </cell>
          <cell r="AF154" t="str">
            <v/>
          </cell>
          <cell r="AG154" t="str">
            <v/>
          </cell>
          <cell r="AH154" t="str">
            <v/>
          </cell>
          <cell r="AI154" t="str">
            <v/>
          </cell>
          <cell r="AJ154" t="str">
            <v/>
          </cell>
          <cell r="BC154">
            <v>0</v>
          </cell>
          <cell r="BD154" t="str">
            <v/>
          </cell>
          <cell r="BE154" t="str">
            <v/>
          </cell>
          <cell r="BF154" t="str">
            <v/>
          </cell>
          <cell r="BG154" t="str">
            <v/>
          </cell>
          <cell r="BH154" t="str">
            <v/>
          </cell>
          <cell r="BI154" t="str">
            <v/>
          </cell>
          <cell r="BJ154" t="str">
            <v/>
          </cell>
          <cell r="BK154" t="str">
            <v/>
          </cell>
          <cell r="BL154" t="str">
            <v/>
          </cell>
          <cell r="BM154" t="str">
            <v/>
          </cell>
          <cell r="BN154" t="str">
            <v/>
          </cell>
          <cell r="BO154" t="str">
            <v/>
          </cell>
        </row>
        <row r="155">
          <cell r="A155" t="str">
            <v>isize</v>
          </cell>
          <cell r="B155" t="str">
            <v>事業系</v>
          </cell>
          <cell r="C155" t="str">
            <v>IS</v>
          </cell>
          <cell r="E155" t="str">
            <v>社員4</v>
          </cell>
          <cell r="F155">
            <v>11</v>
          </cell>
          <cell r="G155" t="str">
            <v>L</v>
          </cell>
          <cell r="H155">
            <v>3</v>
          </cell>
          <cell r="I155">
            <v>1</v>
          </cell>
          <cell r="J155">
            <v>2</v>
          </cell>
          <cell r="K155">
            <v>3</v>
          </cell>
          <cell r="L155">
            <v>8</v>
          </cell>
          <cell r="M155">
            <v>9</v>
          </cell>
          <cell r="N155">
            <v>11</v>
          </cell>
          <cell r="O155">
            <v>18</v>
          </cell>
          <cell r="W155">
            <v>7</v>
          </cell>
          <cell r="X155">
            <v>7.1428571428571425E-2</v>
          </cell>
          <cell r="Y155">
            <v>7.1428571428571425E-2</v>
          </cell>
          <cell r="Z155">
            <v>7.1428571428571425E-2</v>
          </cell>
          <cell r="AA155">
            <v>7.1428571428571425E-2</v>
          </cell>
          <cell r="AB155">
            <v>7.1428571428571425E-2</v>
          </cell>
          <cell r="AC155">
            <v>7.1428571428571425E-2</v>
          </cell>
          <cell r="AD155">
            <v>7.1428571428571425E-2</v>
          </cell>
          <cell r="AE155" t="str">
            <v/>
          </cell>
          <cell r="AF155" t="str">
            <v/>
          </cell>
          <cell r="AG155" t="str">
            <v/>
          </cell>
          <cell r="AH155" t="str">
            <v/>
          </cell>
          <cell r="AI155" t="str">
            <v/>
          </cell>
          <cell r="AJ155" t="str">
            <v/>
          </cell>
          <cell r="BC155">
            <v>0</v>
          </cell>
          <cell r="BD155" t="str">
            <v/>
          </cell>
          <cell r="BE155" t="str">
            <v/>
          </cell>
          <cell r="BF155" t="str">
            <v/>
          </cell>
          <cell r="BG155" t="str">
            <v/>
          </cell>
          <cell r="BH155" t="str">
            <v/>
          </cell>
          <cell r="BI155" t="str">
            <v/>
          </cell>
          <cell r="BJ155" t="str">
            <v/>
          </cell>
          <cell r="BK155" t="str">
            <v/>
          </cell>
          <cell r="BL155" t="str">
            <v/>
          </cell>
          <cell r="BM155" t="str">
            <v/>
          </cell>
          <cell r="BN155" t="str">
            <v/>
          </cell>
          <cell r="BO155" t="str">
            <v/>
          </cell>
        </row>
        <row r="156">
          <cell r="A156" t="str">
            <v>isize</v>
          </cell>
          <cell r="B156" t="str">
            <v>事業系</v>
          </cell>
          <cell r="C156" t="str">
            <v>IS</v>
          </cell>
          <cell r="E156" t="str">
            <v>社員5</v>
          </cell>
          <cell r="F156">
            <v>10</v>
          </cell>
          <cell r="G156" t="str">
            <v>L</v>
          </cell>
          <cell r="H156">
            <v>3</v>
          </cell>
          <cell r="I156">
            <v>1</v>
          </cell>
          <cell r="J156">
            <v>2</v>
          </cell>
          <cell r="K156">
            <v>3</v>
          </cell>
          <cell r="L156">
            <v>8</v>
          </cell>
          <cell r="M156">
            <v>9</v>
          </cell>
          <cell r="N156">
            <v>11</v>
          </cell>
          <cell r="O156">
            <v>18</v>
          </cell>
          <cell r="W156">
            <v>7</v>
          </cell>
          <cell r="X156">
            <v>7.1428571428571425E-2</v>
          </cell>
          <cell r="Y156">
            <v>7.1428571428571425E-2</v>
          </cell>
          <cell r="Z156">
            <v>7.1428571428571425E-2</v>
          </cell>
          <cell r="AA156">
            <v>7.1428571428571425E-2</v>
          </cell>
          <cell r="AB156">
            <v>7.1428571428571425E-2</v>
          </cell>
          <cell r="AC156">
            <v>7.1428571428571425E-2</v>
          </cell>
          <cell r="AD156">
            <v>7.1428571428571425E-2</v>
          </cell>
          <cell r="AE156" t="str">
            <v/>
          </cell>
          <cell r="AF156" t="str">
            <v/>
          </cell>
          <cell r="AG156" t="str">
            <v/>
          </cell>
          <cell r="AH156" t="str">
            <v/>
          </cell>
          <cell r="AI156" t="str">
            <v/>
          </cell>
          <cell r="AJ156" t="str">
            <v/>
          </cell>
          <cell r="BC156">
            <v>0</v>
          </cell>
          <cell r="BD156" t="str">
            <v/>
          </cell>
          <cell r="BE156" t="str">
            <v/>
          </cell>
          <cell r="BF156" t="str">
            <v/>
          </cell>
          <cell r="BG156" t="str">
            <v/>
          </cell>
          <cell r="BH156" t="str">
            <v/>
          </cell>
          <cell r="BI156" t="str">
            <v/>
          </cell>
          <cell r="BJ156" t="str">
            <v/>
          </cell>
          <cell r="BK156" t="str">
            <v/>
          </cell>
          <cell r="BL156" t="str">
            <v/>
          </cell>
          <cell r="BM156" t="str">
            <v/>
          </cell>
          <cell r="BN156" t="str">
            <v/>
          </cell>
          <cell r="BO156" t="str">
            <v/>
          </cell>
        </row>
        <row r="157">
          <cell r="A157" t="str">
            <v>isize</v>
          </cell>
          <cell r="B157" t="str">
            <v>事業系</v>
          </cell>
          <cell r="C157" t="str">
            <v>IS</v>
          </cell>
          <cell r="E157" t="str">
            <v>社員6</v>
          </cell>
          <cell r="F157">
            <v>13</v>
          </cell>
          <cell r="G157" t="str">
            <v>M</v>
          </cell>
          <cell r="H157">
            <v>5</v>
          </cell>
          <cell r="I157">
            <v>10</v>
          </cell>
          <cell r="J157">
            <v>18</v>
          </cell>
          <cell r="W157">
            <v>2</v>
          </cell>
          <cell r="X157">
            <v>2.5000000000000001E-2</v>
          </cell>
          <cell r="Y157">
            <v>2.5000000000000001E-2</v>
          </cell>
          <cell r="Z157" t="str">
            <v/>
          </cell>
          <cell r="AA157" t="str">
            <v/>
          </cell>
          <cell r="AB157" t="str">
            <v/>
          </cell>
          <cell r="AC157" t="str">
            <v/>
          </cell>
          <cell r="AD157" t="str">
            <v/>
          </cell>
          <cell r="AE157" t="str">
            <v/>
          </cell>
          <cell r="AF157" t="str">
            <v/>
          </cell>
          <cell r="AG157" t="str">
            <v/>
          </cell>
          <cell r="AH157" t="str">
            <v/>
          </cell>
          <cell r="AI157" t="str">
            <v/>
          </cell>
          <cell r="AJ157" t="str">
            <v/>
          </cell>
          <cell r="BC157">
            <v>0</v>
          </cell>
          <cell r="BD157" t="str">
            <v/>
          </cell>
          <cell r="BE157" t="str">
            <v/>
          </cell>
          <cell r="BF157" t="str">
            <v/>
          </cell>
          <cell r="BG157" t="str">
            <v/>
          </cell>
          <cell r="BH157" t="str">
            <v/>
          </cell>
          <cell r="BI157" t="str">
            <v/>
          </cell>
          <cell r="BJ157" t="str">
            <v/>
          </cell>
          <cell r="BK157" t="str">
            <v/>
          </cell>
          <cell r="BL157" t="str">
            <v/>
          </cell>
          <cell r="BM157" t="str">
            <v/>
          </cell>
          <cell r="BN157" t="str">
            <v/>
          </cell>
          <cell r="BO157" t="str">
            <v/>
          </cell>
        </row>
        <row r="158">
          <cell r="A158" t="str">
            <v>Ｎｅｏ－ＡＲＫ（全社共通、全社会計）</v>
          </cell>
          <cell r="B158" t="str">
            <v>社内系</v>
          </cell>
          <cell r="C158" t="str">
            <v>IS</v>
          </cell>
          <cell r="D158" t="str">
            <v>Ｎｅｏ－ＡＲＫの全社共通システムと全社の会計システム</v>
          </cell>
          <cell r="E158" t="str">
            <v>社員1</v>
          </cell>
          <cell r="F158">
            <v>12</v>
          </cell>
          <cell r="G158" t="str">
            <v>L</v>
          </cell>
          <cell r="H158">
            <v>4</v>
          </cell>
          <cell r="I158">
            <v>8</v>
          </cell>
          <cell r="J158">
            <v>10</v>
          </cell>
          <cell r="K158">
            <v>16</v>
          </cell>
          <cell r="W158">
            <v>3</v>
          </cell>
          <cell r="X158">
            <v>9.9999999999999992E-2</v>
          </cell>
          <cell r="Y158">
            <v>9.9999999999999992E-2</v>
          </cell>
          <cell r="Z158">
            <v>9.9999999999999992E-2</v>
          </cell>
          <cell r="AA158" t="str">
            <v/>
          </cell>
          <cell r="AB158" t="str">
            <v/>
          </cell>
          <cell r="AC158" t="str">
            <v/>
          </cell>
          <cell r="AD158" t="str">
            <v/>
          </cell>
          <cell r="AE158" t="str">
            <v/>
          </cell>
          <cell r="AF158" t="str">
            <v/>
          </cell>
          <cell r="AG158" t="str">
            <v/>
          </cell>
          <cell r="AH158" t="str">
            <v/>
          </cell>
          <cell r="AI158" t="str">
            <v/>
          </cell>
          <cell r="AJ158" t="str">
            <v/>
          </cell>
          <cell r="AK158" t="str">
            <v>ﾊﾟｰﾄﾅｰ1</v>
          </cell>
          <cell r="AL158" t="str">
            <v>AJITEC</v>
          </cell>
          <cell r="AM158">
            <v>7</v>
          </cell>
          <cell r="AN158">
            <v>7</v>
          </cell>
          <cell r="AO158">
            <v>76800000</v>
          </cell>
          <cell r="AP158">
            <v>6</v>
          </cell>
          <cell r="AQ158">
            <v>8</v>
          </cell>
          <cell r="AR158">
            <v>10</v>
          </cell>
          <cell r="AS158">
            <v>11</v>
          </cell>
          <cell r="AT158">
            <v>12</v>
          </cell>
          <cell r="BC158">
            <v>5</v>
          </cell>
          <cell r="BD158">
            <v>1.4</v>
          </cell>
          <cell r="BE158">
            <v>1.4</v>
          </cell>
          <cell r="BF158">
            <v>1.4</v>
          </cell>
          <cell r="BG158">
            <v>1.4</v>
          </cell>
          <cell r="BH158">
            <v>1.4</v>
          </cell>
          <cell r="BI158" t="str">
            <v/>
          </cell>
          <cell r="BJ158" t="str">
            <v/>
          </cell>
          <cell r="BK158" t="str">
            <v/>
          </cell>
          <cell r="BL158" t="str">
            <v/>
          </cell>
          <cell r="BM158" t="str">
            <v/>
          </cell>
          <cell r="BN158" t="str">
            <v/>
          </cell>
          <cell r="BO158" t="str">
            <v/>
          </cell>
          <cell r="BP158">
            <v>11</v>
          </cell>
          <cell r="BW158">
            <v>3</v>
          </cell>
          <cell r="BY158">
            <v>8</v>
          </cell>
          <cell r="BZ158">
            <v>10</v>
          </cell>
          <cell r="CI158">
            <v>8</v>
          </cell>
          <cell r="CJ158">
            <v>10</v>
          </cell>
          <cell r="DQ158" t="str">
            <v>IS3G</v>
          </cell>
          <cell r="DR158" t="str">
            <v>青木智和</v>
          </cell>
        </row>
        <row r="159">
          <cell r="A159" t="str">
            <v>共用Ｎｅｏ</v>
          </cell>
          <cell r="B159" t="str">
            <v>社内系</v>
          </cell>
          <cell r="C159" t="str">
            <v>IS</v>
          </cell>
          <cell r="D159" t="str">
            <v>小規模事業向けＮｅｏ</v>
          </cell>
          <cell r="E159" t="str">
            <v>社員1</v>
          </cell>
          <cell r="F159">
            <v>11</v>
          </cell>
          <cell r="G159" t="str">
            <v>L</v>
          </cell>
          <cell r="H159">
            <v>2</v>
          </cell>
          <cell r="I159">
            <v>6</v>
          </cell>
          <cell r="J159">
            <v>8</v>
          </cell>
          <cell r="K159">
            <v>10</v>
          </cell>
          <cell r="L159">
            <v>11</v>
          </cell>
          <cell r="M159">
            <v>12</v>
          </cell>
          <cell r="N159">
            <v>15</v>
          </cell>
          <cell r="O159">
            <v>16</v>
          </cell>
          <cell r="W159">
            <v>7</v>
          </cell>
          <cell r="X159">
            <v>0.10714285714285714</v>
          </cell>
          <cell r="Y159">
            <v>0.10714285714285714</v>
          </cell>
          <cell r="Z159">
            <v>0.10714285714285714</v>
          </cell>
          <cell r="AA159">
            <v>0.10714285714285714</v>
          </cell>
          <cell r="AB159">
            <v>0.10714285714285714</v>
          </cell>
          <cell r="AC159">
            <v>0.10714285714285714</v>
          </cell>
          <cell r="AD159">
            <v>0.10714285714285714</v>
          </cell>
          <cell r="AE159" t="str">
            <v/>
          </cell>
          <cell r="AF159" t="str">
            <v/>
          </cell>
          <cell r="AG159" t="str">
            <v/>
          </cell>
          <cell r="AH159" t="str">
            <v/>
          </cell>
          <cell r="AI159" t="str">
            <v/>
          </cell>
          <cell r="AJ159" t="str">
            <v/>
          </cell>
          <cell r="AK159" t="str">
            <v>ﾊﾟｰﾄﾅｰ1</v>
          </cell>
          <cell r="AL159" t="str">
            <v>AJITEC</v>
          </cell>
          <cell r="AM159">
            <v>2</v>
          </cell>
          <cell r="AN159">
            <v>2</v>
          </cell>
          <cell r="AO159">
            <v>21600000</v>
          </cell>
          <cell r="AP159">
            <v>6</v>
          </cell>
          <cell r="AQ159">
            <v>7</v>
          </cell>
          <cell r="AR159">
            <v>8</v>
          </cell>
          <cell r="AS159">
            <v>10</v>
          </cell>
          <cell r="AT159">
            <v>11</v>
          </cell>
          <cell r="AU159">
            <v>12</v>
          </cell>
          <cell r="BC159">
            <v>6</v>
          </cell>
          <cell r="BD159">
            <v>0.33333333333333331</v>
          </cell>
          <cell r="BE159">
            <v>0.33333333333333331</v>
          </cell>
          <cell r="BF159">
            <v>0.33333333333333331</v>
          </cell>
          <cell r="BG159">
            <v>0.33333333333333331</v>
          </cell>
          <cell r="BH159">
            <v>0.33333333333333331</v>
          </cell>
          <cell r="BI159">
            <v>0.33333333333333331</v>
          </cell>
          <cell r="BJ159" t="str">
            <v/>
          </cell>
          <cell r="BK159" t="str">
            <v/>
          </cell>
          <cell r="BL159" t="str">
            <v/>
          </cell>
          <cell r="BM159" t="str">
            <v/>
          </cell>
          <cell r="BN159" t="str">
            <v/>
          </cell>
          <cell r="BO159" t="str">
            <v/>
          </cell>
          <cell r="BP159">
            <v>11</v>
          </cell>
          <cell r="BW159">
            <v>3</v>
          </cell>
          <cell r="BY159">
            <v>6</v>
          </cell>
          <cell r="BZ159">
            <v>8</v>
          </cell>
          <cell r="CA159">
            <v>10</v>
          </cell>
          <cell r="CB159">
            <v>11</v>
          </cell>
          <cell r="CC159">
            <v>12</v>
          </cell>
          <cell r="CD159">
            <v>16</v>
          </cell>
          <cell r="CI159">
            <v>6</v>
          </cell>
          <cell r="CJ159">
            <v>8</v>
          </cell>
          <cell r="CK159">
            <v>10</v>
          </cell>
          <cell r="CL159">
            <v>11</v>
          </cell>
          <cell r="CM159">
            <v>12</v>
          </cell>
          <cell r="CN159">
            <v>16</v>
          </cell>
          <cell r="DQ159" t="str">
            <v>IS3G</v>
          </cell>
          <cell r="DR159" t="str">
            <v>青木智和</v>
          </cell>
        </row>
        <row r="160">
          <cell r="A160" t="str">
            <v>Ｎｅｏ－Ｉ＆Ｎ</v>
          </cell>
          <cell r="B160" t="str">
            <v>社内系</v>
          </cell>
          <cell r="C160" t="str">
            <v>IS</v>
          </cell>
          <cell r="D160" t="str">
            <v>ＭＳ事業部用ＮｅｏーＡＲＫ</v>
          </cell>
          <cell r="E160" t="str">
            <v>社員1</v>
          </cell>
          <cell r="F160">
            <v>11</v>
          </cell>
          <cell r="G160" t="str">
            <v>L</v>
          </cell>
          <cell r="H160">
            <v>2</v>
          </cell>
          <cell r="I160">
            <v>6</v>
          </cell>
          <cell r="J160">
            <v>8</v>
          </cell>
          <cell r="K160">
            <v>10</v>
          </cell>
          <cell r="L160">
            <v>11</v>
          </cell>
          <cell r="M160">
            <v>12</v>
          </cell>
          <cell r="N160">
            <v>15</v>
          </cell>
          <cell r="O160">
            <v>16</v>
          </cell>
          <cell r="W160">
            <v>7</v>
          </cell>
          <cell r="X160">
            <v>0.10714285714285714</v>
          </cell>
          <cell r="Y160">
            <v>0.10714285714285714</v>
          </cell>
          <cell r="Z160">
            <v>0.10714285714285714</v>
          </cell>
          <cell r="AA160">
            <v>0.10714285714285714</v>
          </cell>
          <cell r="AB160">
            <v>0.10714285714285714</v>
          </cell>
          <cell r="AC160">
            <v>0.10714285714285714</v>
          </cell>
          <cell r="AD160">
            <v>0.10714285714285714</v>
          </cell>
          <cell r="AE160" t="str">
            <v/>
          </cell>
          <cell r="AF160" t="str">
            <v/>
          </cell>
          <cell r="AG160" t="str">
            <v/>
          </cell>
          <cell r="AH160" t="str">
            <v/>
          </cell>
          <cell r="AI160" t="str">
            <v/>
          </cell>
          <cell r="AJ160" t="str">
            <v/>
          </cell>
          <cell r="AK160" t="str">
            <v>ﾊﾟｰﾄﾅｰ1</v>
          </cell>
          <cell r="AL160" t="str">
            <v>AJITEC</v>
          </cell>
          <cell r="AM160">
            <v>2</v>
          </cell>
          <cell r="AN160">
            <v>2</v>
          </cell>
          <cell r="AO160">
            <v>21600000</v>
          </cell>
          <cell r="AP160">
            <v>6</v>
          </cell>
          <cell r="AQ160">
            <v>7</v>
          </cell>
          <cell r="AR160">
            <v>8</v>
          </cell>
          <cell r="AS160">
            <v>10</v>
          </cell>
          <cell r="AT160">
            <v>11</v>
          </cell>
          <cell r="AU160">
            <v>12</v>
          </cell>
          <cell r="BC160">
            <v>6</v>
          </cell>
          <cell r="BD160">
            <v>0.33333333333333331</v>
          </cell>
          <cell r="BE160">
            <v>0.33333333333333331</v>
          </cell>
          <cell r="BF160">
            <v>0.33333333333333331</v>
          </cell>
          <cell r="BG160">
            <v>0.33333333333333331</v>
          </cell>
          <cell r="BH160">
            <v>0.33333333333333331</v>
          </cell>
          <cell r="BI160">
            <v>0.33333333333333331</v>
          </cell>
          <cell r="BJ160" t="str">
            <v/>
          </cell>
          <cell r="BK160" t="str">
            <v/>
          </cell>
          <cell r="BL160" t="str">
            <v/>
          </cell>
          <cell r="BM160" t="str">
            <v/>
          </cell>
          <cell r="BN160" t="str">
            <v/>
          </cell>
          <cell r="BO160" t="str">
            <v/>
          </cell>
          <cell r="BP160">
            <v>11</v>
          </cell>
          <cell r="BW160">
            <v>3</v>
          </cell>
          <cell r="BY160">
            <v>6</v>
          </cell>
          <cell r="BZ160">
            <v>8</v>
          </cell>
          <cell r="CA160">
            <v>10</v>
          </cell>
          <cell r="CB160">
            <v>11</v>
          </cell>
          <cell r="CC160">
            <v>12</v>
          </cell>
          <cell r="CD160">
            <v>16</v>
          </cell>
          <cell r="CI160">
            <v>6</v>
          </cell>
          <cell r="CJ160">
            <v>8</v>
          </cell>
          <cell r="CK160">
            <v>10</v>
          </cell>
          <cell r="CL160">
            <v>11</v>
          </cell>
          <cell r="CM160">
            <v>12</v>
          </cell>
          <cell r="CN160">
            <v>16</v>
          </cell>
          <cell r="DQ160" t="str">
            <v>IS3G</v>
          </cell>
          <cell r="DR160" t="str">
            <v>青木智和</v>
          </cell>
        </row>
        <row r="161">
          <cell r="A161" t="str">
            <v>Ｎｅｏ－ＭＣ</v>
          </cell>
          <cell r="B161" t="str">
            <v>社内系</v>
          </cell>
          <cell r="C161" t="str">
            <v>IS</v>
          </cell>
          <cell r="D161" t="str">
            <v>旧ＭＣ部門用のＮｅｏ。現在は旅行情報事業部がＮｅｏ－ＪＬ、Ｎｅｏ－ＡＢを使用。自動車情報事業部がＮｅｏ－ＣＳを使用</v>
          </cell>
          <cell r="E161" t="str">
            <v>社員1</v>
          </cell>
          <cell r="F161">
            <v>12</v>
          </cell>
          <cell r="G161" t="str">
            <v>L</v>
          </cell>
          <cell r="H161">
            <v>5</v>
          </cell>
          <cell r="I161">
            <v>15</v>
          </cell>
          <cell r="J161">
            <v>16</v>
          </cell>
          <cell r="W161">
            <v>2</v>
          </cell>
          <cell r="X161">
            <v>2.5000000000000001E-2</v>
          </cell>
          <cell r="Y161">
            <v>2.5000000000000001E-2</v>
          </cell>
          <cell r="Z161" t="str">
            <v/>
          </cell>
          <cell r="AA161" t="str">
            <v/>
          </cell>
          <cell r="AB161" t="str">
            <v/>
          </cell>
          <cell r="AC161" t="str">
            <v/>
          </cell>
          <cell r="AD161" t="str">
            <v/>
          </cell>
          <cell r="AE161" t="str">
            <v/>
          </cell>
          <cell r="AF161" t="str">
            <v/>
          </cell>
          <cell r="AG161" t="str">
            <v/>
          </cell>
          <cell r="AH161" t="str">
            <v/>
          </cell>
          <cell r="AI161" t="str">
            <v/>
          </cell>
          <cell r="AJ161" t="str">
            <v/>
          </cell>
          <cell r="AK161" t="str">
            <v>ﾊﾟｰﾄﾅｰ1</v>
          </cell>
          <cell r="AL161" t="str">
            <v>JSC</v>
          </cell>
          <cell r="AM161">
            <v>4</v>
          </cell>
          <cell r="AN161">
            <v>4</v>
          </cell>
          <cell r="AO161">
            <v>44500000</v>
          </cell>
          <cell r="AP161">
            <v>3</v>
          </cell>
          <cell r="AQ161">
            <v>4</v>
          </cell>
          <cell r="AR161">
            <v>6</v>
          </cell>
          <cell r="AS161">
            <v>8</v>
          </cell>
          <cell r="AT161">
            <v>10</v>
          </cell>
          <cell r="AU161">
            <v>11</v>
          </cell>
          <cell r="AV161">
            <v>12</v>
          </cell>
          <cell r="AW161">
            <v>13</v>
          </cell>
          <cell r="AX161">
            <v>14</v>
          </cell>
          <cell r="AY161">
            <v>16</v>
          </cell>
          <cell r="BC161">
            <v>10</v>
          </cell>
          <cell r="BD161">
            <v>0.4</v>
          </cell>
          <cell r="BE161">
            <v>0.4</v>
          </cell>
          <cell r="BF161">
            <v>0.4</v>
          </cell>
          <cell r="BG161">
            <v>0.4</v>
          </cell>
          <cell r="BH161">
            <v>0.4</v>
          </cell>
          <cell r="BI161">
            <v>0.4</v>
          </cell>
          <cell r="BJ161">
            <v>0.4</v>
          </cell>
          <cell r="BK161">
            <v>0.4</v>
          </cell>
          <cell r="BL161">
            <v>0.4</v>
          </cell>
          <cell r="BM161">
            <v>0.4</v>
          </cell>
          <cell r="BN161" t="str">
            <v/>
          </cell>
          <cell r="BO161" t="str">
            <v/>
          </cell>
          <cell r="BP161">
            <v>11</v>
          </cell>
          <cell r="BW161">
            <v>4</v>
          </cell>
          <cell r="DQ161" t="str">
            <v>IS3G</v>
          </cell>
          <cell r="DR161" t="str">
            <v>青木智和</v>
          </cell>
        </row>
        <row r="162">
          <cell r="A162" t="str">
            <v>ＦＡＣＥ</v>
          </cell>
          <cell r="B162" t="str">
            <v>社内系</v>
          </cell>
          <cell r="C162" t="str">
            <v>IS</v>
          </cell>
          <cell r="D162" t="str">
            <v>ＦＡ社の勘定系システム。ＦＡ社内だけでなく、ＨＲ、エリアリンク、代理店でも受注登録や業績情報の取り出し（ＥＵＣ）を行っている。</v>
          </cell>
          <cell r="E162" t="str">
            <v>社員1</v>
          </cell>
          <cell r="F162">
            <v>11</v>
          </cell>
          <cell r="G162" t="str">
            <v>L</v>
          </cell>
          <cell r="H162">
            <v>1</v>
          </cell>
          <cell r="I162">
            <v>8</v>
          </cell>
          <cell r="J162">
            <v>10</v>
          </cell>
          <cell r="K162">
            <v>11</v>
          </cell>
          <cell r="L162">
            <v>12</v>
          </cell>
          <cell r="M162">
            <v>15</v>
          </cell>
          <cell r="N162">
            <v>16</v>
          </cell>
          <cell r="O162">
            <v>17</v>
          </cell>
          <cell r="W162">
            <v>7</v>
          </cell>
          <cell r="X162">
            <v>0.14285714285714285</v>
          </cell>
          <cell r="Y162">
            <v>0.14285714285714285</v>
          </cell>
          <cell r="Z162">
            <v>0.14285714285714285</v>
          </cell>
          <cell r="AA162">
            <v>0.14285714285714285</v>
          </cell>
          <cell r="AB162">
            <v>0.14285714285714285</v>
          </cell>
          <cell r="AC162">
            <v>0.14285714285714285</v>
          </cell>
          <cell r="AD162">
            <v>0.14285714285714285</v>
          </cell>
          <cell r="AE162" t="str">
            <v/>
          </cell>
          <cell r="AF162" t="str">
            <v/>
          </cell>
          <cell r="AG162" t="str">
            <v/>
          </cell>
          <cell r="AH162" t="str">
            <v/>
          </cell>
          <cell r="AI162" t="str">
            <v/>
          </cell>
          <cell r="AJ162" t="str">
            <v/>
          </cell>
          <cell r="AK162" t="str">
            <v>ﾊﾟｰﾄﾅｰ1</v>
          </cell>
          <cell r="AL162" t="str">
            <v>AJITEC</v>
          </cell>
          <cell r="AM162">
            <v>5</v>
          </cell>
          <cell r="AN162">
            <v>5</v>
          </cell>
          <cell r="AO162">
            <v>56700000</v>
          </cell>
          <cell r="AP162">
            <v>6</v>
          </cell>
          <cell r="AQ162">
            <v>8</v>
          </cell>
          <cell r="AR162">
            <v>10</v>
          </cell>
          <cell r="AS162">
            <v>11</v>
          </cell>
          <cell r="AT162">
            <v>12</v>
          </cell>
          <cell r="BC162">
            <v>5</v>
          </cell>
          <cell r="BD162">
            <v>1</v>
          </cell>
          <cell r="BE162">
            <v>1</v>
          </cell>
          <cell r="BF162">
            <v>1</v>
          </cell>
          <cell r="BG162">
            <v>1</v>
          </cell>
          <cell r="BH162">
            <v>1</v>
          </cell>
          <cell r="BI162" t="str">
            <v/>
          </cell>
          <cell r="BJ162" t="str">
            <v/>
          </cell>
          <cell r="BK162" t="str">
            <v/>
          </cell>
          <cell r="BL162" t="str">
            <v/>
          </cell>
          <cell r="BM162" t="str">
            <v/>
          </cell>
          <cell r="BN162" t="str">
            <v/>
          </cell>
          <cell r="BO162" t="str">
            <v/>
          </cell>
          <cell r="BP162">
            <v>11</v>
          </cell>
          <cell r="BW162">
            <v>4</v>
          </cell>
          <cell r="BY162">
            <v>8</v>
          </cell>
          <cell r="BZ162">
            <v>9</v>
          </cell>
          <cell r="CA162">
            <v>10</v>
          </cell>
          <cell r="CB162">
            <v>11</v>
          </cell>
          <cell r="CC162">
            <v>12</v>
          </cell>
          <cell r="CI162">
            <v>8</v>
          </cell>
          <cell r="CJ162">
            <v>9</v>
          </cell>
          <cell r="CK162">
            <v>10</v>
          </cell>
          <cell r="CL162">
            <v>11</v>
          </cell>
          <cell r="CM162">
            <v>12</v>
          </cell>
          <cell r="DQ162" t="str">
            <v>IS3G</v>
          </cell>
          <cell r="DR162" t="str">
            <v>青木智和</v>
          </cell>
        </row>
        <row r="163">
          <cell r="A163" t="str">
            <v>ＦＡＣＥ</v>
          </cell>
          <cell r="B163" t="str">
            <v>社内系</v>
          </cell>
          <cell r="C163" t="str">
            <v>IS</v>
          </cell>
          <cell r="E163" t="str">
            <v>社員2</v>
          </cell>
          <cell r="F163">
            <v>1</v>
          </cell>
          <cell r="G163" t="str">
            <v>J</v>
          </cell>
          <cell r="H163">
            <v>1</v>
          </cell>
          <cell r="I163">
            <v>8</v>
          </cell>
          <cell r="J163">
            <v>9</v>
          </cell>
          <cell r="K163">
            <v>10</v>
          </cell>
          <cell r="L163">
            <v>11</v>
          </cell>
          <cell r="M163">
            <v>12</v>
          </cell>
          <cell r="W163">
            <v>5</v>
          </cell>
          <cell r="X163">
            <v>0.2</v>
          </cell>
          <cell r="Y163">
            <v>0.2</v>
          </cell>
          <cell r="Z163">
            <v>0.2</v>
          </cell>
          <cell r="AA163">
            <v>0.2</v>
          </cell>
          <cell r="AB163">
            <v>0.2</v>
          </cell>
          <cell r="AC163" t="str">
            <v/>
          </cell>
          <cell r="AD163" t="str">
            <v/>
          </cell>
          <cell r="AE163" t="str">
            <v/>
          </cell>
          <cell r="AF163" t="str">
            <v/>
          </cell>
          <cell r="AG163" t="str">
            <v/>
          </cell>
          <cell r="AH163" t="str">
            <v/>
          </cell>
          <cell r="AI163" t="str">
            <v/>
          </cell>
          <cell r="AJ163" t="str">
            <v/>
          </cell>
          <cell r="BC163">
            <v>0</v>
          </cell>
          <cell r="BD163" t="str">
            <v/>
          </cell>
          <cell r="BE163" t="str">
            <v/>
          </cell>
          <cell r="BF163" t="str">
            <v/>
          </cell>
          <cell r="BG163" t="str">
            <v/>
          </cell>
          <cell r="BH163" t="str">
            <v/>
          </cell>
          <cell r="BI163" t="str">
            <v/>
          </cell>
          <cell r="BJ163" t="str">
            <v/>
          </cell>
          <cell r="BK163" t="str">
            <v/>
          </cell>
          <cell r="BL163" t="str">
            <v/>
          </cell>
          <cell r="BM163" t="str">
            <v/>
          </cell>
          <cell r="BN163" t="str">
            <v/>
          </cell>
          <cell r="BO163" t="str">
            <v/>
          </cell>
        </row>
        <row r="164">
          <cell r="A164" t="str">
            <v>Ｎｅｏ－ＡＲＫ（全社共通、全社会計、共用ＳＧ　Ｓ０）</v>
          </cell>
          <cell r="B164" t="str">
            <v>社内系</v>
          </cell>
          <cell r="C164" t="str">
            <v>SS</v>
          </cell>
          <cell r="D164" t="str">
            <v>Ｎｅｏ－ＡＲＫの全社共通システム　全社会計システム　共用（非営業）　共用（共通の一部）</v>
          </cell>
          <cell r="E164" t="str">
            <v>社員1</v>
          </cell>
          <cell r="F164">
            <v>13</v>
          </cell>
          <cell r="G164" t="str">
            <v>L</v>
          </cell>
          <cell r="H164">
            <v>2</v>
          </cell>
          <cell r="I164">
            <v>6</v>
          </cell>
          <cell r="J164">
            <v>8</v>
          </cell>
          <cell r="K164">
            <v>10</v>
          </cell>
          <cell r="W164">
            <v>3</v>
          </cell>
          <cell r="X164">
            <v>0.25</v>
          </cell>
          <cell r="Y164">
            <v>0.25</v>
          </cell>
          <cell r="Z164">
            <v>0.25</v>
          </cell>
          <cell r="AA164" t="str">
            <v/>
          </cell>
          <cell r="AB164" t="str">
            <v/>
          </cell>
          <cell r="AC164" t="str">
            <v/>
          </cell>
          <cell r="AD164" t="str">
            <v/>
          </cell>
          <cell r="AE164" t="str">
            <v/>
          </cell>
          <cell r="AF164" t="str">
            <v/>
          </cell>
          <cell r="AG164" t="str">
            <v/>
          </cell>
          <cell r="AH164" t="str">
            <v/>
          </cell>
          <cell r="AI164" t="str">
            <v/>
          </cell>
          <cell r="AJ164" t="str">
            <v/>
          </cell>
          <cell r="AK164" t="str">
            <v>ﾊﾟｰﾄﾅｰ1</v>
          </cell>
          <cell r="AL164" t="str">
            <v>ﾄﾗﾝｽｺｽﾓｽ</v>
          </cell>
          <cell r="AM164">
            <v>3</v>
          </cell>
          <cell r="AN164">
            <v>3</v>
          </cell>
          <cell r="AO164">
            <v>16800000</v>
          </cell>
          <cell r="AP164">
            <v>4</v>
          </cell>
          <cell r="AQ164">
            <v>5</v>
          </cell>
          <cell r="BC164">
            <v>2</v>
          </cell>
          <cell r="BD164">
            <v>1.5</v>
          </cell>
          <cell r="BE164">
            <v>1.5</v>
          </cell>
          <cell r="BF164" t="str">
            <v/>
          </cell>
          <cell r="BG164" t="str">
            <v/>
          </cell>
          <cell r="BH164" t="str">
            <v/>
          </cell>
          <cell r="BI164" t="str">
            <v/>
          </cell>
          <cell r="BJ164" t="str">
            <v/>
          </cell>
          <cell r="BK164" t="str">
            <v/>
          </cell>
          <cell r="BL164" t="str">
            <v/>
          </cell>
          <cell r="BM164" t="str">
            <v/>
          </cell>
          <cell r="BN164" t="str">
            <v/>
          </cell>
          <cell r="BO164" t="str">
            <v/>
          </cell>
          <cell r="BP164">
            <v>11</v>
          </cell>
          <cell r="BW164">
            <v>3</v>
          </cell>
          <cell r="BY164">
            <v>6</v>
          </cell>
          <cell r="BZ164">
            <v>8</v>
          </cell>
          <cell r="CA164">
            <v>10</v>
          </cell>
          <cell r="CB164">
            <v>17</v>
          </cell>
          <cell r="CI164">
            <v>6</v>
          </cell>
          <cell r="CJ164">
            <v>8</v>
          </cell>
          <cell r="CK164">
            <v>10</v>
          </cell>
          <cell r="CL164">
            <v>17</v>
          </cell>
          <cell r="CZ164">
            <v>4</v>
          </cell>
          <cell r="DA164">
            <v>3</v>
          </cell>
          <cell r="DB164">
            <v>4</v>
          </cell>
          <cell r="DC164">
            <v>5</v>
          </cell>
          <cell r="DD164">
            <v>6</v>
          </cell>
          <cell r="DH164">
            <v>6</v>
          </cell>
          <cell r="DP164" t="str">
            <v>１頁の図で『アプリメンテ要件』が各部門の機能になっているが、各部門：「業務面で、こうしたい、ああしたいという意志を提出する」アウトソーシング機構：「メンテナンス要件まとめ」だとすると、各部門にシステム仕様知識を持たなくて済むのでやる意味が増す。また「比較的大規模な機能の追加・変更」の部門の機能もセットで考える必要がある。</v>
          </cell>
          <cell r="DQ164" t="str">
            <v>ｻｰﾋﾞｽｾﾝﾀｰ経理G</v>
          </cell>
          <cell r="DR164" t="str">
            <v>加藤智子</v>
          </cell>
        </row>
        <row r="165">
          <cell r="A165" t="str">
            <v>Ｎｅｏ－ＡＲＫ（全社共通、全社会計、共用ＳＧ　Ｓ１）</v>
          </cell>
          <cell r="B165" t="str">
            <v>社内系</v>
          </cell>
          <cell r="C165" t="str">
            <v>SS</v>
          </cell>
          <cell r="E165" t="str">
            <v>社員2</v>
          </cell>
          <cell r="F165">
            <v>10</v>
          </cell>
          <cell r="G165" t="str">
            <v>L</v>
          </cell>
          <cell r="H165">
            <v>1</v>
          </cell>
          <cell r="I165">
            <v>6</v>
          </cell>
          <cell r="J165">
            <v>8</v>
          </cell>
          <cell r="K165">
            <v>10</v>
          </cell>
          <cell r="W165">
            <v>3</v>
          </cell>
          <cell r="X165">
            <v>0.33333333333333331</v>
          </cell>
          <cell r="Y165">
            <v>0.33333333333333331</v>
          </cell>
          <cell r="Z165">
            <v>0.33333333333333331</v>
          </cell>
          <cell r="AA165" t="str">
            <v/>
          </cell>
          <cell r="AB165" t="str">
            <v/>
          </cell>
          <cell r="AC165" t="str">
            <v/>
          </cell>
          <cell r="AD165" t="str">
            <v/>
          </cell>
          <cell r="AE165" t="str">
            <v/>
          </cell>
          <cell r="AF165" t="str">
            <v/>
          </cell>
          <cell r="AG165" t="str">
            <v/>
          </cell>
          <cell r="AH165" t="str">
            <v/>
          </cell>
          <cell r="AI165" t="str">
            <v/>
          </cell>
          <cell r="AJ165" t="str">
            <v/>
          </cell>
          <cell r="AK165" t="str">
            <v>ﾊﾟｰﾄﾅｰ2</v>
          </cell>
          <cell r="AL165" t="str">
            <v>ﾘｸﾙｰﾄｽﾀｯﾌｨﾝｸﾞ</v>
          </cell>
          <cell r="AM165">
            <v>10</v>
          </cell>
          <cell r="AN165">
            <v>7</v>
          </cell>
          <cell r="AO165">
            <v>38400000</v>
          </cell>
          <cell r="AP165">
            <v>18</v>
          </cell>
          <cell r="BB165" t="str">
            <v>顧客ｺｰﾄﾞ発番･承認</v>
          </cell>
          <cell r="BC165">
            <v>1</v>
          </cell>
          <cell r="BD165">
            <v>7.9</v>
          </cell>
          <cell r="BE165" t="str">
            <v/>
          </cell>
          <cell r="BF165" t="str">
            <v/>
          </cell>
          <cell r="BG165" t="str">
            <v/>
          </cell>
          <cell r="BH165" t="str">
            <v/>
          </cell>
          <cell r="BI165" t="str">
            <v/>
          </cell>
          <cell r="BJ165" t="str">
            <v/>
          </cell>
          <cell r="BK165" t="str">
            <v/>
          </cell>
          <cell r="BL165" t="str">
            <v/>
          </cell>
          <cell r="BM165" t="str">
            <v/>
          </cell>
          <cell r="BN165" t="str">
            <v/>
          </cell>
          <cell r="BO165" t="str">
            <v/>
          </cell>
          <cell r="BP165">
            <v>14</v>
          </cell>
          <cell r="BW165">
            <v>3</v>
          </cell>
        </row>
        <row r="166">
          <cell r="A166" t="str">
            <v>Ｎｅｏ－ＡＲＫ（全社共通、全社会計、共用ＳＧ　Ｓ２）</v>
          </cell>
          <cell r="B166" t="str">
            <v>社内系</v>
          </cell>
          <cell r="C166" t="str">
            <v>SS</v>
          </cell>
          <cell r="E166" t="str">
            <v>社員3</v>
          </cell>
          <cell r="F166">
            <v>10</v>
          </cell>
          <cell r="G166" t="str">
            <v>L</v>
          </cell>
          <cell r="H166">
            <v>3</v>
          </cell>
          <cell r="I166">
            <v>6</v>
          </cell>
          <cell r="J166">
            <v>8</v>
          </cell>
          <cell r="K166">
            <v>10</v>
          </cell>
          <cell r="W166">
            <v>3</v>
          </cell>
          <cell r="X166">
            <v>0.16666666666666666</v>
          </cell>
          <cell r="Y166">
            <v>0.16666666666666666</v>
          </cell>
          <cell r="Z166">
            <v>0.16666666666666666</v>
          </cell>
          <cell r="AA166" t="str">
            <v/>
          </cell>
          <cell r="AB166" t="str">
            <v/>
          </cell>
          <cell r="AC166" t="str">
            <v/>
          </cell>
          <cell r="AD166" t="str">
            <v/>
          </cell>
          <cell r="AE166" t="str">
            <v/>
          </cell>
          <cell r="AF166" t="str">
            <v/>
          </cell>
          <cell r="AG166" t="str">
            <v/>
          </cell>
          <cell r="AH166" t="str">
            <v/>
          </cell>
          <cell r="AI166" t="str">
            <v/>
          </cell>
          <cell r="AJ166" t="str">
            <v/>
          </cell>
          <cell r="BC166">
            <v>0</v>
          </cell>
          <cell r="BD166" t="str">
            <v/>
          </cell>
          <cell r="BE166" t="str">
            <v/>
          </cell>
          <cell r="BF166" t="str">
            <v/>
          </cell>
          <cell r="BG166" t="str">
            <v/>
          </cell>
          <cell r="BH166" t="str">
            <v/>
          </cell>
          <cell r="BI166" t="str">
            <v/>
          </cell>
          <cell r="BJ166" t="str">
            <v/>
          </cell>
          <cell r="BK166" t="str">
            <v/>
          </cell>
          <cell r="BL166" t="str">
            <v/>
          </cell>
          <cell r="BM166" t="str">
            <v/>
          </cell>
          <cell r="BN166" t="str">
            <v/>
          </cell>
          <cell r="BO166" t="str">
            <v/>
          </cell>
        </row>
        <row r="167">
          <cell r="A167" t="str">
            <v>Ｎｅｏ－ＡＲＫ（全社共通、全社会計、共用ＳＧ　Ｓ３）</v>
          </cell>
          <cell r="B167" t="str">
            <v>社内系</v>
          </cell>
          <cell r="C167" t="str">
            <v>SS</v>
          </cell>
          <cell r="E167" t="str">
            <v>社員4</v>
          </cell>
          <cell r="F167">
            <v>14</v>
          </cell>
          <cell r="G167" t="str">
            <v>M</v>
          </cell>
          <cell r="H167">
            <v>5</v>
          </cell>
          <cell r="I167">
            <v>17</v>
          </cell>
          <cell r="W167">
            <v>1</v>
          </cell>
          <cell r="X167">
            <v>0.05</v>
          </cell>
          <cell r="Y167" t="str">
            <v/>
          </cell>
          <cell r="Z167" t="str">
            <v/>
          </cell>
          <cell r="AA167" t="str">
            <v/>
          </cell>
          <cell r="AB167" t="str">
            <v/>
          </cell>
          <cell r="AC167" t="str">
            <v/>
          </cell>
          <cell r="AD167" t="str">
            <v/>
          </cell>
          <cell r="AE167" t="str">
            <v/>
          </cell>
          <cell r="AF167" t="str">
            <v/>
          </cell>
          <cell r="AG167" t="str">
            <v/>
          </cell>
          <cell r="AH167" t="str">
            <v/>
          </cell>
          <cell r="AI167" t="str">
            <v/>
          </cell>
          <cell r="AJ167" t="str">
            <v/>
          </cell>
          <cell r="BC167">
            <v>0</v>
          </cell>
          <cell r="BD167" t="str">
            <v/>
          </cell>
          <cell r="BE167" t="str">
            <v/>
          </cell>
          <cell r="BF167" t="str">
            <v/>
          </cell>
          <cell r="BG167" t="str">
            <v/>
          </cell>
          <cell r="BH167" t="str">
            <v/>
          </cell>
          <cell r="BI167" t="str">
            <v/>
          </cell>
          <cell r="BJ167" t="str">
            <v/>
          </cell>
          <cell r="BK167" t="str">
            <v/>
          </cell>
          <cell r="BL167" t="str">
            <v/>
          </cell>
          <cell r="BM167" t="str">
            <v/>
          </cell>
          <cell r="BN167" t="str">
            <v/>
          </cell>
          <cell r="BO167" t="str">
            <v/>
          </cell>
        </row>
        <row r="168">
          <cell r="A168" t="str">
            <v>自動ツール・空室ダイヤル・Mail To Fax</v>
          </cell>
          <cell r="B168" t="str">
            <v>事業系</v>
          </cell>
          <cell r="C168" t="str">
            <v>MS</v>
          </cell>
          <cell r="D168" t="str">
            <v>上記は運用をまとめてお願いしている関係でまとめて記載します。自動ツール：アクセスネットのインバウンドデータを加工しｍａｉｌやＦＡＸでユーザーに送信するツール/空室ダイヤル：じゃらん専用の音声応答サービスユニット、アクセスネットと似ているがアクセスネットで行えない機能があるので外だしで開発したもの/Mail To Fax:Webホームページﾆ入力されたデータをメールで受信し、その受信内容を加工しＦＡＸで出力するサービス</v>
          </cell>
          <cell r="E168" t="str">
            <v>社員1</v>
          </cell>
          <cell r="F168">
            <v>9</v>
          </cell>
          <cell r="G168" t="str">
            <v>L</v>
          </cell>
          <cell r="H168">
            <v>3</v>
          </cell>
          <cell r="I168">
            <v>8</v>
          </cell>
          <cell r="J168">
            <v>10</v>
          </cell>
          <cell r="K168">
            <v>12</v>
          </cell>
          <cell r="L168">
            <v>13</v>
          </cell>
          <cell r="M168">
            <v>14</v>
          </cell>
          <cell r="N168">
            <v>15</v>
          </cell>
          <cell r="O168">
            <v>16</v>
          </cell>
          <cell r="W168">
            <v>7</v>
          </cell>
          <cell r="X168">
            <v>7.1428571428571425E-2</v>
          </cell>
          <cell r="Y168">
            <v>7.1428571428571425E-2</v>
          </cell>
          <cell r="Z168">
            <v>7.1428571428571425E-2</v>
          </cell>
          <cell r="AA168">
            <v>7.1428571428571425E-2</v>
          </cell>
          <cell r="AB168">
            <v>7.1428571428571425E-2</v>
          </cell>
          <cell r="AC168">
            <v>7.1428571428571425E-2</v>
          </cell>
          <cell r="AD168">
            <v>7.1428571428571425E-2</v>
          </cell>
          <cell r="AE168" t="str">
            <v/>
          </cell>
          <cell r="AF168" t="str">
            <v/>
          </cell>
          <cell r="AG168" t="str">
            <v/>
          </cell>
          <cell r="AH168" t="str">
            <v/>
          </cell>
          <cell r="AI168" t="str">
            <v/>
          </cell>
          <cell r="AJ168" t="str">
            <v/>
          </cell>
          <cell r="AK168" t="str">
            <v>ﾊﾟｰﾄﾅｰ1</v>
          </cell>
          <cell r="AL168" t="str">
            <v>ﾎﾛｿﾝﾃｯｸ</v>
          </cell>
          <cell r="AM168">
            <v>2</v>
          </cell>
          <cell r="AN168">
            <v>1</v>
          </cell>
          <cell r="AO168">
            <v>8400000</v>
          </cell>
          <cell r="AP168">
            <v>1</v>
          </cell>
          <cell r="AQ168">
            <v>2</v>
          </cell>
          <cell r="AR168">
            <v>3</v>
          </cell>
          <cell r="AS168">
            <v>8</v>
          </cell>
          <cell r="AT168">
            <v>10</v>
          </cell>
          <cell r="AU168">
            <v>11</v>
          </cell>
          <cell r="AV168">
            <v>12</v>
          </cell>
          <cell r="BC168">
            <v>7</v>
          </cell>
          <cell r="BD168">
            <v>0.18571428571428572</v>
          </cell>
          <cell r="BE168">
            <v>0.18571428571428572</v>
          </cell>
          <cell r="BF168">
            <v>0.18571428571428572</v>
          </cell>
          <cell r="BG168">
            <v>0.18571428571428572</v>
          </cell>
          <cell r="BH168">
            <v>0.18571428571428572</v>
          </cell>
          <cell r="BI168">
            <v>0.18571428571428572</v>
          </cell>
          <cell r="BJ168">
            <v>0.18571428571428572</v>
          </cell>
          <cell r="BK168" t="str">
            <v/>
          </cell>
          <cell r="BL168" t="str">
            <v/>
          </cell>
          <cell r="BM168" t="str">
            <v/>
          </cell>
          <cell r="BN168" t="str">
            <v/>
          </cell>
          <cell r="BO168" t="str">
            <v/>
          </cell>
          <cell r="BP168">
            <v>4</v>
          </cell>
          <cell r="BQ168">
            <v>7</v>
          </cell>
          <cell r="BR168">
            <v>11</v>
          </cell>
          <cell r="BW168">
            <v>4</v>
          </cell>
          <cell r="BY168">
            <v>8</v>
          </cell>
          <cell r="BZ168">
            <v>12</v>
          </cell>
          <cell r="CA168">
            <v>13</v>
          </cell>
          <cell r="CB168">
            <v>14</v>
          </cell>
          <cell r="CI168">
            <v>8</v>
          </cell>
          <cell r="CJ168">
            <v>12</v>
          </cell>
          <cell r="CK168">
            <v>13</v>
          </cell>
          <cell r="CL168">
            <v>14</v>
          </cell>
          <cell r="CS168">
            <v>10</v>
          </cell>
          <cell r="CT168">
            <v>10</v>
          </cell>
          <cell r="CY168" t="str">
            <v>業務を完全に把握していないと困難</v>
          </cell>
          <cell r="CZ168">
            <v>2</v>
          </cell>
          <cell r="DA168">
            <v>3</v>
          </cell>
          <cell r="DB168">
            <v>4</v>
          </cell>
          <cell r="DC168">
            <v>7</v>
          </cell>
          <cell r="DH168">
            <v>2</v>
          </cell>
          <cell r="DI168">
            <v>4</v>
          </cell>
          <cell r="DJ168">
            <v>6</v>
          </cell>
          <cell r="DK168">
            <v>7</v>
          </cell>
          <cell r="DL168">
            <v>10</v>
          </cell>
          <cell r="DP168" t="str">
            <v>システムや業務・サービス内容を完全に把握している必要があり、欠けていると対応の劣化が心配。また、完全に把握するには、業務が変化しやすくフレキシビリティーに富むため、引継ぎやレクチャーにパワーがかかりすぎる</v>
          </cell>
          <cell r="DQ168" t="str">
            <v>IMC商品部総合ｻｰﾋﾞｽG</v>
          </cell>
          <cell r="DR168" t="str">
            <v>丹羽文明</v>
          </cell>
        </row>
        <row r="169">
          <cell r="A169" t="str">
            <v>自動ツール・空室ダイヤル・Mail To Fax</v>
          </cell>
          <cell r="B169" t="str">
            <v>事業系</v>
          </cell>
          <cell r="C169" t="str">
            <v>MS</v>
          </cell>
          <cell r="W169">
            <v>0</v>
          </cell>
          <cell r="X169" t="str">
            <v/>
          </cell>
          <cell r="Y169" t="str">
            <v/>
          </cell>
          <cell r="Z169" t="str">
            <v/>
          </cell>
          <cell r="AA169" t="str">
            <v/>
          </cell>
          <cell r="AB169" t="str">
            <v/>
          </cell>
          <cell r="AC169" t="str">
            <v/>
          </cell>
          <cell r="AD169" t="str">
            <v/>
          </cell>
          <cell r="AE169" t="str">
            <v/>
          </cell>
          <cell r="AF169" t="str">
            <v/>
          </cell>
          <cell r="AG169" t="str">
            <v/>
          </cell>
          <cell r="AH169" t="str">
            <v/>
          </cell>
          <cell r="AI169" t="str">
            <v/>
          </cell>
          <cell r="AJ169" t="str">
            <v/>
          </cell>
          <cell r="AK169" t="str">
            <v>ﾊﾟｰﾄﾅｰ2</v>
          </cell>
          <cell r="AL169" t="str">
            <v>ﾎﾛｿﾝﾃｯｸ</v>
          </cell>
          <cell r="AM169">
            <v>5</v>
          </cell>
          <cell r="AN169">
            <v>0</v>
          </cell>
          <cell r="AO169">
            <v>7200000</v>
          </cell>
          <cell r="AP169">
            <v>1</v>
          </cell>
          <cell r="AQ169">
            <v>2</v>
          </cell>
          <cell r="AR169">
            <v>3</v>
          </cell>
          <cell r="AS169">
            <v>8</v>
          </cell>
          <cell r="AT169">
            <v>9</v>
          </cell>
          <cell r="BC169">
            <v>5</v>
          </cell>
          <cell r="BD169">
            <v>0.3</v>
          </cell>
          <cell r="BE169">
            <v>0.3</v>
          </cell>
          <cell r="BF169">
            <v>0.3</v>
          </cell>
          <cell r="BG169">
            <v>0.3</v>
          </cell>
          <cell r="BH169">
            <v>0.3</v>
          </cell>
          <cell r="BI169" t="str">
            <v/>
          </cell>
          <cell r="BJ169" t="str">
            <v/>
          </cell>
          <cell r="BK169" t="str">
            <v/>
          </cell>
          <cell r="BL169" t="str">
            <v/>
          </cell>
          <cell r="BM169" t="str">
            <v/>
          </cell>
          <cell r="BN169" t="str">
            <v/>
          </cell>
          <cell r="BO169" t="str">
            <v/>
          </cell>
          <cell r="BP169">
            <v>2</v>
          </cell>
          <cell r="BQ169">
            <v>4</v>
          </cell>
          <cell r="BR169">
            <v>14</v>
          </cell>
          <cell r="BW169">
            <v>2</v>
          </cell>
          <cell r="BX169" t="str">
            <v>単案件であるため割高感を感じる</v>
          </cell>
          <cell r="CS169">
            <v>15</v>
          </cell>
          <cell r="CT169">
            <v>10</v>
          </cell>
          <cell r="CY169" t="str">
            <v>業務密着型のため親近である必要があると思う</v>
          </cell>
        </row>
        <row r="170">
          <cell r="A170" t="str">
            <v>自動ツール・空室ダイヤル・Mail To Fax</v>
          </cell>
          <cell r="B170" t="str">
            <v>事業系</v>
          </cell>
          <cell r="C170" t="str">
            <v>MS</v>
          </cell>
          <cell r="W170">
            <v>0</v>
          </cell>
          <cell r="X170" t="str">
            <v/>
          </cell>
          <cell r="Y170" t="str">
            <v/>
          </cell>
          <cell r="Z170" t="str">
            <v/>
          </cell>
          <cell r="AA170" t="str">
            <v/>
          </cell>
          <cell r="AB170" t="str">
            <v/>
          </cell>
          <cell r="AC170" t="str">
            <v/>
          </cell>
          <cell r="AD170" t="str">
            <v/>
          </cell>
          <cell r="AE170" t="str">
            <v/>
          </cell>
          <cell r="AF170" t="str">
            <v/>
          </cell>
          <cell r="AG170" t="str">
            <v/>
          </cell>
          <cell r="AH170" t="str">
            <v/>
          </cell>
          <cell r="AI170" t="str">
            <v/>
          </cell>
          <cell r="AJ170" t="str">
            <v/>
          </cell>
          <cell r="BC170">
            <v>0</v>
          </cell>
          <cell r="BD170" t="str">
            <v/>
          </cell>
          <cell r="BE170" t="str">
            <v/>
          </cell>
          <cell r="BF170" t="str">
            <v/>
          </cell>
          <cell r="BG170" t="str">
            <v/>
          </cell>
          <cell r="BH170" t="str">
            <v/>
          </cell>
          <cell r="BI170" t="str">
            <v/>
          </cell>
          <cell r="BJ170" t="str">
            <v/>
          </cell>
          <cell r="BK170" t="str">
            <v/>
          </cell>
          <cell r="BL170" t="str">
            <v/>
          </cell>
          <cell r="BM170" t="str">
            <v/>
          </cell>
          <cell r="BN170" t="str">
            <v/>
          </cell>
          <cell r="BO170" t="str">
            <v/>
          </cell>
          <cell r="CS170">
            <v>16</v>
          </cell>
          <cell r="CT170">
            <v>10</v>
          </cell>
          <cell r="CY170" t="str">
            <v>業務密着型のため親近である必要があると思う</v>
          </cell>
        </row>
        <row r="171">
          <cell r="A171" t="str">
            <v>総合サービスの内部運用</v>
          </cell>
          <cell r="B171" t="str">
            <v>事業系</v>
          </cell>
          <cell r="C171" t="str">
            <v>MS</v>
          </cell>
          <cell r="D171" t="str">
            <v>システムではないが運用委託しているので記入します。内部運用：総合サービスとして受注した案件を外部パートナーへ発注せず、内部処理にて納品する／発注業務：内部運用ができないものを外部パートナーへ発注する。これに伴うパートナー選定・作業進行管理・納品検収業務</v>
          </cell>
          <cell r="E171" t="str">
            <v>社員1</v>
          </cell>
          <cell r="F171">
            <v>6</v>
          </cell>
          <cell r="G171" t="str">
            <v>L</v>
          </cell>
          <cell r="H171">
            <v>2</v>
          </cell>
          <cell r="I171">
            <v>7</v>
          </cell>
          <cell r="J171">
            <v>8</v>
          </cell>
          <cell r="K171">
            <v>9</v>
          </cell>
          <cell r="L171">
            <v>12</v>
          </cell>
          <cell r="M171">
            <v>15</v>
          </cell>
          <cell r="N171">
            <v>16</v>
          </cell>
          <cell r="W171">
            <v>6</v>
          </cell>
          <cell r="X171">
            <v>0.125</v>
          </cell>
          <cell r="Y171">
            <v>0.125</v>
          </cell>
          <cell r="Z171">
            <v>0.125</v>
          </cell>
          <cell r="AA171">
            <v>0.125</v>
          </cell>
          <cell r="AB171">
            <v>0.125</v>
          </cell>
          <cell r="AC171">
            <v>0.125</v>
          </cell>
          <cell r="AD171" t="str">
            <v/>
          </cell>
          <cell r="AE171" t="str">
            <v/>
          </cell>
          <cell r="AF171" t="str">
            <v/>
          </cell>
          <cell r="AG171" t="str">
            <v/>
          </cell>
          <cell r="AH171" t="str">
            <v/>
          </cell>
          <cell r="AI171" t="str">
            <v/>
          </cell>
          <cell r="AJ171" t="str">
            <v/>
          </cell>
          <cell r="AK171" t="str">
            <v>ﾊﾟｰﾄﾅｰ1</v>
          </cell>
          <cell r="AL171" t="str">
            <v>ﾃﾞｰﾀ通信ｼｽﾃﾑ</v>
          </cell>
          <cell r="AM171">
            <v>3</v>
          </cell>
          <cell r="AN171">
            <v>3</v>
          </cell>
          <cell r="AO171">
            <v>19200000</v>
          </cell>
          <cell r="AP171">
            <v>3</v>
          </cell>
          <cell r="AQ171">
            <v>4</v>
          </cell>
          <cell r="AR171">
            <v>5</v>
          </cell>
          <cell r="AS171">
            <v>7</v>
          </cell>
          <cell r="AT171">
            <v>8</v>
          </cell>
          <cell r="AU171">
            <v>9</v>
          </cell>
          <cell r="AV171">
            <v>12</v>
          </cell>
          <cell r="AW171">
            <v>15</v>
          </cell>
          <cell r="AX171">
            <v>16</v>
          </cell>
          <cell r="BC171">
            <v>9</v>
          </cell>
          <cell r="BD171">
            <v>0.33333333333333331</v>
          </cell>
          <cell r="BE171">
            <v>0.33333333333333331</v>
          </cell>
          <cell r="BF171">
            <v>0.33333333333333331</v>
          </cell>
          <cell r="BG171">
            <v>0.33333333333333331</v>
          </cell>
          <cell r="BH171">
            <v>0.33333333333333331</v>
          </cell>
          <cell r="BI171">
            <v>0.33333333333333331</v>
          </cell>
          <cell r="BJ171">
            <v>0.33333333333333331</v>
          </cell>
          <cell r="BK171">
            <v>0.33333333333333331</v>
          </cell>
          <cell r="BL171">
            <v>0.33333333333333331</v>
          </cell>
          <cell r="BM171" t="str">
            <v/>
          </cell>
          <cell r="BN171" t="str">
            <v/>
          </cell>
          <cell r="BO171" t="str">
            <v/>
          </cell>
          <cell r="BP171">
            <v>11</v>
          </cell>
          <cell r="BQ171">
            <v>12</v>
          </cell>
          <cell r="BR171">
            <v>14</v>
          </cell>
          <cell r="BW171">
            <v>2</v>
          </cell>
          <cell r="BX171" t="str">
            <v>特定の人員が戦力に足る知識がなく、負荷が他者に及ぶ</v>
          </cell>
          <cell r="BY171">
            <v>15</v>
          </cell>
          <cell r="BZ171">
            <v>16</v>
          </cell>
          <cell r="CI171">
            <v>15</v>
          </cell>
          <cell r="CJ171">
            <v>16</v>
          </cell>
          <cell r="CS171">
            <v>7</v>
          </cell>
          <cell r="CT171">
            <v>1</v>
          </cell>
          <cell r="CU171">
            <v>3</v>
          </cell>
          <cell r="CV171">
            <v>5</v>
          </cell>
          <cell r="CW171">
            <v>7</v>
          </cell>
          <cell r="CX171">
            <v>10</v>
          </cell>
          <cell r="CY171" t="str">
            <v>個別性が高く標準化できない、スポット案件が多い</v>
          </cell>
          <cell r="CZ171">
            <v>2</v>
          </cell>
          <cell r="DA171">
            <v>3</v>
          </cell>
          <cell r="DB171">
            <v>4</v>
          </cell>
          <cell r="DC171">
            <v>7</v>
          </cell>
          <cell r="DH171">
            <v>2</v>
          </cell>
          <cell r="DI171">
            <v>4</v>
          </cell>
          <cell r="DJ171">
            <v>6</v>
          </cell>
          <cell r="DK171">
            <v>7</v>
          </cell>
          <cell r="DL171">
            <v>10</v>
          </cell>
          <cell r="DQ171" t="str">
            <v>IMC商品部総合ｻｰﾋﾞｽG</v>
          </cell>
          <cell r="DR171" t="str">
            <v>丹羽文明</v>
          </cell>
        </row>
        <row r="172">
          <cell r="A172" t="str">
            <v>総合サービスの内部運用</v>
          </cell>
          <cell r="B172" t="str">
            <v>事業系</v>
          </cell>
          <cell r="C172" t="str">
            <v>MS</v>
          </cell>
          <cell r="W172">
            <v>0</v>
          </cell>
          <cell r="X172" t="str">
            <v/>
          </cell>
          <cell r="Y172" t="str">
            <v/>
          </cell>
          <cell r="Z172" t="str">
            <v/>
          </cell>
          <cell r="AA172" t="str">
            <v/>
          </cell>
          <cell r="AB172" t="str">
            <v/>
          </cell>
          <cell r="AC172" t="str">
            <v/>
          </cell>
          <cell r="AD172" t="str">
            <v/>
          </cell>
          <cell r="AE172" t="str">
            <v/>
          </cell>
          <cell r="AF172" t="str">
            <v/>
          </cell>
          <cell r="AG172" t="str">
            <v/>
          </cell>
          <cell r="AH172" t="str">
            <v/>
          </cell>
          <cell r="AI172" t="str">
            <v/>
          </cell>
          <cell r="AJ172" t="str">
            <v/>
          </cell>
          <cell r="BC172">
            <v>0</v>
          </cell>
          <cell r="BD172" t="str">
            <v/>
          </cell>
          <cell r="BE172" t="str">
            <v/>
          </cell>
          <cell r="BF172" t="str">
            <v/>
          </cell>
          <cell r="BG172" t="str">
            <v/>
          </cell>
          <cell r="BH172" t="str">
            <v/>
          </cell>
          <cell r="BI172" t="str">
            <v/>
          </cell>
          <cell r="BJ172" t="str">
            <v/>
          </cell>
          <cell r="BK172" t="str">
            <v/>
          </cell>
          <cell r="BL172" t="str">
            <v/>
          </cell>
          <cell r="BM172" t="str">
            <v/>
          </cell>
          <cell r="BN172" t="str">
            <v/>
          </cell>
          <cell r="BO172" t="str">
            <v/>
          </cell>
          <cell r="CS172">
            <v>8</v>
          </cell>
          <cell r="CT172">
            <v>3</v>
          </cell>
          <cell r="CU172">
            <v>4</v>
          </cell>
          <cell r="CV172">
            <v>5</v>
          </cell>
          <cell r="CW172">
            <v>7</v>
          </cell>
          <cell r="CX172">
            <v>10</v>
          </cell>
          <cell r="CY172" t="str">
            <v>個別性が高く標準化できない、スポット案件が多い</v>
          </cell>
        </row>
        <row r="173">
          <cell r="A173" t="str">
            <v>総合サービスの内部運用</v>
          </cell>
          <cell r="B173" t="str">
            <v>事業系</v>
          </cell>
          <cell r="C173" t="str">
            <v>MS</v>
          </cell>
          <cell r="W173">
            <v>0</v>
          </cell>
          <cell r="X173" t="str">
            <v/>
          </cell>
          <cell r="Y173" t="str">
            <v/>
          </cell>
          <cell r="Z173" t="str">
            <v/>
          </cell>
          <cell r="AA173" t="str">
            <v/>
          </cell>
          <cell r="AB173" t="str">
            <v/>
          </cell>
          <cell r="AC173" t="str">
            <v/>
          </cell>
          <cell r="AD173" t="str">
            <v/>
          </cell>
          <cell r="AE173" t="str">
            <v/>
          </cell>
          <cell r="AF173" t="str">
            <v/>
          </cell>
          <cell r="AG173" t="str">
            <v/>
          </cell>
          <cell r="AH173" t="str">
            <v/>
          </cell>
          <cell r="AI173" t="str">
            <v/>
          </cell>
          <cell r="AJ173" t="str">
            <v/>
          </cell>
          <cell r="BC173">
            <v>0</v>
          </cell>
          <cell r="BD173" t="str">
            <v/>
          </cell>
          <cell r="BE173" t="str">
            <v/>
          </cell>
          <cell r="BF173" t="str">
            <v/>
          </cell>
          <cell r="BG173" t="str">
            <v/>
          </cell>
          <cell r="BH173" t="str">
            <v/>
          </cell>
          <cell r="BI173" t="str">
            <v/>
          </cell>
          <cell r="BJ173" t="str">
            <v/>
          </cell>
          <cell r="BK173" t="str">
            <v/>
          </cell>
          <cell r="BL173" t="str">
            <v/>
          </cell>
          <cell r="BM173" t="str">
            <v/>
          </cell>
          <cell r="BN173" t="str">
            <v/>
          </cell>
          <cell r="BO173" t="str">
            <v/>
          </cell>
          <cell r="CS173">
            <v>9</v>
          </cell>
          <cell r="CT173">
            <v>3</v>
          </cell>
          <cell r="CU173">
            <v>4</v>
          </cell>
          <cell r="CV173">
            <v>5</v>
          </cell>
          <cell r="CW173">
            <v>7</v>
          </cell>
          <cell r="CX173">
            <v>10</v>
          </cell>
          <cell r="CY173" t="str">
            <v>個別性が高く標準化できない、スポット案件が多い</v>
          </cell>
        </row>
        <row r="174">
          <cell r="A174" t="str">
            <v>総合サービスの内部運用</v>
          </cell>
          <cell r="B174" t="str">
            <v>事業系</v>
          </cell>
          <cell r="C174" t="str">
            <v>MS</v>
          </cell>
          <cell r="W174">
            <v>0</v>
          </cell>
          <cell r="X174" t="str">
            <v/>
          </cell>
          <cell r="Y174" t="str">
            <v/>
          </cell>
          <cell r="Z174" t="str">
            <v/>
          </cell>
          <cell r="AA174" t="str">
            <v/>
          </cell>
          <cell r="AB174" t="str">
            <v/>
          </cell>
          <cell r="AC174" t="str">
            <v/>
          </cell>
          <cell r="AD174" t="str">
            <v/>
          </cell>
          <cell r="AE174" t="str">
            <v/>
          </cell>
          <cell r="AF174" t="str">
            <v/>
          </cell>
          <cell r="AG174" t="str">
            <v/>
          </cell>
          <cell r="AH174" t="str">
            <v/>
          </cell>
          <cell r="AI174" t="str">
            <v/>
          </cell>
          <cell r="AJ174" t="str">
            <v/>
          </cell>
          <cell r="BC174">
            <v>0</v>
          </cell>
          <cell r="BD174" t="str">
            <v/>
          </cell>
          <cell r="BE174" t="str">
            <v/>
          </cell>
          <cell r="BF174" t="str">
            <v/>
          </cell>
          <cell r="BG174" t="str">
            <v/>
          </cell>
          <cell r="BH174" t="str">
            <v/>
          </cell>
          <cell r="BI174" t="str">
            <v/>
          </cell>
          <cell r="BJ174" t="str">
            <v/>
          </cell>
          <cell r="BK174" t="str">
            <v/>
          </cell>
          <cell r="BL174" t="str">
            <v/>
          </cell>
          <cell r="BM174" t="str">
            <v/>
          </cell>
          <cell r="BN174" t="str">
            <v/>
          </cell>
          <cell r="BO174" t="str">
            <v/>
          </cell>
          <cell r="CS174">
            <v>12</v>
          </cell>
          <cell r="CT174">
            <v>10</v>
          </cell>
          <cell r="CY174" t="str">
            <v>個別性が高く標準化できない、スポット案件が多い</v>
          </cell>
        </row>
        <row r="175">
          <cell r="A175" t="str">
            <v>ヘラクレス・Ｒｉｎｄｂａｒｇ</v>
          </cell>
          <cell r="B175" t="str">
            <v>社内系</v>
          </cell>
          <cell r="C175" t="str">
            <v>HR</v>
          </cell>
          <cell r="D175" t="str">
            <v>業績管理や営業支援のための情報を提供するシステム。Ｎｅｏのデータを基本に、サービス時間の延長および照会だけでなく、データ出力も可能にするもの</v>
          </cell>
          <cell r="E175" t="str">
            <v>社員1</v>
          </cell>
          <cell r="F175">
            <v>10</v>
          </cell>
          <cell r="G175" t="str">
            <v>L</v>
          </cell>
          <cell r="H175">
            <v>4</v>
          </cell>
          <cell r="I175">
            <v>3</v>
          </cell>
          <cell r="J175">
            <v>6</v>
          </cell>
          <cell r="K175">
            <v>7</v>
          </cell>
          <cell r="L175">
            <v>8</v>
          </cell>
          <cell r="M175">
            <v>9</v>
          </cell>
          <cell r="N175">
            <v>10</v>
          </cell>
          <cell r="O175">
            <v>11</v>
          </cell>
          <cell r="P175">
            <v>15</v>
          </cell>
          <cell r="W175">
            <v>8</v>
          </cell>
          <cell r="X175">
            <v>3.7499999999999999E-2</v>
          </cell>
          <cell r="Y175">
            <v>3.7499999999999999E-2</v>
          </cell>
          <cell r="Z175">
            <v>3.7499999999999999E-2</v>
          </cell>
          <cell r="AA175">
            <v>3.7499999999999999E-2</v>
          </cell>
          <cell r="AB175">
            <v>3.7499999999999999E-2</v>
          </cell>
          <cell r="AC175">
            <v>3.7499999999999999E-2</v>
          </cell>
          <cell r="AD175">
            <v>3.7499999999999999E-2</v>
          </cell>
          <cell r="AE175">
            <v>3.7499999999999999E-2</v>
          </cell>
          <cell r="AF175" t="str">
            <v/>
          </cell>
          <cell r="AG175" t="str">
            <v/>
          </cell>
          <cell r="AH175" t="str">
            <v/>
          </cell>
          <cell r="AI175" t="str">
            <v/>
          </cell>
          <cell r="AJ175" t="str">
            <v/>
          </cell>
          <cell r="BC175">
            <v>0</v>
          </cell>
          <cell r="BD175" t="str">
            <v/>
          </cell>
          <cell r="BE175" t="str">
            <v/>
          </cell>
          <cell r="BF175" t="str">
            <v/>
          </cell>
          <cell r="BG175" t="str">
            <v/>
          </cell>
          <cell r="BH175" t="str">
            <v/>
          </cell>
          <cell r="BI175" t="str">
            <v/>
          </cell>
          <cell r="BJ175" t="str">
            <v/>
          </cell>
          <cell r="BK175" t="str">
            <v/>
          </cell>
          <cell r="BL175" t="str">
            <v/>
          </cell>
          <cell r="BM175" t="str">
            <v/>
          </cell>
          <cell r="BN175" t="str">
            <v/>
          </cell>
          <cell r="BO175" t="str">
            <v/>
          </cell>
          <cell r="BY175">
            <v>6</v>
          </cell>
          <cell r="BZ175">
            <v>8</v>
          </cell>
          <cell r="CA175">
            <v>9</v>
          </cell>
          <cell r="CB175">
            <v>10</v>
          </cell>
          <cell r="CC175">
            <v>11</v>
          </cell>
          <cell r="CI175">
            <v>6</v>
          </cell>
          <cell r="CJ175">
            <v>8</v>
          </cell>
          <cell r="CK175">
            <v>9</v>
          </cell>
          <cell r="CL175">
            <v>11</v>
          </cell>
          <cell r="CS175">
            <v>3</v>
          </cell>
          <cell r="CT175">
            <v>4</v>
          </cell>
          <cell r="CU175">
            <v>5</v>
          </cell>
          <cell r="CV175">
            <v>10</v>
          </cell>
          <cell r="CY175" t="str">
            <v>それほどパワーがかかっているわけでもない</v>
          </cell>
          <cell r="CZ175">
            <v>3</v>
          </cell>
          <cell r="DA175">
            <v>1</v>
          </cell>
          <cell r="DB175">
            <v>3</v>
          </cell>
          <cell r="DH175">
            <v>2</v>
          </cell>
          <cell r="DI175">
            <v>4</v>
          </cell>
          <cell r="DJ175">
            <v>6</v>
          </cell>
          <cell r="DK175">
            <v>7</v>
          </cell>
          <cell r="DL175">
            <v>10</v>
          </cell>
          <cell r="DQ175" t="str">
            <v>HR統括</v>
          </cell>
          <cell r="DR175" t="str">
            <v>高橋典子</v>
          </cell>
        </row>
        <row r="176">
          <cell r="A176" t="str">
            <v>ヘラクレス・Ｒｉｎｄｂａｒｇ</v>
          </cell>
          <cell r="B176" t="str">
            <v>社内系</v>
          </cell>
          <cell r="C176" t="str">
            <v>HR</v>
          </cell>
          <cell r="BD176" t="str">
            <v/>
          </cell>
          <cell r="BE176" t="str">
            <v/>
          </cell>
          <cell r="BF176" t="str">
            <v/>
          </cell>
          <cell r="BG176" t="str">
            <v/>
          </cell>
          <cell r="BH176" t="str">
            <v/>
          </cell>
          <cell r="BI176" t="str">
            <v/>
          </cell>
          <cell r="BJ176" t="str">
            <v/>
          </cell>
          <cell r="BK176" t="str">
            <v/>
          </cell>
          <cell r="BL176" t="str">
            <v/>
          </cell>
          <cell r="BM176" t="str">
            <v/>
          </cell>
          <cell r="BN176" t="str">
            <v/>
          </cell>
          <cell r="BO176" t="str">
            <v/>
          </cell>
          <cell r="CS176">
            <v>7</v>
          </cell>
          <cell r="CT176">
            <v>6</v>
          </cell>
          <cell r="CU176">
            <v>10</v>
          </cell>
          <cell r="CY176" t="str">
            <v>ｼｽﾃﾑ側から見たﾏﾆｭｱﾙではなくユーザー側からの視点が必要</v>
          </cell>
        </row>
        <row r="177">
          <cell r="A177" t="str">
            <v>ヘラクレス・Ｒｉｎｄｂａｒｇ</v>
          </cell>
          <cell r="B177" t="str">
            <v>社内系</v>
          </cell>
          <cell r="C177" t="str">
            <v>HR</v>
          </cell>
          <cell r="W177">
            <v>0</v>
          </cell>
          <cell r="X177" t="str">
            <v/>
          </cell>
          <cell r="Y177" t="str">
            <v/>
          </cell>
          <cell r="Z177" t="str">
            <v/>
          </cell>
          <cell r="AA177" t="str">
            <v/>
          </cell>
          <cell r="AB177" t="str">
            <v/>
          </cell>
          <cell r="AC177" t="str">
            <v/>
          </cell>
          <cell r="AD177" t="str">
            <v/>
          </cell>
          <cell r="AE177" t="str">
            <v/>
          </cell>
          <cell r="AF177" t="str">
            <v/>
          </cell>
          <cell r="AG177" t="str">
            <v/>
          </cell>
          <cell r="AH177" t="str">
            <v/>
          </cell>
          <cell r="AI177" t="str">
            <v/>
          </cell>
          <cell r="AJ177" t="str">
            <v/>
          </cell>
          <cell r="BC177">
            <v>0</v>
          </cell>
          <cell r="BD177" t="str">
            <v/>
          </cell>
          <cell r="BE177" t="str">
            <v/>
          </cell>
          <cell r="BF177" t="str">
            <v/>
          </cell>
          <cell r="BG177" t="str">
            <v/>
          </cell>
          <cell r="BH177" t="str">
            <v/>
          </cell>
          <cell r="BI177" t="str">
            <v/>
          </cell>
          <cell r="BJ177" t="str">
            <v/>
          </cell>
          <cell r="BK177" t="str">
            <v/>
          </cell>
          <cell r="BL177" t="str">
            <v/>
          </cell>
          <cell r="BM177" t="str">
            <v/>
          </cell>
          <cell r="BN177" t="str">
            <v/>
          </cell>
          <cell r="BO177" t="str">
            <v/>
          </cell>
          <cell r="CS177">
            <v>15</v>
          </cell>
          <cell r="CT177">
            <v>10</v>
          </cell>
          <cell r="CY177" t="str">
            <v>外注しても残るのでは？</v>
          </cell>
        </row>
        <row r="178">
          <cell r="A178" t="str">
            <v>Ｎｅｏ－ＨＲ</v>
          </cell>
          <cell r="B178" t="str">
            <v>社内系</v>
          </cell>
          <cell r="C178" t="str">
            <v>HR</v>
          </cell>
          <cell r="D178" t="str">
            <v>ＨＲ事業の受注、請求、業績管理などを行なうシステム</v>
          </cell>
          <cell r="E178" t="str">
            <v>社員1</v>
          </cell>
          <cell r="F178">
            <v>10</v>
          </cell>
          <cell r="G178" t="str">
            <v>L</v>
          </cell>
          <cell r="H178">
            <v>5</v>
          </cell>
          <cell r="I178">
            <v>3</v>
          </cell>
          <cell r="J178">
            <v>10</v>
          </cell>
          <cell r="K178">
            <v>15</v>
          </cell>
          <cell r="W178">
            <v>3</v>
          </cell>
          <cell r="X178">
            <v>1.6666666666666666E-2</v>
          </cell>
          <cell r="Y178">
            <v>1.6666666666666666E-2</v>
          </cell>
          <cell r="Z178">
            <v>1.6666666666666666E-2</v>
          </cell>
          <cell r="AA178" t="str">
            <v/>
          </cell>
          <cell r="AB178" t="str">
            <v/>
          </cell>
          <cell r="AC178" t="str">
            <v/>
          </cell>
          <cell r="AD178" t="str">
            <v/>
          </cell>
          <cell r="AE178" t="str">
            <v/>
          </cell>
          <cell r="AF178" t="str">
            <v/>
          </cell>
          <cell r="AG178" t="str">
            <v/>
          </cell>
          <cell r="AH178" t="str">
            <v/>
          </cell>
          <cell r="AI178" t="str">
            <v/>
          </cell>
          <cell r="AJ178" t="str">
            <v/>
          </cell>
          <cell r="BC178">
            <v>0</v>
          </cell>
          <cell r="BD178" t="str">
            <v/>
          </cell>
          <cell r="BE178" t="str">
            <v/>
          </cell>
          <cell r="BF178" t="str">
            <v/>
          </cell>
          <cell r="BG178" t="str">
            <v/>
          </cell>
          <cell r="BH178" t="str">
            <v/>
          </cell>
          <cell r="BI178" t="str">
            <v/>
          </cell>
          <cell r="BJ178" t="str">
            <v/>
          </cell>
          <cell r="BK178" t="str">
            <v/>
          </cell>
          <cell r="BL178" t="str">
            <v/>
          </cell>
          <cell r="BM178" t="str">
            <v/>
          </cell>
          <cell r="BN178" t="str">
            <v/>
          </cell>
          <cell r="BO178" t="str">
            <v/>
          </cell>
          <cell r="BY178">
            <v>5</v>
          </cell>
          <cell r="BZ178">
            <v>8</v>
          </cell>
          <cell r="CA178">
            <v>9</v>
          </cell>
          <cell r="CI178">
            <v>8</v>
          </cell>
          <cell r="CJ178">
            <v>9</v>
          </cell>
          <cell r="CS178">
            <v>3</v>
          </cell>
          <cell r="CT178">
            <v>10</v>
          </cell>
          <cell r="CY178" t="str">
            <v>セキュリティ管理などは判断が必要なため</v>
          </cell>
          <cell r="CZ178">
            <v>3</v>
          </cell>
          <cell r="DA178">
            <v>1</v>
          </cell>
          <cell r="DB178">
            <v>3</v>
          </cell>
          <cell r="DH178">
            <v>2</v>
          </cell>
          <cell r="DI178">
            <v>4</v>
          </cell>
          <cell r="DJ178">
            <v>6</v>
          </cell>
          <cell r="DK178">
            <v>7</v>
          </cell>
          <cell r="DL178">
            <v>10</v>
          </cell>
          <cell r="DQ178" t="str">
            <v>HR統括</v>
          </cell>
          <cell r="DR178" t="str">
            <v>高橋典子</v>
          </cell>
        </row>
        <row r="179">
          <cell r="A179" t="str">
            <v>Ｎｅｏ－ＨＲ</v>
          </cell>
          <cell r="B179" t="str">
            <v>社内系</v>
          </cell>
          <cell r="C179" t="str">
            <v>HR</v>
          </cell>
          <cell r="E179" t="str">
            <v>社員2</v>
          </cell>
          <cell r="F179">
            <v>8</v>
          </cell>
          <cell r="G179" t="str">
            <v>L</v>
          </cell>
          <cell r="H179">
            <v>4</v>
          </cell>
          <cell r="I179">
            <v>5</v>
          </cell>
          <cell r="J179">
            <v>7</v>
          </cell>
          <cell r="K179">
            <v>8</v>
          </cell>
          <cell r="L179">
            <v>9</v>
          </cell>
          <cell r="W179">
            <v>4</v>
          </cell>
          <cell r="X179">
            <v>7.4999999999999997E-2</v>
          </cell>
          <cell r="Y179">
            <v>7.4999999999999997E-2</v>
          </cell>
          <cell r="Z179">
            <v>7.4999999999999997E-2</v>
          </cell>
          <cell r="AA179">
            <v>7.4999999999999997E-2</v>
          </cell>
          <cell r="AB179" t="str">
            <v/>
          </cell>
          <cell r="AC179" t="str">
            <v/>
          </cell>
          <cell r="AD179" t="str">
            <v/>
          </cell>
          <cell r="AE179" t="str">
            <v/>
          </cell>
          <cell r="AF179" t="str">
            <v/>
          </cell>
          <cell r="AG179" t="str">
            <v/>
          </cell>
          <cell r="AH179" t="str">
            <v/>
          </cell>
          <cell r="AI179" t="str">
            <v/>
          </cell>
          <cell r="AJ179" t="str">
            <v/>
          </cell>
          <cell r="BC179">
            <v>0</v>
          </cell>
          <cell r="BD179" t="str">
            <v/>
          </cell>
          <cell r="BE179" t="str">
            <v/>
          </cell>
          <cell r="BF179" t="str">
            <v/>
          </cell>
          <cell r="BG179" t="str">
            <v/>
          </cell>
          <cell r="BH179" t="str">
            <v/>
          </cell>
          <cell r="BI179" t="str">
            <v/>
          </cell>
          <cell r="BJ179" t="str">
            <v/>
          </cell>
          <cell r="BK179" t="str">
            <v/>
          </cell>
          <cell r="BL179" t="str">
            <v/>
          </cell>
          <cell r="BM179" t="str">
            <v/>
          </cell>
          <cell r="BN179" t="str">
            <v/>
          </cell>
          <cell r="BO179" t="str">
            <v/>
          </cell>
          <cell r="CS179">
            <v>4</v>
          </cell>
          <cell r="CT179">
            <v>5</v>
          </cell>
          <cell r="CU179">
            <v>6</v>
          </cell>
          <cell r="CV179">
            <v>10</v>
          </cell>
          <cell r="CY179" t="str">
            <v>それほどパワーはかかっていない</v>
          </cell>
        </row>
        <row r="180">
          <cell r="A180" t="str">
            <v>Ｎｅｏ－ＨＲ</v>
          </cell>
          <cell r="B180" t="str">
            <v>社内系</v>
          </cell>
          <cell r="C180" t="str">
            <v>HR</v>
          </cell>
          <cell r="W180">
            <v>0</v>
          </cell>
          <cell r="X180" t="str">
            <v/>
          </cell>
          <cell r="Y180" t="str">
            <v/>
          </cell>
          <cell r="Z180" t="str">
            <v/>
          </cell>
          <cell r="AA180" t="str">
            <v/>
          </cell>
          <cell r="AB180" t="str">
            <v/>
          </cell>
          <cell r="AC180" t="str">
            <v/>
          </cell>
          <cell r="AD180" t="str">
            <v/>
          </cell>
          <cell r="AE180" t="str">
            <v/>
          </cell>
          <cell r="AF180" t="str">
            <v/>
          </cell>
          <cell r="AG180" t="str">
            <v/>
          </cell>
          <cell r="AH180" t="str">
            <v/>
          </cell>
          <cell r="AI180" t="str">
            <v/>
          </cell>
          <cell r="AJ180" t="str">
            <v/>
          </cell>
          <cell r="BC180">
            <v>0</v>
          </cell>
          <cell r="BD180" t="str">
            <v/>
          </cell>
          <cell r="BE180" t="str">
            <v/>
          </cell>
          <cell r="BF180" t="str">
            <v/>
          </cell>
          <cell r="BG180" t="str">
            <v/>
          </cell>
          <cell r="BH180" t="str">
            <v/>
          </cell>
          <cell r="BI180" t="str">
            <v/>
          </cell>
          <cell r="BJ180" t="str">
            <v/>
          </cell>
          <cell r="BK180" t="str">
            <v/>
          </cell>
          <cell r="BL180" t="str">
            <v/>
          </cell>
          <cell r="BM180" t="str">
            <v/>
          </cell>
          <cell r="BN180" t="str">
            <v/>
          </cell>
          <cell r="BO180" t="str">
            <v/>
          </cell>
          <cell r="CS180">
            <v>10</v>
          </cell>
          <cell r="CT180">
            <v>6</v>
          </cell>
        </row>
        <row r="181">
          <cell r="A181" t="str">
            <v>Ｎｅｏ－ＨＲ</v>
          </cell>
          <cell r="B181" t="str">
            <v>社内系</v>
          </cell>
          <cell r="C181" t="str">
            <v>HR</v>
          </cell>
          <cell r="W181">
            <v>0</v>
          </cell>
          <cell r="X181" t="str">
            <v/>
          </cell>
          <cell r="Y181" t="str">
            <v/>
          </cell>
          <cell r="Z181" t="str">
            <v/>
          </cell>
          <cell r="AA181" t="str">
            <v/>
          </cell>
          <cell r="AB181" t="str">
            <v/>
          </cell>
          <cell r="AC181" t="str">
            <v/>
          </cell>
          <cell r="AD181" t="str">
            <v/>
          </cell>
          <cell r="AE181" t="str">
            <v/>
          </cell>
          <cell r="AF181" t="str">
            <v/>
          </cell>
          <cell r="AG181" t="str">
            <v/>
          </cell>
          <cell r="AH181" t="str">
            <v/>
          </cell>
          <cell r="AI181" t="str">
            <v/>
          </cell>
          <cell r="AJ181" t="str">
            <v/>
          </cell>
          <cell r="BC181">
            <v>0</v>
          </cell>
          <cell r="BD181" t="str">
            <v/>
          </cell>
          <cell r="BE181" t="str">
            <v/>
          </cell>
          <cell r="BF181" t="str">
            <v/>
          </cell>
          <cell r="BG181" t="str">
            <v/>
          </cell>
          <cell r="BH181" t="str">
            <v/>
          </cell>
          <cell r="BI181" t="str">
            <v/>
          </cell>
          <cell r="BJ181" t="str">
            <v/>
          </cell>
          <cell r="BK181" t="str">
            <v/>
          </cell>
          <cell r="BL181" t="str">
            <v/>
          </cell>
          <cell r="BM181" t="str">
            <v/>
          </cell>
          <cell r="BN181" t="str">
            <v/>
          </cell>
          <cell r="BO181" t="str">
            <v/>
          </cell>
          <cell r="CS181">
            <v>13</v>
          </cell>
          <cell r="CT181">
            <v>10</v>
          </cell>
          <cell r="CY181" t="str">
            <v>意思を持って管理するべきと考えているから</v>
          </cell>
        </row>
        <row r="182">
          <cell r="A182" t="str">
            <v>Ｎｅｏ－ＨＲ</v>
          </cell>
          <cell r="B182" t="str">
            <v>社内系</v>
          </cell>
          <cell r="C182" t="str">
            <v>HR</v>
          </cell>
          <cell r="W182">
            <v>0</v>
          </cell>
          <cell r="X182" t="str">
            <v/>
          </cell>
          <cell r="Y182" t="str">
            <v/>
          </cell>
          <cell r="Z182" t="str">
            <v/>
          </cell>
          <cell r="AA182" t="str">
            <v/>
          </cell>
          <cell r="AB182" t="str">
            <v/>
          </cell>
          <cell r="AC182" t="str">
            <v/>
          </cell>
          <cell r="AD182" t="str">
            <v/>
          </cell>
          <cell r="AE182" t="str">
            <v/>
          </cell>
          <cell r="AF182" t="str">
            <v/>
          </cell>
          <cell r="AG182" t="str">
            <v/>
          </cell>
          <cell r="AH182" t="str">
            <v/>
          </cell>
          <cell r="AI182" t="str">
            <v/>
          </cell>
          <cell r="AJ182" t="str">
            <v/>
          </cell>
          <cell r="BC182">
            <v>0</v>
          </cell>
          <cell r="BD182" t="str">
            <v/>
          </cell>
          <cell r="BE182" t="str">
            <v/>
          </cell>
          <cell r="BF182" t="str">
            <v/>
          </cell>
          <cell r="BG182" t="str">
            <v/>
          </cell>
          <cell r="BH182" t="str">
            <v/>
          </cell>
          <cell r="BI182" t="str">
            <v/>
          </cell>
          <cell r="BJ182" t="str">
            <v/>
          </cell>
          <cell r="BK182" t="str">
            <v/>
          </cell>
          <cell r="BL182" t="str">
            <v/>
          </cell>
          <cell r="BM182" t="str">
            <v/>
          </cell>
          <cell r="BN182" t="str">
            <v/>
          </cell>
          <cell r="BO182" t="str">
            <v/>
          </cell>
          <cell r="CS182">
            <v>14</v>
          </cell>
          <cell r="CT182">
            <v>10</v>
          </cell>
          <cell r="CY182" t="str">
            <v>意思を持って管理するべきと考えているから</v>
          </cell>
        </row>
        <row r="183">
          <cell r="A183" t="str">
            <v>Ｎｅｏ－ＨＲ</v>
          </cell>
          <cell r="B183" t="str">
            <v>社内系</v>
          </cell>
          <cell r="C183" t="str">
            <v>HR</v>
          </cell>
          <cell r="W183">
            <v>0</v>
          </cell>
          <cell r="X183" t="str">
            <v/>
          </cell>
          <cell r="Y183" t="str">
            <v/>
          </cell>
          <cell r="Z183" t="str">
            <v/>
          </cell>
          <cell r="AA183" t="str">
            <v/>
          </cell>
          <cell r="AB183" t="str">
            <v/>
          </cell>
          <cell r="AC183" t="str">
            <v/>
          </cell>
          <cell r="AD183" t="str">
            <v/>
          </cell>
          <cell r="AE183" t="str">
            <v/>
          </cell>
          <cell r="AF183" t="str">
            <v/>
          </cell>
          <cell r="AG183" t="str">
            <v/>
          </cell>
          <cell r="AH183" t="str">
            <v/>
          </cell>
          <cell r="AI183" t="str">
            <v/>
          </cell>
          <cell r="AJ183" t="str">
            <v/>
          </cell>
          <cell r="BC183">
            <v>0</v>
          </cell>
          <cell r="BD183" t="str">
            <v/>
          </cell>
          <cell r="BE183" t="str">
            <v/>
          </cell>
          <cell r="BF183" t="str">
            <v/>
          </cell>
          <cell r="BG183" t="str">
            <v/>
          </cell>
          <cell r="BH183" t="str">
            <v/>
          </cell>
          <cell r="BI183" t="str">
            <v/>
          </cell>
          <cell r="BJ183" t="str">
            <v/>
          </cell>
          <cell r="BK183" t="str">
            <v/>
          </cell>
          <cell r="BL183" t="str">
            <v/>
          </cell>
          <cell r="BM183" t="str">
            <v/>
          </cell>
          <cell r="BN183" t="str">
            <v/>
          </cell>
          <cell r="BO183" t="str">
            <v/>
          </cell>
          <cell r="CS183">
            <v>15</v>
          </cell>
          <cell r="CT183">
            <v>10</v>
          </cell>
          <cell r="CY183" t="str">
            <v>いずれにしても残るのでは？</v>
          </cell>
        </row>
        <row r="184">
          <cell r="A184" t="str">
            <v>ＳＩＮＳＩＡ</v>
          </cell>
          <cell r="B184" t="str">
            <v>社内系</v>
          </cell>
          <cell r="C184" t="str">
            <v>HR</v>
          </cell>
          <cell r="D184" t="str">
            <v>ＨＲ顧客の審査履歴を管理</v>
          </cell>
          <cell r="E184" t="str">
            <v>社員1</v>
          </cell>
          <cell r="F184">
            <v>10</v>
          </cell>
          <cell r="G184" t="str">
            <v>L</v>
          </cell>
          <cell r="H184">
            <v>5</v>
          </cell>
          <cell r="I184">
            <v>4</v>
          </cell>
          <cell r="J184">
            <v>11</v>
          </cell>
          <cell r="W184">
            <v>2</v>
          </cell>
          <cell r="X184">
            <v>2.5000000000000001E-2</v>
          </cell>
          <cell r="Y184">
            <v>2.5000000000000001E-2</v>
          </cell>
          <cell r="Z184" t="str">
            <v/>
          </cell>
          <cell r="AA184" t="str">
            <v/>
          </cell>
          <cell r="AB184" t="str">
            <v/>
          </cell>
          <cell r="AC184" t="str">
            <v/>
          </cell>
          <cell r="AD184" t="str">
            <v/>
          </cell>
          <cell r="AE184" t="str">
            <v/>
          </cell>
          <cell r="AF184" t="str">
            <v/>
          </cell>
          <cell r="AG184" t="str">
            <v/>
          </cell>
          <cell r="AH184" t="str">
            <v/>
          </cell>
          <cell r="AI184" t="str">
            <v/>
          </cell>
          <cell r="AJ184" t="str">
            <v/>
          </cell>
          <cell r="BC184">
            <v>0</v>
          </cell>
          <cell r="BD184" t="str">
            <v/>
          </cell>
          <cell r="BE184" t="str">
            <v/>
          </cell>
          <cell r="BF184" t="str">
            <v/>
          </cell>
          <cell r="BG184" t="str">
            <v/>
          </cell>
          <cell r="BH184" t="str">
            <v/>
          </cell>
          <cell r="BI184" t="str">
            <v/>
          </cell>
          <cell r="BJ184" t="str">
            <v/>
          </cell>
          <cell r="BK184" t="str">
            <v/>
          </cell>
          <cell r="BL184" t="str">
            <v/>
          </cell>
          <cell r="BM184" t="str">
            <v/>
          </cell>
          <cell r="BN184" t="str">
            <v/>
          </cell>
          <cell r="BO184" t="str">
            <v/>
          </cell>
          <cell r="CS184">
            <v>4</v>
          </cell>
          <cell r="CT184">
            <v>10</v>
          </cell>
          <cell r="CY184" t="str">
            <v>外注化するほどパワーがかかっていない</v>
          </cell>
          <cell r="DA184">
            <v>3</v>
          </cell>
          <cell r="DH184">
            <v>11</v>
          </cell>
          <cell r="DO184" t="str">
            <v>データの機密性の観点から外注流出はこわい</v>
          </cell>
          <cell r="DQ184" t="str">
            <v>HR審査室</v>
          </cell>
          <cell r="DR184" t="str">
            <v>山形晶子</v>
          </cell>
        </row>
        <row r="185">
          <cell r="A185" t="str">
            <v>ＳＩＮＳＩＡ</v>
          </cell>
          <cell r="B185" t="str">
            <v>社内系</v>
          </cell>
          <cell r="C185" t="str">
            <v>HR</v>
          </cell>
          <cell r="W185">
            <v>0</v>
          </cell>
          <cell r="X185" t="str">
            <v/>
          </cell>
          <cell r="Y185" t="str">
            <v/>
          </cell>
          <cell r="Z185" t="str">
            <v/>
          </cell>
          <cell r="AA185" t="str">
            <v/>
          </cell>
          <cell r="AB185" t="str">
            <v/>
          </cell>
          <cell r="AC185" t="str">
            <v/>
          </cell>
          <cell r="AD185" t="str">
            <v/>
          </cell>
          <cell r="AE185" t="str">
            <v/>
          </cell>
          <cell r="AF185" t="str">
            <v/>
          </cell>
          <cell r="AG185" t="str">
            <v/>
          </cell>
          <cell r="AH185" t="str">
            <v/>
          </cell>
          <cell r="AI185" t="str">
            <v/>
          </cell>
          <cell r="AJ185" t="str">
            <v/>
          </cell>
          <cell r="BC185">
            <v>0</v>
          </cell>
          <cell r="BD185" t="str">
            <v/>
          </cell>
          <cell r="BE185" t="str">
            <v/>
          </cell>
          <cell r="BF185" t="str">
            <v/>
          </cell>
          <cell r="BG185" t="str">
            <v/>
          </cell>
          <cell r="BH185" t="str">
            <v/>
          </cell>
          <cell r="BI185" t="str">
            <v/>
          </cell>
          <cell r="BJ185" t="str">
            <v/>
          </cell>
          <cell r="BK185" t="str">
            <v/>
          </cell>
          <cell r="BL185" t="str">
            <v/>
          </cell>
          <cell r="BM185" t="str">
            <v/>
          </cell>
          <cell r="BN185" t="str">
            <v/>
          </cell>
          <cell r="BO185" t="str">
            <v/>
          </cell>
          <cell r="CS185">
            <v>11</v>
          </cell>
          <cell r="CT185">
            <v>10</v>
          </cell>
          <cell r="CY185" t="str">
            <v>外注化するほどパワーがかかっていない</v>
          </cell>
        </row>
        <row r="186">
          <cell r="A186" t="str">
            <v>新配本システムＶＩＤＡ</v>
          </cell>
          <cell r="B186" t="str">
            <v>社内系</v>
          </cell>
          <cell r="C186" t="str">
            <v>HR</v>
          </cell>
          <cell r="D186" t="str">
            <v>学び・ＨＲの配本用学生ＤＢ</v>
          </cell>
          <cell r="W186">
            <v>0</v>
          </cell>
          <cell r="X186" t="str">
            <v/>
          </cell>
          <cell r="Y186" t="str">
            <v/>
          </cell>
          <cell r="Z186" t="str">
            <v/>
          </cell>
          <cell r="AA186" t="str">
            <v/>
          </cell>
          <cell r="AB186" t="str">
            <v/>
          </cell>
          <cell r="AC186" t="str">
            <v/>
          </cell>
          <cell r="AD186" t="str">
            <v/>
          </cell>
          <cell r="AE186" t="str">
            <v/>
          </cell>
          <cell r="AF186" t="str">
            <v/>
          </cell>
          <cell r="AG186" t="str">
            <v/>
          </cell>
          <cell r="AH186" t="str">
            <v/>
          </cell>
          <cell r="AI186" t="str">
            <v/>
          </cell>
          <cell r="AJ186" t="str">
            <v/>
          </cell>
          <cell r="BC186">
            <v>0</v>
          </cell>
          <cell r="BD186" t="str">
            <v/>
          </cell>
          <cell r="BE186" t="str">
            <v/>
          </cell>
          <cell r="BF186" t="str">
            <v/>
          </cell>
          <cell r="BG186" t="str">
            <v/>
          </cell>
          <cell r="BH186" t="str">
            <v/>
          </cell>
          <cell r="BI186" t="str">
            <v/>
          </cell>
          <cell r="BJ186" t="str">
            <v/>
          </cell>
          <cell r="BK186" t="str">
            <v/>
          </cell>
          <cell r="BL186" t="str">
            <v/>
          </cell>
          <cell r="BM186" t="str">
            <v/>
          </cell>
          <cell r="BN186" t="str">
            <v/>
          </cell>
          <cell r="BO186" t="str">
            <v/>
          </cell>
          <cell r="CZ186">
            <v>3</v>
          </cell>
          <cell r="DA186">
            <v>2</v>
          </cell>
          <cell r="DH186">
            <v>2</v>
          </cell>
          <cell r="DI186">
            <v>5</v>
          </cell>
          <cell r="DJ186">
            <v>6</v>
          </cell>
          <cell r="DQ186" t="str">
            <v>HR MP</v>
          </cell>
          <cell r="DR186" t="str">
            <v>田中奈津子</v>
          </cell>
        </row>
        <row r="187">
          <cell r="A187" t="str">
            <v>とらばーゆ読者データベース</v>
          </cell>
          <cell r="B187" t="str">
            <v>社内系</v>
          </cell>
          <cell r="C187" t="str">
            <v>HR</v>
          </cell>
          <cell r="D187" t="str">
            <v>とらばーゆ読者からの戻りはがきをデータベース化し、各種分析を行なう</v>
          </cell>
          <cell r="E187" t="str">
            <v>社員1</v>
          </cell>
          <cell r="F187">
            <v>14</v>
          </cell>
          <cell r="G187" t="str">
            <v>-</v>
          </cell>
          <cell r="H187">
            <v>5</v>
          </cell>
          <cell r="I187">
            <v>11</v>
          </cell>
          <cell r="W187">
            <v>1</v>
          </cell>
          <cell r="X187">
            <v>0.05</v>
          </cell>
          <cell r="Y187" t="str">
            <v/>
          </cell>
          <cell r="Z187" t="str">
            <v/>
          </cell>
          <cell r="AA187" t="str">
            <v/>
          </cell>
          <cell r="AB187" t="str">
            <v/>
          </cell>
          <cell r="AC187" t="str">
            <v/>
          </cell>
          <cell r="AD187" t="str">
            <v/>
          </cell>
          <cell r="AE187" t="str">
            <v/>
          </cell>
          <cell r="AF187" t="str">
            <v/>
          </cell>
          <cell r="AG187" t="str">
            <v/>
          </cell>
          <cell r="AH187" t="str">
            <v/>
          </cell>
          <cell r="AI187" t="str">
            <v/>
          </cell>
          <cell r="AJ187" t="str">
            <v/>
          </cell>
          <cell r="BC187">
            <v>0</v>
          </cell>
          <cell r="BD187" t="str">
            <v/>
          </cell>
          <cell r="BE187" t="str">
            <v/>
          </cell>
          <cell r="BF187" t="str">
            <v/>
          </cell>
          <cell r="BG187" t="str">
            <v/>
          </cell>
          <cell r="BH187" t="str">
            <v/>
          </cell>
          <cell r="BI187" t="str">
            <v/>
          </cell>
          <cell r="BJ187" t="str">
            <v/>
          </cell>
          <cell r="BK187" t="str">
            <v/>
          </cell>
          <cell r="BL187" t="str">
            <v/>
          </cell>
          <cell r="BM187" t="str">
            <v/>
          </cell>
          <cell r="BN187" t="str">
            <v/>
          </cell>
          <cell r="BO187" t="str">
            <v/>
          </cell>
          <cell r="CS187">
            <v>5</v>
          </cell>
          <cell r="CT187">
            <v>4</v>
          </cell>
          <cell r="CU187">
            <v>5</v>
          </cell>
          <cell r="CZ187">
            <v>3</v>
          </cell>
          <cell r="DA187">
            <v>1</v>
          </cell>
          <cell r="DB187">
            <v>3</v>
          </cell>
          <cell r="DH187">
            <v>2</v>
          </cell>
          <cell r="DI187">
            <v>3</v>
          </cell>
          <cell r="DJ187">
            <v>4</v>
          </cell>
          <cell r="DP187" t="str">
            <v>データ出力などの業務をＯ／ＳでできるとＧｏｏｄ！</v>
          </cell>
          <cell r="DQ187" t="str">
            <v>HR MP</v>
          </cell>
          <cell r="DR187" t="str">
            <v>鶴谷則子</v>
          </cell>
        </row>
        <row r="188">
          <cell r="A188" t="str">
            <v>とらばーゆ読者データベース</v>
          </cell>
          <cell r="B188" t="str">
            <v>社内系</v>
          </cell>
          <cell r="C188" t="str">
            <v>HR</v>
          </cell>
          <cell r="E188" t="str">
            <v>社員2</v>
          </cell>
          <cell r="F188" t="str">
            <v>?</v>
          </cell>
          <cell r="G188" t="str">
            <v>-</v>
          </cell>
          <cell r="H188">
            <v>5</v>
          </cell>
          <cell r="I188">
            <v>5</v>
          </cell>
          <cell r="W188">
            <v>1</v>
          </cell>
          <cell r="X188">
            <v>0.05</v>
          </cell>
          <cell r="Y188" t="str">
            <v/>
          </cell>
          <cell r="Z188" t="str">
            <v/>
          </cell>
          <cell r="AA188" t="str">
            <v/>
          </cell>
          <cell r="AB188" t="str">
            <v/>
          </cell>
          <cell r="AC188" t="str">
            <v/>
          </cell>
          <cell r="AD188" t="str">
            <v/>
          </cell>
          <cell r="AE188" t="str">
            <v/>
          </cell>
          <cell r="AF188" t="str">
            <v/>
          </cell>
          <cell r="AG188" t="str">
            <v/>
          </cell>
          <cell r="AH188" t="str">
            <v/>
          </cell>
          <cell r="AI188" t="str">
            <v/>
          </cell>
          <cell r="AJ188" t="str">
            <v/>
          </cell>
          <cell r="BC188">
            <v>0</v>
          </cell>
          <cell r="BD188" t="str">
            <v/>
          </cell>
          <cell r="BE188" t="str">
            <v/>
          </cell>
          <cell r="BF188" t="str">
            <v/>
          </cell>
          <cell r="BG188" t="str">
            <v/>
          </cell>
          <cell r="BH188" t="str">
            <v/>
          </cell>
          <cell r="BI188" t="str">
            <v/>
          </cell>
          <cell r="BJ188" t="str">
            <v/>
          </cell>
          <cell r="BK188" t="str">
            <v/>
          </cell>
          <cell r="BL188" t="str">
            <v/>
          </cell>
          <cell r="BM188" t="str">
            <v/>
          </cell>
          <cell r="BN188" t="str">
            <v/>
          </cell>
          <cell r="BO188" t="str">
            <v/>
          </cell>
          <cell r="CS188">
            <v>11</v>
          </cell>
          <cell r="CT188">
            <v>4</v>
          </cell>
          <cell r="CU188">
            <v>5</v>
          </cell>
          <cell r="CV188">
            <v>6</v>
          </cell>
        </row>
        <row r="189">
          <cell r="A189" t="str">
            <v>ＮＡＭ</v>
          </cell>
          <cell r="B189" t="str">
            <v>社内系</v>
          </cell>
          <cell r="C189" t="str">
            <v>HR</v>
          </cell>
          <cell r="D189" t="str">
            <v>名古屋ＨＲ顧客のインバウンド・アウトバウンド用オペレーションシステム</v>
          </cell>
          <cell r="E189" t="str">
            <v>社員1</v>
          </cell>
          <cell r="F189">
            <v>10</v>
          </cell>
          <cell r="G189" t="str">
            <v>-</v>
          </cell>
          <cell r="H189">
            <v>3</v>
          </cell>
          <cell r="I189">
            <v>5</v>
          </cell>
          <cell r="J189">
            <v>7</v>
          </cell>
          <cell r="K189">
            <v>10</v>
          </cell>
          <cell r="L189">
            <v>11</v>
          </cell>
          <cell r="W189">
            <v>4</v>
          </cell>
          <cell r="X189">
            <v>0.125</v>
          </cell>
          <cell r="Y189">
            <v>0.125</v>
          </cell>
          <cell r="Z189">
            <v>0.125</v>
          </cell>
          <cell r="AA189">
            <v>0.125</v>
          </cell>
          <cell r="AB189" t="str">
            <v/>
          </cell>
          <cell r="AC189" t="str">
            <v/>
          </cell>
          <cell r="AD189" t="str">
            <v/>
          </cell>
          <cell r="AE189" t="str">
            <v/>
          </cell>
          <cell r="AF189" t="str">
            <v/>
          </cell>
          <cell r="AG189" t="str">
            <v/>
          </cell>
          <cell r="AH189" t="str">
            <v/>
          </cell>
          <cell r="AI189" t="str">
            <v/>
          </cell>
          <cell r="AJ189" t="str">
            <v/>
          </cell>
          <cell r="AK189" t="str">
            <v>ﾊﾟｰﾄﾅｰ1</v>
          </cell>
          <cell r="AL189" t="str">
            <v>ﾌｨｰﾙﾄﾞ</v>
          </cell>
          <cell r="AM189" t="str">
            <v>?</v>
          </cell>
          <cell r="AN189">
            <v>1</v>
          </cell>
          <cell r="AO189">
            <v>1000000</v>
          </cell>
          <cell r="AP189">
            <v>5</v>
          </cell>
          <cell r="BC189">
            <v>1</v>
          </cell>
          <cell r="BD189" t="str">
            <v/>
          </cell>
          <cell r="BE189" t="str">
            <v/>
          </cell>
          <cell r="BF189" t="str">
            <v/>
          </cell>
          <cell r="BG189" t="str">
            <v/>
          </cell>
          <cell r="BH189" t="str">
            <v/>
          </cell>
          <cell r="BI189" t="str">
            <v/>
          </cell>
          <cell r="BJ189" t="str">
            <v/>
          </cell>
          <cell r="BK189" t="str">
            <v/>
          </cell>
          <cell r="BL189" t="str">
            <v/>
          </cell>
          <cell r="BM189" t="str">
            <v/>
          </cell>
          <cell r="BN189" t="str">
            <v/>
          </cell>
          <cell r="BO189" t="str">
            <v/>
          </cell>
          <cell r="BP189">
            <v>1</v>
          </cell>
          <cell r="BW189">
            <v>3</v>
          </cell>
          <cell r="BY189">
            <v>5</v>
          </cell>
          <cell r="BZ189">
            <v>7</v>
          </cell>
          <cell r="CA189">
            <v>11</v>
          </cell>
          <cell r="CI189">
            <v>5</v>
          </cell>
          <cell r="CS189">
            <v>10</v>
          </cell>
          <cell r="CT189">
            <v>5</v>
          </cell>
          <cell r="CU189">
            <v>8</v>
          </cell>
          <cell r="CZ189">
            <v>3</v>
          </cell>
          <cell r="DA189">
            <v>6</v>
          </cell>
          <cell r="DH189">
            <v>6</v>
          </cell>
          <cell r="DQ189" t="str">
            <v>名古屋HR ｻﾎﾟｰﾄｾﾝﾀｰ</v>
          </cell>
          <cell r="DR189" t="str">
            <v>金尾大成</v>
          </cell>
        </row>
        <row r="190">
          <cell r="A190" t="str">
            <v>ＮＡＭ</v>
          </cell>
          <cell r="B190" t="str">
            <v>社内系</v>
          </cell>
          <cell r="C190" t="str">
            <v>HR</v>
          </cell>
          <cell r="W190">
            <v>0</v>
          </cell>
          <cell r="X190" t="str">
            <v/>
          </cell>
          <cell r="Y190" t="str">
            <v/>
          </cell>
          <cell r="Z190" t="str">
            <v/>
          </cell>
          <cell r="AA190" t="str">
            <v/>
          </cell>
          <cell r="AB190" t="str">
            <v/>
          </cell>
          <cell r="AC190" t="str">
            <v/>
          </cell>
          <cell r="AD190" t="str">
            <v/>
          </cell>
          <cell r="AE190" t="str">
            <v/>
          </cell>
          <cell r="AF190" t="str">
            <v/>
          </cell>
          <cell r="AG190" t="str">
            <v/>
          </cell>
          <cell r="AH190" t="str">
            <v/>
          </cell>
          <cell r="AI190" t="str">
            <v/>
          </cell>
          <cell r="AJ190" t="str">
            <v/>
          </cell>
          <cell r="BC190">
            <v>0</v>
          </cell>
          <cell r="BD190" t="str">
            <v/>
          </cell>
          <cell r="BE190" t="str">
            <v/>
          </cell>
          <cell r="BF190" t="str">
            <v/>
          </cell>
          <cell r="BG190" t="str">
            <v/>
          </cell>
          <cell r="BH190" t="str">
            <v/>
          </cell>
          <cell r="BI190" t="str">
            <v/>
          </cell>
          <cell r="BJ190" t="str">
            <v/>
          </cell>
          <cell r="BK190" t="str">
            <v/>
          </cell>
          <cell r="BL190" t="str">
            <v/>
          </cell>
          <cell r="BM190" t="str">
            <v/>
          </cell>
          <cell r="BN190" t="str">
            <v/>
          </cell>
          <cell r="BO190" t="str">
            <v/>
          </cell>
          <cell r="CS190">
            <v>11</v>
          </cell>
          <cell r="CT190">
            <v>5</v>
          </cell>
          <cell r="CU190">
            <v>8</v>
          </cell>
        </row>
        <row r="191">
          <cell r="A191" t="str">
            <v>領収書発行システム</v>
          </cell>
          <cell r="B191" t="str">
            <v>社内系</v>
          </cell>
          <cell r="C191" t="str">
            <v>HR</v>
          </cell>
          <cell r="D191" t="str">
            <v>エリアリンク、ＮＴＲＫ、ＫＲＫＫの領収書発行・台帳管理を行なうシステム</v>
          </cell>
          <cell r="E191" t="str">
            <v>社員1</v>
          </cell>
          <cell r="F191">
            <v>11</v>
          </cell>
          <cell r="G191" t="str">
            <v>L</v>
          </cell>
          <cell r="H191">
            <v>5</v>
          </cell>
          <cell r="I191">
            <v>8</v>
          </cell>
          <cell r="J191">
            <v>11</v>
          </cell>
          <cell r="W191">
            <v>2</v>
          </cell>
          <cell r="X191">
            <v>2.5000000000000001E-2</v>
          </cell>
          <cell r="Y191">
            <v>2.5000000000000001E-2</v>
          </cell>
          <cell r="Z191" t="str">
            <v/>
          </cell>
          <cell r="AA191" t="str">
            <v/>
          </cell>
          <cell r="AB191" t="str">
            <v/>
          </cell>
          <cell r="AC191" t="str">
            <v/>
          </cell>
          <cell r="AD191" t="str">
            <v/>
          </cell>
          <cell r="AE191" t="str">
            <v/>
          </cell>
          <cell r="AF191" t="str">
            <v/>
          </cell>
          <cell r="AG191" t="str">
            <v/>
          </cell>
          <cell r="AH191" t="str">
            <v/>
          </cell>
          <cell r="AI191" t="str">
            <v/>
          </cell>
          <cell r="AJ191" t="str">
            <v/>
          </cell>
          <cell r="BC191">
            <v>0</v>
          </cell>
          <cell r="BD191" t="str">
            <v/>
          </cell>
          <cell r="BE191" t="str">
            <v/>
          </cell>
          <cell r="BF191" t="str">
            <v/>
          </cell>
          <cell r="BG191" t="str">
            <v/>
          </cell>
          <cell r="BH191" t="str">
            <v/>
          </cell>
          <cell r="BI191" t="str">
            <v/>
          </cell>
          <cell r="BJ191" t="str">
            <v/>
          </cell>
          <cell r="BK191" t="str">
            <v/>
          </cell>
          <cell r="BL191" t="str">
            <v/>
          </cell>
          <cell r="BM191" t="str">
            <v/>
          </cell>
          <cell r="BN191" t="str">
            <v/>
          </cell>
          <cell r="BO191" t="str">
            <v/>
          </cell>
          <cell r="BY191">
            <v>8</v>
          </cell>
          <cell r="BZ191">
            <v>11</v>
          </cell>
          <cell r="CZ191">
            <v>4</v>
          </cell>
          <cell r="DA191">
            <v>6</v>
          </cell>
          <cell r="DQ191" t="str">
            <v>HR統括</v>
          </cell>
          <cell r="DR191" t="str">
            <v>関智弘</v>
          </cell>
        </row>
        <row r="192">
          <cell r="A192" t="str">
            <v>人事給与システム</v>
          </cell>
          <cell r="B192" t="str">
            <v>社内系</v>
          </cell>
          <cell r="C192" t="str">
            <v>人</v>
          </cell>
          <cell r="D192" t="str">
            <v>リクルートおよび関連会社の社員用の人事給与システム</v>
          </cell>
          <cell r="E192" t="str">
            <v>社員1</v>
          </cell>
          <cell r="F192" t="str">
            <v>?</v>
          </cell>
          <cell r="G192" t="str">
            <v>L</v>
          </cell>
          <cell r="H192">
            <v>2</v>
          </cell>
          <cell r="I192">
            <v>8</v>
          </cell>
          <cell r="J192">
            <v>9</v>
          </cell>
          <cell r="K192">
            <v>10</v>
          </cell>
          <cell r="L192">
            <v>14</v>
          </cell>
          <cell r="M192">
            <v>15</v>
          </cell>
          <cell r="N192">
            <v>16</v>
          </cell>
          <cell r="O192">
            <v>17</v>
          </cell>
          <cell r="W192">
            <v>7</v>
          </cell>
          <cell r="X192">
            <v>0.10714285714285714</v>
          </cell>
          <cell r="Y192">
            <v>0.10714285714285714</v>
          </cell>
          <cell r="Z192">
            <v>0.10714285714285714</v>
          </cell>
          <cell r="AA192">
            <v>0.10714285714285714</v>
          </cell>
          <cell r="AB192">
            <v>0.10714285714285714</v>
          </cell>
          <cell r="AC192">
            <v>0.10714285714285714</v>
          </cell>
          <cell r="AD192">
            <v>0.10714285714285714</v>
          </cell>
          <cell r="AE192" t="str">
            <v/>
          </cell>
          <cell r="AF192" t="str">
            <v/>
          </cell>
          <cell r="AG192" t="str">
            <v/>
          </cell>
          <cell r="AH192" t="str">
            <v/>
          </cell>
          <cell r="AI192" t="str">
            <v/>
          </cell>
          <cell r="AJ192" t="str">
            <v/>
          </cell>
          <cell r="AK192" t="str">
            <v>ﾊﾟｰﾄﾅｰ1</v>
          </cell>
          <cell r="AL192" t="str">
            <v>ﾀﾞｲﾔﾓﾝﾄﾞｺﾝﾋﾟｭｰﾀｻｰﾋﾞｽ</v>
          </cell>
          <cell r="AM192">
            <v>3.5</v>
          </cell>
          <cell r="AN192">
            <v>0</v>
          </cell>
          <cell r="AO192">
            <v>180000000</v>
          </cell>
          <cell r="AP192">
            <v>1</v>
          </cell>
          <cell r="AQ192">
            <v>2</v>
          </cell>
          <cell r="AR192">
            <v>3</v>
          </cell>
          <cell r="AS192">
            <v>4</v>
          </cell>
          <cell r="AT192">
            <v>5</v>
          </cell>
          <cell r="AU192">
            <v>6</v>
          </cell>
          <cell r="AV192">
            <v>11</v>
          </cell>
          <cell r="AW192">
            <v>12</v>
          </cell>
          <cell r="BC192">
            <v>8</v>
          </cell>
          <cell r="BD192">
            <v>0.13125000000000001</v>
          </cell>
          <cell r="BE192">
            <v>0.13125000000000001</v>
          </cell>
          <cell r="BF192">
            <v>0.13125000000000001</v>
          </cell>
          <cell r="BG192">
            <v>0.13125000000000001</v>
          </cell>
          <cell r="BH192">
            <v>0.13125000000000001</v>
          </cell>
          <cell r="BI192">
            <v>0.13125000000000001</v>
          </cell>
          <cell r="BJ192">
            <v>0.13125000000000001</v>
          </cell>
          <cell r="BK192">
            <v>0.13125000000000001</v>
          </cell>
          <cell r="BL192" t="str">
            <v/>
          </cell>
          <cell r="BM192" t="str">
            <v/>
          </cell>
          <cell r="BN192" t="str">
            <v/>
          </cell>
          <cell r="BO192" t="str">
            <v/>
          </cell>
          <cell r="BP192" t="str">
            <v>?</v>
          </cell>
          <cell r="BW192">
            <v>3</v>
          </cell>
          <cell r="CI192">
            <v>6</v>
          </cell>
          <cell r="CJ192">
            <v>7</v>
          </cell>
          <cell r="CK192">
            <v>8</v>
          </cell>
          <cell r="CL192">
            <v>9</v>
          </cell>
          <cell r="CM192">
            <v>10</v>
          </cell>
          <cell r="CN192">
            <v>12</v>
          </cell>
          <cell r="CO192">
            <v>14</v>
          </cell>
          <cell r="CP192">
            <v>15</v>
          </cell>
          <cell r="CQ192">
            <v>16</v>
          </cell>
          <cell r="CZ192">
            <v>4</v>
          </cell>
          <cell r="DA192">
            <v>6</v>
          </cell>
          <cell r="DH192">
            <v>2</v>
          </cell>
          <cell r="DI192">
            <v>6</v>
          </cell>
          <cell r="DQ192" t="str">
            <v>IS</v>
          </cell>
          <cell r="DR192" t="str">
            <v>安藤博</v>
          </cell>
        </row>
        <row r="193">
          <cell r="A193" t="str">
            <v>ＨＲＤ納品関連システム</v>
          </cell>
          <cell r="B193" t="str">
            <v>社内系</v>
          </cell>
          <cell r="C193" t="str">
            <v>HD</v>
          </cell>
          <cell r="D193" t="str">
            <v>・ＨＲＤでの資料納品伝票の作成・送付システム</v>
          </cell>
          <cell r="E193" t="str">
            <v>社員1</v>
          </cell>
          <cell r="F193">
            <v>15</v>
          </cell>
          <cell r="G193" t="str">
            <v>A</v>
          </cell>
          <cell r="H193">
            <v>4</v>
          </cell>
          <cell r="I193">
            <v>3</v>
          </cell>
          <cell r="J193">
            <v>4</v>
          </cell>
          <cell r="K193">
            <v>5</v>
          </cell>
          <cell r="L193">
            <v>7</v>
          </cell>
          <cell r="M193">
            <v>8</v>
          </cell>
          <cell r="N193">
            <v>9</v>
          </cell>
          <cell r="O193">
            <v>12</v>
          </cell>
          <cell r="W193">
            <v>7</v>
          </cell>
          <cell r="X193">
            <v>4.2857142857142858E-2</v>
          </cell>
          <cell r="Y193">
            <v>4.2857142857142858E-2</v>
          </cell>
          <cell r="Z193">
            <v>4.2857142857142858E-2</v>
          </cell>
          <cell r="AA193">
            <v>4.2857142857142858E-2</v>
          </cell>
          <cell r="AB193">
            <v>4.2857142857142858E-2</v>
          </cell>
          <cell r="AC193">
            <v>4.2857142857142858E-2</v>
          </cell>
          <cell r="AD193">
            <v>4.2857142857142858E-2</v>
          </cell>
          <cell r="AE193" t="str">
            <v/>
          </cell>
          <cell r="AF193" t="str">
            <v/>
          </cell>
          <cell r="AG193" t="str">
            <v/>
          </cell>
          <cell r="AH193" t="str">
            <v/>
          </cell>
          <cell r="AI193" t="str">
            <v/>
          </cell>
          <cell r="AJ193" t="str">
            <v/>
          </cell>
          <cell r="AK193" t="str">
            <v>ﾊﾟｰﾄﾅｰ1</v>
          </cell>
          <cell r="AL193" t="str">
            <v>ﾗｲﾄｳｪｰﾌﾞ</v>
          </cell>
          <cell r="AM193">
            <v>1</v>
          </cell>
          <cell r="AN193">
            <v>0</v>
          </cell>
          <cell r="AO193">
            <v>0</v>
          </cell>
          <cell r="AP193">
            <v>2</v>
          </cell>
          <cell r="AQ193">
            <v>11</v>
          </cell>
          <cell r="AR193">
            <v>12</v>
          </cell>
          <cell r="BC193">
            <v>3</v>
          </cell>
          <cell r="BD193">
            <v>9.9999999999999992E-2</v>
          </cell>
          <cell r="BE193">
            <v>9.9999999999999992E-2</v>
          </cell>
          <cell r="BF193">
            <v>9.9999999999999992E-2</v>
          </cell>
          <cell r="BG193" t="str">
            <v/>
          </cell>
          <cell r="BH193" t="str">
            <v/>
          </cell>
          <cell r="BI193" t="str">
            <v/>
          </cell>
          <cell r="BJ193" t="str">
            <v/>
          </cell>
          <cell r="BK193" t="str">
            <v/>
          </cell>
          <cell r="BL193" t="str">
            <v/>
          </cell>
          <cell r="BM193" t="str">
            <v/>
          </cell>
          <cell r="BN193" t="str">
            <v/>
          </cell>
          <cell r="BO193" t="str">
            <v/>
          </cell>
          <cell r="BP193">
            <v>14</v>
          </cell>
          <cell r="BV193" t="str">
            <v>ＩＳＪの評判が良かった</v>
          </cell>
          <cell r="BW193">
            <v>5</v>
          </cell>
          <cell r="BY193">
            <v>3</v>
          </cell>
          <cell r="BZ193">
            <v>7</v>
          </cell>
          <cell r="CA193">
            <v>8</v>
          </cell>
          <cell r="CB193">
            <v>9</v>
          </cell>
          <cell r="CC193">
            <v>12</v>
          </cell>
          <cell r="CS193">
            <v>3</v>
          </cell>
          <cell r="CT193">
            <v>6</v>
          </cell>
          <cell r="CZ193">
            <v>4</v>
          </cell>
          <cell r="DA193">
            <v>2</v>
          </cell>
          <cell r="DB193">
            <v>6</v>
          </cell>
          <cell r="DH193">
            <v>2</v>
          </cell>
          <cell r="DI193">
            <v>4</v>
          </cell>
          <cell r="DJ193">
            <v>7</v>
          </cell>
          <cell r="DQ193" t="str">
            <v>HRD企画</v>
          </cell>
          <cell r="DR193" t="str">
            <v>吉田篤</v>
          </cell>
        </row>
        <row r="194">
          <cell r="A194" t="str">
            <v>ＨＲＤ納品関連システム</v>
          </cell>
          <cell r="B194" t="str">
            <v>社内系</v>
          </cell>
          <cell r="C194" t="str">
            <v>HD</v>
          </cell>
          <cell r="W194">
            <v>0</v>
          </cell>
          <cell r="X194" t="str">
            <v/>
          </cell>
          <cell r="Y194" t="str">
            <v/>
          </cell>
          <cell r="Z194" t="str">
            <v/>
          </cell>
          <cell r="AA194" t="str">
            <v/>
          </cell>
          <cell r="AB194" t="str">
            <v/>
          </cell>
          <cell r="AC194" t="str">
            <v/>
          </cell>
          <cell r="AD194" t="str">
            <v/>
          </cell>
          <cell r="AE194" t="str">
            <v/>
          </cell>
          <cell r="AF194" t="str">
            <v/>
          </cell>
          <cell r="AG194" t="str">
            <v/>
          </cell>
          <cell r="AH194" t="str">
            <v/>
          </cell>
          <cell r="AI194" t="str">
            <v/>
          </cell>
          <cell r="AJ194" t="str">
            <v/>
          </cell>
          <cell r="BC194">
            <v>0</v>
          </cell>
          <cell r="BD194" t="str">
            <v/>
          </cell>
          <cell r="BE194" t="str">
            <v/>
          </cell>
          <cell r="BF194" t="str">
            <v/>
          </cell>
          <cell r="BG194" t="str">
            <v/>
          </cell>
          <cell r="BH194" t="str">
            <v/>
          </cell>
          <cell r="BI194" t="str">
            <v/>
          </cell>
          <cell r="BJ194" t="str">
            <v/>
          </cell>
          <cell r="BK194" t="str">
            <v/>
          </cell>
          <cell r="BL194" t="str">
            <v/>
          </cell>
          <cell r="BM194" t="str">
            <v/>
          </cell>
          <cell r="BN194" t="str">
            <v/>
          </cell>
          <cell r="BO194" t="str">
            <v/>
          </cell>
          <cell r="CS194">
            <v>7</v>
          </cell>
          <cell r="CT194">
            <v>6</v>
          </cell>
        </row>
        <row r="195">
          <cell r="A195" t="str">
            <v>ＨＲＤ納品関連システム</v>
          </cell>
          <cell r="B195" t="str">
            <v>社内系</v>
          </cell>
          <cell r="C195" t="str">
            <v>HD</v>
          </cell>
          <cell r="W195">
            <v>0</v>
          </cell>
          <cell r="X195" t="str">
            <v/>
          </cell>
          <cell r="Y195" t="str">
            <v/>
          </cell>
          <cell r="Z195" t="str">
            <v/>
          </cell>
          <cell r="AA195" t="str">
            <v/>
          </cell>
          <cell r="AB195" t="str">
            <v/>
          </cell>
          <cell r="AC195" t="str">
            <v/>
          </cell>
          <cell r="AD195" t="str">
            <v/>
          </cell>
          <cell r="AE195" t="str">
            <v/>
          </cell>
          <cell r="AF195" t="str">
            <v/>
          </cell>
          <cell r="AG195" t="str">
            <v/>
          </cell>
          <cell r="AH195" t="str">
            <v/>
          </cell>
          <cell r="AI195" t="str">
            <v/>
          </cell>
          <cell r="AJ195" t="str">
            <v/>
          </cell>
          <cell r="BC195">
            <v>0</v>
          </cell>
          <cell r="BD195" t="str">
            <v/>
          </cell>
          <cell r="BE195" t="str">
            <v/>
          </cell>
          <cell r="BF195" t="str">
            <v/>
          </cell>
          <cell r="BG195" t="str">
            <v/>
          </cell>
          <cell r="BH195" t="str">
            <v/>
          </cell>
          <cell r="BI195" t="str">
            <v/>
          </cell>
          <cell r="BJ195" t="str">
            <v/>
          </cell>
          <cell r="BK195" t="str">
            <v/>
          </cell>
          <cell r="BL195" t="str">
            <v/>
          </cell>
          <cell r="BM195" t="str">
            <v/>
          </cell>
          <cell r="BN195" t="str">
            <v/>
          </cell>
          <cell r="BO195" t="str">
            <v/>
          </cell>
          <cell r="CS195">
            <v>8</v>
          </cell>
          <cell r="CT195">
            <v>7</v>
          </cell>
        </row>
        <row r="196">
          <cell r="A196" t="str">
            <v>ＨＲＤ納品関連システム</v>
          </cell>
          <cell r="B196" t="str">
            <v>社内系</v>
          </cell>
          <cell r="C196" t="str">
            <v>HD</v>
          </cell>
          <cell r="W196">
            <v>0</v>
          </cell>
          <cell r="X196" t="str">
            <v/>
          </cell>
          <cell r="Y196" t="str">
            <v/>
          </cell>
          <cell r="Z196" t="str">
            <v/>
          </cell>
          <cell r="AA196" t="str">
            <v/>
          </cell>
          <cell r="AB196" t="str">
            <v/>
          </cell>
          <cell r="AC196" t="str">
            <v/>
          </cell>
          <cell r="AD196" t="str">
            <v/>
          </cell>
          <cell r="AE196" t="str">
            <v/>
          </cell>
          <cell r="AF196" t="str">
            <v/>
          </cell>
          <cell r="AG196" t="str">
            <v/>
          </cell>
          <cell r="AH196" t="str">
            <v/>
          </cell>
          <cell r="AI196" t="str">
            <v/>
          </cell>
          <cell r="AJ196" t="str">
            <v/>
          </cell>
          <cell r="BC196">
            <v>0</v>
          </cell>
          <cell r="BD196" t="str">
            <v/>
          </cell>
          <cell r="BE196" t="str">
            <v/>
          </cell>
          <cell r="BF196" t="str">
            <v/>
          </cell>
          <cell r="BG196" t="str">
            <v/>
          </cell>
          <cell r="BH196" t="str">
            <v/>
          </cell>
          <cell r="BI196" t="str">
            <v/>
          </cell>
          <cell r="BJ196" t="str">
            <v/>
          </cell>
          <cell r="BK196" t="str">
            <v/>
          </cell>
          <cell r="BL196" t="str">
            <v/>
          </cell>
          <cell r="BM196" t="str">
            <v/>
          </cell>
          <cell r="BN196" t="str">
            <v/>
          </cell>
          <cell r="BO196" t="str">
            <v/>
          </cell>
          <cell r="CS196">
            <v>9</v>
          </cell>
          <cell r="CT196">
            <v>7</v>
          </cell>
        </row>
        <row r="197">
          <cell r="A197" t="str">
            <v>ＨＲＤ納品関連システム</v>
          </cell>
          <cell r="B197" t="str">
            <v>社内系</v>
          </cell>
          <cell r="C197" t="str">
            <v>HD</v>
          </cell>
          <cell r="W197">
            <v>0</v>
          </cell>
          <cell r="X197" t="str">
            <v/>
          </cell>
          <cell r="Y197" t="str">
            <v/>
          </cell>
          <cell r="Z197" t="str">
            <v/>
          </cell>
          <cell r="AA197" t="str">
            <v/>
          </cell>
          <cell r="AB197" t="str">
            <v/>
          </cell>
          <cell r="AC197" t="str">
            <v/>
          </cell>
          <cell r="AD197" t="str">
            <v/>
          </cell>
          <cell r="AE197" t="str">
            <v/>
          </cell>
          <cell r="AF197" t="str">
            <v/>
          </cell>
          <cell r="AG197" t="str">
            <v/>
          </cell>
          <cell r="AH197" t="str">
            <v/>
          </cell>
          <cell r="AI197" t="str">
            <v/>
          </cell>
          <cell r="AJ197" t="str">
            <v/>
          </cell>
          <cell r="BC197">
            <v>0</v>
          </cell>
          <cell r="BD197" t="str">
            <v/>
          </cell>
          <cell r="BE197" t="str">
            <v/>
          </cell>
          <cell r="BF197" t="str">
            <v/>
          </cell>
          <cell r="BG197" t="str">
            <v/>
          </cell>
          <cell r="BH197" t="str">
            <v/>
          </cell>
          <cell r="BI197" t="str">
            <v/>
          </cell>
          <cell r="BJ197" t="str">
            <v/>
          </cell>
          <cell r="BK197" t="str">
            <v/>
          </cell>
          <cell r="BL197" t="str">
            <v/>
          </cell>
          <cell r="BM197" t="str">
            <v/>
          </cell>
          <cell r="BN197" t="str">
            <v/>
          </cell>
          <cell r="BO197" t="str">
            <v/>
          </cell>
          <cell r="CS197">
            <v>12</v>
          </cell>
          <cell r="CT197">
            <v>6</v>
          </cell>
        </row>
        <row r="198">
          <cell r="A198" t="str">
            <v>ＨＲＤ納品業務処理システム</v>
          </cell>
          <cell r="B198" t="str">
            <v>社内系</v>
          </cell>
          <cell r="C198" t="str">
            <v>HD</v>
          </cell>
          <cell r="D198" t="str">
            <v>・納品に必要な各種データ処理、データ管理を主に、担当者が作成したＡｃｃｅｓｓベースのプログで対応するもの</v>
          </cell>
          <cell r="E198" t="str">
            <v>社員1</v>
          </cell>
          <cell r="F198">
            <v>12</v>
          </cell>
          <cell r="G198" t="str">
            <v>M</v>
          </cell>
          <cell r="H198">
            <v>4</v>
          </cell>
          <cell r="I198">
            <v>1</v>
          </cell>
          <cell r="J198">
            <v>2</v>
          </cell>
          <cell r="K198">
            <v>3</v>
          </cell>
          <cell r="L198">
            <v>4</v>
          </cell>
          <cell r="M198">
            <v>5</v>
          </cell>
          <cell r="N198">
            <v>6</v>
          </cell>
          <cell r="O198">
            <v>7</v>
          </cell>
          <cell r="P198">
            <v>8</v>
          </cell>
          <cell r="Q198">
            <v>10</v>
          </cell>
          <cell r="R198">
            <v>11</v>
          </cell>
          <cell r="S198">
            <v>12</v>
          </cell>
          <cell r="T198">
            <v>17</v>
          </cell>
          <cell r="W198">
            <v>12</v>
          </cell>
          <cell r="X198">
            <v>2.4999999999999998E-2</v>
          </cell>
          <cell r="Y198">
            <v>2.4999999999999998E-2</v>
          </cell>
          <cell r="Z198">
            <v>2.4999999999999998E-2</v>
          </cell>
          <cell r="AA198">
            <v>2.4999999999999998E-2</v>
          </cell>
          <cell r="AB198">
            <v>2.4999999999999998E-2</v>
          </cell>
          <cell r="AC198">
            <v>2.4999999999999998E-2</v>
          </cell>
          <cell r="AD198">
            <v>2.4999999999999998E-2</v>
          </cell>
          <cell r="AE198">
            <v>2.4999999999999998E-2</v>
          </cell>
          <cell r="AF198">
            <v>2.4999999999999998E-2</v>
          </cell>
          <cell r="AG198">
            <v>2.4999999999999998E-2</v>
          </cell>
          <cell r="AH198">
            <v>2.4999999999999998E-2</v>
          </cell>
          <cell r="AI198">
            <v>2.4999999999999998E-2</v>
          </cell>
          <cell r="AJ198" t="str">
            <v/>
          </cell>
          <cell r="BC198">
            <v>0</v>
          </cell>
          <cell r="BD198" t="str">
            <v/>
          </cell>
          <cell r="BE198" t="str">
            <v/>
          </cell>
          <cell r="BF198" t="str">
            <v/>
          </cell>
          <cell r="BG198" t="str">
            <v/>
          </cell>
          <cell r="BH198" t="str">
            <v/>
          </cell>
          <cell r="BI198" t="str">
            <v/>
          </cell>
          <cell r="BJ198" t="str">
            <v/>
          </cell>
          <cell r="BK198" t="str">
            <v/>
          </cell>
          <cell r="BL198" t="str">
            <v/>
          </cell>
          <cell r="BM198" t="str">
            <v/>
          </cell>
          <cell r="BN198" t="str">
            <v/>
          </cell>
          <cell r="BO198" t="str">
            <v/>
          </cell>
          <cell r="BY198">
            <v>1</v>
          </cell>
          <cell r="BZ198">
            <v>2</v>
          </cell>
          <cell r="CA198">
            <v>7</v>
          </cell>
          <cell r="CB198">
            <v>8</v>
          </cell>
          <cell r="CC198">
            <v>11</v>
          </cell>
          <cell r="CD198">
            <v>12</v>
          </cell>
          <cell r="CI198">
            <v>1</v>
          </cell>
          <cell r="CJ198">
            <v>2</v>
          </cell>
          <cell r="CZ198">
            <v>5</v>
          </cell>
          <cell r="DA198">
            <v>6</v>
          </cell>
          <cell r="DH198">
            <v>2</v>
          </cell>
          <cell r="DI198">
            <v>4</v>
          </cell>
          <cell r="DJ198">
            <v>7</v>
          </cell>
          <cell r="DP198" t="str">
            <v>・ＩＳＪがＥＵＤと称して進めてきたものの、尻拭いを部門で行っています・部門側・ＩＳＪ双方の作成担当者がいなくなり、ドキュメントも未整備なことからかなりの負荷が部門側にかかっており、このようなアウトソーシング計画は大賛成です・人事異動の際にもＡｃｃｅｓｓができるものを残さないと、各種業務がとまってしまう・・という状況です・また、納品関連システムが稼動するパソコン等に関しても、さまざまな制限から標準パソコンが使用できず、部門側でＨＷを保守を行うのも通常業務を圧迫しています</v>
          </cell>
          <cell r="DQ198" t="str">
            <v>HRD企画</v>
          </cell>
          <cell r="DR198" t="str">
            <v>吉田篤</v>
          </cell>
        </row>
        <row r="199">
          <cell r="A199" t="str">
            <v>ＨＲＤ納品業務処理システム</v>
          </cell>
          <cell r="B199" t="str">
            <v>社内系</v>
          </cell>
          <cell r="C199" t="str">
            <v>HD</v>
          </cell>
          <cell r="F199">
            <v>11</v>
          </cell>
          <cell r="G199" t="str">
            <v>L</v>
          </cell>
          <cell r="H199">
            <v>4</v>
          </cell>
          <cell r="I199">
            <v>3</v>
          </cell>
          <cell r="J199">
            <v>4</v>
          </cell>
          <cell r="K199">
            <v>5</v>
          </cell>
          <cell r="L199">
            <v>6</v>
          </cell>
          <cell r="M199">
            <v>7</v>
          </cell>
          <cell r="N199">
            <v>8</v>
          </cell>
          <cell r="O199">
            <v>9</v>
          </cell>
          <cell r="P199">
            <v>10</v>
          </cell>
          <cell r="Q199">
            <v>11</v>
          </cell>
          <cell r="R199">
            <v>12</v>
          </cell>
          <cell r="W199">
            <v>10</v>
          </cell>
          <cell r="X199">
            <v>0.03</v>
          </cell>
          <cell r="Y199">
            <v>0.03</v>
          </cell>
          <cell r="Z199">
            <v>0.03</v>
          </cell>
          <cell r="AA199">
            <v>0.03</v>
          </cell>
          <cell r="AB199">
            <v>0.03</v>
          </cell>
          <cell r="AC199">
            <v>0.03</v>
          </cell>
          <cell r="AD199">
            <v>0.03</v>
          </cell>
          <cell r="AE199">
            <v>0.03</v>
          </cell>
          <cell r="AF199">
            <v>0.03</v>
          </cell>
          <cell r="AG199">
            <v>0.03</v>
          </cell>
          <cell r="AH199" t="str">
            <v/>
          </cell>
          <cell r="AI199" t="str">
            <v/>
          </cell>
          <cell r="AJ199" t="str">
            <v/>
          </cell>
          <cell r="BC199">
            <v>0</v>
          </cell>
          <cell r="BD199" t="str">
            <v/>
          </cell>
          <cell r="BE199" t="str">
            <v/>
          </cell>
          <cell r="BF199" t="str">
            <v/>
          </cell>
          <cell r="BG199" t="str">
            <v/>
          </cell>
          <cell r="BH199" t="str">
            <v/>
          </cell>
          <cell r="BI199" t="str">
            <v/>
          </cell>
          <cell r="BJ199" t="str">
            <v/>
          </cell>
          <cell r="BK199" t="str">
            <v/>
          </cell>
          <cell r="BL199" t="str">
            <v/>
          </cell>
          <cell r="BM199" t="str">
            <v/>
          </cell>
          <cell r="BN199" t="str">
            <v/>
          </cell>
          <cell r="BO199" t="str">
            <v/>
          </cell>
        </row>
        <row r="200">
          <cell r="A200" t="str">
            <v>KINGKONG2、商況、マーケット分析、生活情報営業支援システム、生活情報ＰＬシステム、人事ＰＡＬ給与、人事採用システム、九州じゃらん営業管理システム、共通会計２０００</v>
          </cell>
          <cell r="B200" t="str">
            <v>社内系</v>
          </cell>
          <cell r="C200" t="str">
            <v>IS</v>
          </cell>
          <cell r="D200" t="str">
            <v>ＫＩＮＧＫＯＮＧ２－Ｒ全社の合算システム/商況－Ｒ各事業の週時の売上状況収集および集計システム/マーケット分析－Ｒ媒体の競合誌の状況の収集および集計システム/生活情報営業支援システム－顧客別受注管理および日報管理/生活情報ＰＬシステム－部署別納品ＰＬ作成/人事ＰＡＬシステム－ＰＡＬ対応給与計算システム/人事採用システム－Ａ職用採用システム/九州じゃらん営業支援システム－日報等営業支援システム/共通会計２０００－グループ会社用会計システム</v>
          </cell>
          <cell r="E200" t="str">
            <v>社員1</v>
          </cell>
          <cell r="F200">
            <v>2</v>
          </cell>
          <cell r="G200" t="str">
            <v>J</v>
          </cell>
          <cell r="H200">
            <v>4</v>
          </cell>
          <cell r="I200">
            <v>8</v>
          </cell>
          <cell r="J200">
            <v>10</v>
          </cell>
          <cell r="K200">
            <v>11</v>
          </cell>
          <cell r="L200">
            <v>12</v>
          </cell>
          <cell r="M200">
            <v>15</v>
          </cell>
          <cell r="N200">
            <v>16</v>
          </cell>
          <cell r="W200">
            <v>6</v>
          </cell>
          <cell r="X200">
            <v>4.9999999999999996E-2</v>
          </cell>
          <cell r="Y200">
            <v>4.9999999999999996E-2</v>
          </cell>
          <cell r="Z200">
            <v>4.9999999999999996E-2</v>
          </cell>
          <cell r="AA200">
            <v>4.9999999999999996E-2</v>
          </cell>
          <cell r="AB200">
            <v>4.9999999999999996E-2</v>
          </cell>
          <cell r="AC200">
            <v>4.9999999999999996E-2</v>
          </cell>
          <cell r="AD200" t="str">
            <v/>
          </cell>
          <cell r="AE200" t="str">
            <v/>
          </cell>
          <cell r="AF200" t="str">
            <v/>
          </cell>
          <cell r="AG200" t="str">
            <v/>
          </cell>
          <cell r="AH200" t="str">
            <v/>
          </cell>
          <cell r="AI200" t="str">
            <v/>
          </cell>
          <cell r="AJ200" t="str">
            <v/>
          </cell>
          <cell r="AK200" t="str">
            <v>ﾊﾟｰﾄﾅｰ1</v>
          </cell>
          <cell r="AL200" t="str">
            <v>AJITEC</v>
          </cell>
          <cell r="AM200">
            <v>6</v>
          </cell>
          <cell r="AN200">
            <v>6</v>
          </cell>
          <cell r="AO200">
            <v>60000000</v>
          </cell>
          <cell r="AP200">
            <v>8</v>
          </cell>
          <cell r="AQ200">
            <v>10</v>
          </cell>
          <cell r="AR200">
            <v>11</v>
          </cell>
          <cell r="AS200">
            <v>12</v>
          </cell>
          <cell r="BC200">
            <v>4</v>
          </cell>
          <cell r="BD200">
            <v>1.5</v>
          </cell>
          <cell r="BE200">
            <v>1.5</v>
          </cell>
          <cell r="BF200">
            <v>1.5</v>
          </cell>
          <cell r="BG200">
            <v>1.5</v>
          </cell>
          <cell r="BH200" t="str">
            <v/>
          </cell>
          <cell r="BI200" t="str">
            <v/>
          </cell>
          <cell r="BJ200" t="str">
            <v/>
          </cell>
          <cell r="BK200" t="str">
            <v/>
          </cell>
          <cell r="BL200" t="str">
            <v/>
          </cell>
          <cell r="BM200" t="str">
            <v/>
          </cell>
          <cell r="BN200" t="str">
            <v/>
          </cell>
          <cell r="BO200" t="str">
            <v/>
          </cell>
          <cell r="BP200">
            <v>11</v>
          </cell>
          <cell r="BW200">
            <v>3</v>
          </cell>
          <cell r="BY200">
            <v>8</v>
          </cell>
          <cell r="BZ200">
            <v>10</v>
          </cell>
          <cell r="CA200">
            <v>11</v>
          </cell>
          <cell r="CB200">
            <v>12</v>
          </cell>
          <cell r="CC200">
            <v>15</v>
          </cell>
          <cell r="CD200">
            <v>16</v>
          </cell>
          <cell r="CI200">
            <v>8</v>
          </cell>
          <cell r="CJ200">
            <v>10</v>
          </cell>
          <cell r="CK200">
            <v>11</v>
          </cell>
          <cell r="CL200">
            <v>12</v>
          </cell>
          <cell r="CM200">
            <v>15</v>
          </cell>
          <cell r="CN200">
            <v>16</v>
          </cell>
          <cell r="CZ200">
            <v>2</v>
          </cell>
          <cell r="DA200">
            <v>2</v>
          </cell>
          <cell r="DH200">
            <v>1</v>
          </cell>
          <cell r="DI200">
            <v>2</v>
          </cell>
          <cell r="DJ200">
            <v>6</v>
          </cell>
          <cell r="DQ200" t="str">
            <v>IS</v>
          </cell>
          <cell r="DR200" t="str">
            <v>米谷</v>
          </cell>
        </row>
        <row r="201">
          <cell r="A201" t="str">
            <v>KINGKONG2、商況、マーケット分析、生活情報営業支援システム、生活情報ＰＬシステム、人事ＰＡＬ給与、人事採用システム、九州じゃらん営業管理システム、共通会計２００１</v>
          </cell>
          <cell r="B201" t="str">
            <v>社内系</v>
          </cell>
          <cell r="C201" t="str">
            <v>IS</v>
          </cell>
          <cell r="E201" t="str">
            <v>社員2</v>
          </cell>
          <cell r="F201">
            <v>11</v>
          </cell>
          <cell r="G201" t="str">
            <v>L</v>
          </cell>
          <cell r="H201">
            <v>4</v>
          </cell>
          <cell r="I201">
            <v>8</v>
          </cell>
          <cell r="J201">
            <v>10</v>
          </cell>
          <cell r="K201">
            <v>11</v>
          </cell>
          <cell r="L201">
            <v>12</v>
          </cell>
          <cell r="M201">
            <v>15</v>
          </cell>
          <cell r="N201">
            <v>16</v>
          </cell>
          <cell r="W201">
            <v>6</v>
          </cell>
          <cell r="X201">
            <v>4.9999999999999996E-2</v>
          </cell>
          <cell r="Y201">
            <v>4.9999999999999996E-2</v>
          </cell>
          <cell r="Z201">
            <v>4.9999999999999996E-2</v>
          </cell>
          <cell r="AA201">
            <v>4.9999999999999996E-2</v>
          </cell>
          <cell r="AB201">
            <v>4.9999999999999996E-2</v>
          </cell>
          <cell r="AC201">
            <v>4.9999999999999996E-2</v>
          </cell>
          <cell r="AD201" t="str">
            <v/>
          </cell>
          <cell r="AE201" t="str">
            <v/>
          </cell>
          <cell r="AF201" t="str">
            <v/>
          </cell>
          <cell r="AG201" t="str">
            <v/>
          </cell>
          <cell r="AH201" t="str">
            <v/>
          </cell>
          <cell r="AI201" t="str">
            <v/>
          </cell>
          <cell r="AJ201" t="str">
            <v/>
          </cell>
          <cell r="BC201">
            <v>0</v>
          </cell>
          <cell r="BD201" t="str">
            <v/>
          </cell>
          <cell r="BE201" t="str">
            <v/>
          </cell>
          <cell r="BF201" t="str">
            <v/>
          </cell>
          <cell r="BG201" t="str">
            <v/>
          </cell>
          <cell r="BH201" t="str">
            <v/>
          </cell>
          <cell r="BI201" t="str">
            <v/>
          </cell>
          <cell r="BJ201" t="str">
            <v/>
          </cell>
          <cell r="BK201" t="str">
            <v/>
          </cell>
          <cell r="BL201" t="str">
            <v/>
          </cell>
          <cell r="BM201" t="str">
            <v/>
          </cell>
          <cell r="BN201" t="str">
            <v/>
          </cell>
          <cell r="BO201" t="str">
            <v/>
          </cell>
        </row>
        <row r="202">
          <cell r="A202" t="str">
            <v>KINGKONG2、商況、マーケット分析、生活情報営業支援システム、生活情報ＰＬシステム、人事ＰＡＬ給与、人事採用システム、九州じゃらん営業管理システム、共通会計２００２</v>
          </cell>
          <cell r="B202" t="str">
            <v>社内系</v>
          </cell>
          <cell r="C202" t="str">
            <v>IS</v>
          </cell>
          <cell r="E202" t="str">
            <v>社員3</v>
          </cell>
          <cell r="F202">
            <v>10</v>
          </cell>
          <cell r="G202" t="str">
            <v>L</v>
          </cell>
          <cell r="H202">
            <v>4</v>
          </cell>
          <cell r="I202">
            <v>8</v>
          </cell>
          <cell r="J202">
            <v>10</v>
          </cell>
          <cell r="K202">
            <v>11</v>
          </cell>
          <cell r="L202">
            <v>12</v>
          </cell>
          <cell r="M202">
            <v>15</v>
          </cell>
          <cell r="N202">
            <v>16</v>
          </cell>
          <cell r="W202">
            <v>6</v>
          </cell>
          <cell r="X202">
            <v>4.9999999999999996E-2</v>
          </cell>
          <cell r="Y202">
            <v>4.9999999999999996E-2</v>
          </cell>
          <cell r="Z202">
            <v>4.9999999999999996E-2</v>
          </cell>
          <cell r="AA202">
            <v>4.9999999999999996E-2</v>
          </cell>
          <cell r="AB202">
            <v>4.9999999999999996E-2</v>
          </cell>
          <cell r="AC202">
            <v>4.9999999999999996E-2</v>
          </cell>
          <cell r="AD202" t="str">
            <v/>
          </cell>
          <cell r="AE202" t="str">
            <v/>
          </cell>
          <cell r="AF202" t="str">
            <v/>
          </cell>
          <cell r="AG202" t="str">
            <v/>
          </cell>
          <cell r="AH202" t="str">
            <v/>
          </cell>
          <cell r="AI202" t="str">
            <v/>
          </cell>
          <cell r="AJ202" t="str">
            <v/>
          </cell>
          <cell r="BC202">
            <v>0</v>
          </cell>
          <cell r="BD202" t="str">
            <v/>
          </cell>
          <cell r="BE202" t="str">
            <v/>
          </cell>
          <cell r="BF202" t="str">
            <v/>
          </cell>
          <cell r="BG202" t="str">
            <v/>
          </cell>
          <cell r="BH202" t="str">
            <v/>
          </cell>
          <cell r="BI202" t="str">
            <v/>
          </cell>
          <cell r="BJ202" t="str">
            <v/>
          </cell>
          <cell r="BK202" t="str">
            <v/>
          </cell>
          <cell r="BL202" t="str">
            <v/>
          </cell>
          <cell r="BM202" t="str">
            <v/>
          </cell>
          <cell r="BN202" t="str">
            <v/>
          </cell>
          <cell r="BO202" t="str">
            <v/>
          </cell>
        </row>
        <row r="203">
          <cell r="A203" t="str">
            <v>Sim-Career/ﾃﾞｼﾞﾀﾙB-ing</v>
          </cell>
          <cell r="B203" t="str">
            <v>事業系</v>
          </cell>
          <cell r="C203" t="str">
            <v>HR</v>
          </cell>
          <cell r="D203" t="str">
            <v>中途の転職情報のｲﾝﾀｰﾈｯﾄｻｰﾋﾞｽ</v>
          </cell>
          <cell r="E203" t="str">
            <v>社員1</v>
          </cell>
          <cell r="F203">
            <v>12</v>
          </cell>
          <cell r="G203" t="str">
            <v>M</v>
          </cell>
          <cell r="H203">
            <v>4</v>
          </cell>
          <cell r="I203">
            <v>4</v>
          </cell>
          <cell r="J203">
            <v>7</v>
          </cell>
          <cell r="K203">
            <v>8</v>
          </cell>
          <cell r="L203">
            <v>9</v>
          </cell>
          <cell r="M203">
            <v>10</v>
          </cell>
          <cell r="N203">
            <v>12</v>
          </cell>
          <cell r="O203">
            <v>15</v>
          </cell>
          <cell r="P203">
            <v>16</v>
          </cell>
          <cell r="Q203">
            <v>17</v>
          </cell>
          <cell r="W203">
            <v>9</v>
          </cell>
          <cell r="X203">
            <v>3.3333333333333333E-2</v>
          </cell>
          <cell r="Y203">
            <v>3.3333333333333333E-2</v>
          </cell>
          <cell r="Z203">
            <v>3.3333333333333333E-2</v>
          </cell>
          <cell r="AA203">
            <v>3.3333333333333333E-2</v>
          </cell>
          <cell r="AB203">
            <v>3.3333333333333333E-2</v>
          </cell>
          <cell r="AC203">
            <v>3.3333333333333333E-2</v>
          </cell>
          <cell r="AD203">
            <v>3.3333333333333333E-2</v>
          </cell>
          <cell r="AE203">
            <v>3.3333333333333333E-2</v>
          </cell>
          <cell r="AF203">
            <v>3.3333333333333333E-2</v>
          </cell>
          <cell r="AG203" t="str">
            <v/>
          </cell>
          <cell r="AH203" t="str">
            <v/>
          </cell>
          <cell r="AI203" t="str">
            <v/>
          </cell>
          <cell r="AJ203" t="str">
            <v/>
          </cell>
          <cell r="AK203" t="str">
            <v>ﾊﾟｰﾄﾅｰ1</v>
          </cell>
          <cell r="AL203" t="str">
            <v>ﾃﾞｰﾀ通信ｼｽﾃﾑ</v>
          </cell>
          <cell r="AM203">
            <v>2</v>
          </cell>
          <cell r="AN203">
            <v>2</v>
          </cell>
          <cell r="AO203">
            <v>20000000</v>
          </cell>
          <cell r="AP203">
            <v>5</v>
          </cell>
          <cell r="AQ203">
            <v>6</v>
          </cell>
          <cell r="AR203">
            <v>7</v>
          </cell>
          <cell r="AS203">
            <v>8</v>
          </cell>
          <cell r="AT203">
            <v>9</v>
          </cell>
          <cell r="AU203">
            <v>12</v>
          </cell>
          <cell r="BC203">
            <v>6</v>
          </cell>
          <cell r="BD203">
            <v>0.33333333333333331</v>
          </cell>
          <cell r="BE203">
            <v>0.33333333333333331</v>
          </cell>
          <cell r="BF203">
            <v>0.33333333333333331</v>
          </cell>
          <cell r="BG203">
            <v>0.33333333333333331</v>
          </cell>
          <cell r="BH203">
            <v>0.33333333333333331</v>
          </cell>
          <cell r="BI203">
            <v>0.33333333333333331</v>
          </cell>
          <cell r="BJ203" t="str">
            <v/>
          </cell>
          <cell r="BK203" t="str">
            <v/>
          </cell>
          <cell r="BL203" t="str">
            <v/>
          </cell>
          <cell r="BM203" t="str">
            <v/>
          </cell>
          <cell r="BN203" t="str">
            <v/>
          </cell>
          <cell r="BO203" t="str">
            <v/>
          </cell>
          <cell r="BP203" t="str">
            <v>?</v>
          </cell>
          <cell r="BW203" t="str">
            <v>?</v>
          </cell>
          <cell r="CZ203">
            <v>3</v>
          </cell>
          <cell r="DA203">
            <v>2</v>
          </cell>
          <cell r="DB203">
            <v>3</v>
          </cell>
          <cell r="DC203">
            <v>4</v>
          </cell>
          <cell r="DD203">
            <v>6</v>
          </cell>
          <cell r="DE203">
            <v>7</v>
          </cell>
          <cell r="DH203">
            <v>2</v>
          </cell>
          <cell r="DI203">
            <v>3</v>
          </cell>
          <cell r="DJ203">
            <v>10</v>
          </cell>
          <cell r="DQ203" t="str">
            <v>HR MP</v>
          </cell>
          <cell r="DR203" t="str">
            <v>菊池秀樹</v>
          </cell>
        </row>
        <row r="204">
          <cell r="A204" t="str">
            <v>Sim-Career/ﾃﾞｼﾞﾀﾙB-ing</v>
          </cell>
          <cell r="B204" t="str">
            <v>事業系</v>
          </cell>
          <cell r="C204" t="str">
            <v>HR</v>
          </cell>
          <cell r="E204" t="str">
            <v>社員2</v>
          </cell>
          <cell r="F204">
            <v>10</v>
          </cell>
          <cell r="G204" t="str">
            <v>L</v>
          </cell>
          <cell r="H204">
            <v>4</v>
          </cell>
          <cell r="I204">
            <v>4</v>
          </cell>
          <cell r="J204">
            <v>7</v>
          </cell>
          <cell r="K204">
            <v>8</v>
          </cell>
          <cell r="L204">
            <v>9</v>
          </cell>
          <cell r="M204">
            <v>10</v>
          </cell>
          <cell r="N204">
            <v>12</v>
          </cell>
          <cell r="W204">
            <v>6</v>
          </cell>
          <cell r="X204">
            <v>4.9999999999999996E-2</v>
          </cell>
          <cell r="Y204">
            <v>4.9999999999999996E-2</v>
          </cell>
          <cell r="Z204">
            <v>4.9999999999999996E-2</v>
          </cell>
          <cell r="AA204">
            <v>4.9999999999999996E-2</v>
          </cell>
          <cell r="AB204">
            <v>4.9999999999999996E-2</v>
          </cell>
          <cell r="AC204">
            <v>4.9999999999999996E-2</v>
          </cell>
          <cell r="AD204" t="str">
            <v/>
          </cell>
          <cell r="AE204" t="str">
            <v/>
          </cell>
          <cell r="AF204" t="str">
            <v/>
          </cell>
          <cell r="AG204" t="str">
            <v/>
          </cell>
          <cell r="AH204" t="str">
            <v/>
          </cell>
          <cell r="AI204" t="str">
            <v/>
          </cell>
          <cell r="AJ204" t="str">
            <v/>
          </cell>
          <cell r="BC204">
            <v>0</v>
          </cell>
          <cell r="BD204" t="str">
            <v/>
          </cell>
          <cell r="BE204" t="str">
            <v/>
          </cell>
          <cell r="BF204" t="str">
            <v/>
          </cell>
          <cell r="BG204" t="str">
            <v/>
          </cell>
          <cell r="BH204" t="str">
            <v/>
          </cell>
          <cell r="BI204" t="str">
            <v/>
          </cell>
          <cell r="BJ204" t="str">
            <v/>
          </cell>
          <cell r="BK204" t="str">
            <v/>
          </cell>
          <cell r="BL204" t="str">
            <v/>
          </cell>
          <cell r="BM204" t="str">
            <v/>
          </cell>
          <cell r="BN204" t="str">
            <v/>
          </cell>
          <cell r="BO204" t="str">
            <v/>
          </cell>
        </row>
        <row r="205">
          <cell r="A205" t="str">
            <v>Sim-Career/ﾃﾞｼﾞﾀﾙB-ing</v>
          </cell>
          <cell r="B205" t="str">
            <v>事業系</v>
          </cell>
          <cell r="C205" t="str">
            <v>HR</v>
          </cell>
          <cell r="E205" t="str">
            <v>社員3</v>
          </cell>
          <cell r="F205">
            <v>8</v>
          </cell>
          <cell r="G205" t="str">
            <v>L</v>
          </cell>
          <cell r="H205">
            <v>4</v>
          </cell>
          <cell r="I205">
            <v>4</v>
          </cell>
          <cell r="J205">
            <v>7</v>
          </cell>
          <cell r="K205">
            <v>8</v>
          </cell>
          <cell r="L205">
            <v>9</v>
          </cell>
          <cell r="M205">
            <v>10</v>
          </cell>
          <cell r="N205">
            <v>12</v>
          </cell>
          <cell r="W205">
            <v>6</v>
          </cell>
          <cell r="X205">
            <v>4.9999999999999996E-2</v>
          </cell>
          <cell r="Y205">
            <v>4.9999999999999996E-2</v>
          </cell>
          <cell r="Z205">
            <v>4.9999999999999996E-2</v>
          </cell>
          <cell r="AA205">
            <v>4.9999999999999996E-2</v>
          </cell>
          <cell r="AB205">
            <v>4.9999999999999996E-2</v>
          </cell>
          <cell r="AC205">
            <v>4.9999999999999996E-2</v>
          </cell>
          <cell r="AD205" t="str">
            <v/>
          </cell>
          <cell r="AE205" t="str">
            <v/>
          </cell>
          <cell r="AF205" t="str">
            <v/>
          </cell>
          <cell r="AG205" t="str">
            <v/>
          </cell>
          <cell r="AH205" t="str">
            <v/>
          </cell>
          <cell r="AI205" t="str">
            <v/>
          </cell>
          <cell r="AJ205" t="str">
            <v/>
          </cell>
          <cell r="BC205">
            <v>0</v>
          </cell>
          <cell r="BD205" t="str">
            <v/>
          </cell>
          <cell r="BE205" t="str">
            <v/>
          </cell>
          <cell r="BF205" t="str">
            <v/>
          </cell>
          <cell r="BG205" t="str">
            <v/>
          </cell>
          <cell r="BH205" t="str">
            <v/>
          </cell>
          <cell r="BI205" t="str">
            <v/>
          </cell>
          <cell r="BJ205" t="str">
            <v/>
          </cell>
          <cell r="BK205" t="str">
            <v/>
          </cell>
          <cell r="BL205" t="str">
            <v/>
          </cell>
          <cell r="BM205" t="str">
            <v/>
          </cell>
          <cell r="BN205" t="str">
            <v/>
          </cell>
          <cell r="BO205" t="str">
            <v/>
          </cell>
        </row>
        <row r="206">
          <cell r="A206" t="str">
            <v>ﾘｸﾙｰﾄNAVI/ﾘｸﾙｰﾃｨﾝｸﾞHelper</v>
          </cell>
          <cell r="B206" t="str">
            <v>事業系</v>
          </cell>
          <cell r="C206" t="str">
            <v>HR</v>
          </cell>
          <cell r="D206" t="str">
            <v>新卒学生への就職情報のｲﾝﾀｰﾈｯﾄｻｰﾋﾞｽ。ﾘｸﾙｰﾃｨﾝｸﾞHelperは、ﾘｸﾙｰﾄNaviからのﾃﾞｰﾀの受信、ﾃﾞｰﾀ管理のWindows用ﾊﾟｿｺﾝﾃﾞｰﾀﾍﾞｰｽｿﾌﾄ。</v>
          </cell>
          <cell r="E206" t="str">
            <v>社員1</v>
          </cell>
          <cell r="F206">
            <v>12</v>
          </cell>
          <cell r="G206" t="str">
            <v>M</v>
          </cell>
          <cell r="H206">
            <v>4</v>
          </cell>
          <cell r="I206">
            <v>4</v>
          </cell>
          <cell r="J206">
            <v>6</v>
          </cell>
          <cell r="K206">
            <v>8</v>
          </cell>
          <cell r="L206">
            <v>10</v>
          </cell>
          <cell r="M206">
            <v>11</v>
          </cell>
          <cell r="N206">
            <v>12</v>
          </cell>
          <cell r="O206">
            <v>15</v>
          </cell>
          <cell r="P206">
            <v>16</v>
          </cell>
          <cell r="Q206">
            <v>17</v>
          </cell>
          <cell r="W206">
            <v>9</v>
          </cell>
          <cell r="X206">
            <v>3.3333333333333333E-2</v>
          </cell>
          <cell r="Y206">
            <v>3.3333333333333333E-2</v>
          </cell>
          <cell r="Z206">
            <v>3.3333333333333333E-2</v>
          </cell>
          <cell r="AA206">
            <v>3.3333333333333333E-2</v>
          </cell>
          <cell r="AB206">
            <v>3.3333333333333333E-2</v>
          </cell>
          <cell r="AC206">
            <v>3.3333333333333333E-2</v>
          </cell>
          <cell r="AD206">
            <v>3.3333333333333333E-2</v>
          </cell>
          <cell r="AE206">
            <v>3.3333333333333333E-2</v>
          </cell>
          <cell r="AF206">
            <v>3.3333333333333333E-2</v>
          </cell>
          <cell r="AG206" t="str">
            <v/>
          </cell>
          <cell r="AH206" t="str">
            <v/>
          </cell>
          <cell r="AI206" t="str">
            <v/>
          </cell>
          <cell r="AJ206" t="str">
            <v/>
          </cell>
          <cell r="AK206" t="str">
            <v>ﾊﾟｰﾄﾅｰ1</v>
          </cell>
          <cell r="AL206" t="str">
            <v>ﾄﾗﾝｽｺｽﾓｽ</v>
          </cell>
          <cell r="AM206">
            <v>3</v>
          </cell>
          <cell r="AN206">
            <v>3</v>
          </cell>
          <cell r="AO206">
            <v>30000000</v>
          </cell>
          <cell r="AP206">
            <v>5</v>
          </cell>
          <cell r="AQ206">
            <v>7</v>
          </cell>
          <cell r="AR206">
            <v>8</v>
          </cell>
          <cell r="AS206">
            <v>12</v>
          </cell>
          <cell r="BC206">
            <v>4</v>
          </cell>
          <cell r="BD206">
            <v>0.75</v>
          </cell>
          <cell r="BE206">
            <v>0.75</v>
          </cell>
          <cell r="BF206">
            <v>0.75</v>
          </cell>
          <cell r="BG206">
            <v>0.75</v>
          </cell>
          <cell r="BH206" t="str">
            <v/>
          </cell>
          <cell r="BI206" t="str">
            <v/>
          </cell>
          <cell r="BJ206" t="str">
            <v/>
          </cell>
          <cell r="BK206" t="str">
            <v/>
          </cell>
          <cell r="BL206" t="str">
            <v/>
          </cell>
          <cell r="BM206" t="str">
            <v/>
          </cell>
          <cell r="BN206" t="str">
            <v/>
          </cell>
          <cell r="BO206" t="str">
            <v/>
          </cell>
          <cell r="BP206" t="str">
            <v>?</v>
          </cell>
          <cell r="BW206" t="str">
            <v>?</v>
          </cell>
          <cell r="BY206">
            <v>4</v>
          </cell>
          <cell r="BZ206">
            <v>6</v>
          </cell>
          <cell r="CA206">
            <v>12</v>
          </cell>
          <cell r="CI206">
            <v>4</v>
          </cell>
          <cell r="CJ206">
            <v>6</v>
          </cell>
          <cell r="CZ206">
            <v>3</v>
          </cell>
          <cell r="DA206">
            <v>2</v>
          </cell>
          <cell r="DB206">
            <v>3</v>
          </cell>
          <cell r="DC206">
            <v>4</v>
          </cell>
          <cell r="DD206">
            <v>6</v>
          </cell>
          <cell r="DE206">
            <v>7</v>
          </cell>
          <cell r="DH206">
            <v>2</v>
          </cell>
          <cell r="DI206">
            <v>3</v>
          </cell>
          <cell r="DJ206">
            <v>10</v>
          </cell>
          <cell r="DQ206" t="str">
            <v>HR MP</v>
          </cell>
          <cell r="DR206" t="str">
            <v>菊池秀樹</v>
          </cell>
        </row>
        <row r="207">
          <cell r="A207" t="str">
            <v>ﾘｸﾙｰﾄNAVI/ﾘｸﾙｰﾃｨﾝｸﾞHelper</v>
          </cell>
          <cell r="B207" t="str">
            <v>事業系</v>
          </cell>
          <cell r="C207" t="str">
            <v>HR</v>
          </cell>
          <cell r="E207" t="str">
            <v>社員2</v>
          </cell>
          <cell r="F207">
            <v>10</v>
          </cell>
          <cell r="G207" t="str">
            <v>L</v>
          </cell>
          <cell r="H207">
            <v>3</v>
          </cell>
          <cell r="I207">
            <v>4</v>
          </cell>
          <cell r="J207">
            <v>6</v>
          </cell>
          <cell r="K207">
            <v>8</v>
          </cell>
          <cell r="L207">
            <v>10</v>
          </cell>
          <cell r="M207">
            <v>11</v>
          </cell>
          <cell r="N207">
            <v>12</v>
          </cell>
          <cell r="O207">
            <v>15</v>
          </cell>
          <cell r="P207">
            <v>16</v>
          </cell>
          <cell r="W207">
            <v>8</v>
          </cell>
          <cell r="X207">
            <v>6.25E-2</v>
          </cell>
          <cell r="Y207">
            <v>6.25E-2</v>
          </cell>
          <cell r="Z207">
            <v>6.25E-2</v>
          </cell>
          <cell r="AA207">
            <v>6.25E-2</v>
          </cell>
          <cell r="AB207">
            <v>6.25E-2</v>
          </cell>
          <cell r="AC207">
            <v>6.25E-2</v>
          </cell>
          <cell r="AD207">
            <v>6.25E-2</v>
          </cell>
          <cell r="AE207">
            <v>6.25E-2</v>
          </cell>
          <cell r="AF207" t="str">
            <v/>
          </cell>
          <cell r="AG207" t="str">
            <v/>
          </cell>
          <cell r="AH207" t="str">
            <v/>
          </cell>
          <cell r="AI207" t="str">
            <v/>
          </cell>
          <cell r="AJ207" t="str">
            <v/>
          </cell>
          <cell r="AK207" t="str">
            <v>ﾊﾟｰﾄﾅｰ2</v>
          </cell>
          <cell r="AL207" t="str">
            <v>NTTﾃﾞｰﾀ</v>
          </cell>
          <cell r="AM207">
            <v>12</v>
          </cell>
          <cell r="AN207">
            <v>10</v>
          </cell>
          <cell r="AO207">
            <v>100000000</v>
          </cell>
          <cell r="AP207">
            <v>7</v>
          </cell>
          <cell r="AQ207">
            <v>9</v>
          </cell>
          <cell r="BC207">
            <v>2</v>
          </cell>
          <cell r="BD207">
            <v>5.3</v>
          </cell>
          <cell r="BE207">
            <v>5.3</v>
          </cell>
          <cell r="BF207" t="str">
            <v/>
          </cell>
          <cell r="BG207" t="str">
            <v/>
          </cell>
          <cell r="BH207" t="str">
            <v/>
          </cell>
          <cell r="BI207" t="str">
            <v/>
          </cell>
          <cell r="BJ207" t="str">
            <v/>
          </cell>
          <cell r="BK207" t="str">
            <v/>
          </cell>
          <cell r="BL207" t="str">
            <v/>
          </cell>
          <cell r="BM207" t="str">
            <v/>
          </cell>
          <cell r="BN207" t="str">
            <v/>
          </cell>
          <cell r="BO207" t="str">
            <v/>
          </cell>
          <cell r="BP207" t="str">
            <v>?</v>
          </cell>
          <cell r="BW207" t="str">
            <v>?</v>
          </cell>
        </row>
        <row r="208">
          <cell r="A208" t="str">
            <v>ﾘｸﾙｰﾄNAVI/ﾘｸﾙｰﾃｨﾝｸﾞHelper</v>
          </cell>
          <cell r="B208" t="str">
            <v>事業系</v>
          </cell>
          <cell r="C208" t="str">
            <v>HR</v>
          </cell>
          <cell r="E208" t="str">
            <v>社員3</v>
          </cell>
          <cell r="F208">
            <v>11</v>
          </cell>
          <cell r="G208" t="str">
            <v>L</v>
          </cell>
          <cell r="H208">
            <v>3</v>
          </cell>
          <cell r="I208">
            <v>4</v>
          </cell>
          <cell r="J208">
            <v>6</v>
          </cell>
          <cell r="K208">
            <v>8</v>
          </cell>
          <cell r="L208">
            <v>10</v>
          </cell>
          <cell r="M208">
            <v>11</v>
          </cell>
          <cell r="N208">
            <v>12</v>
          </cell>
          <cell r="O208">
            <v>15</v>
          </cell>
          <cell r="P208">
            <v>16</v>
          </cell>
          <cell r="W208">
            <v>8</v>
          </cell>
          <cell r="X208">
            <v>6.25E-2</v>
          </cell>
          <cell r="Y208">
            <v>6.25E-2</v>
          </cell>
          <cell r="Z208">
            <v>6.25E-2</v>
          </cell>
          <cell r="AA208">
            <v>6.25E-2</v>
          </cell>
          <cell r="AB208">
            <v>6.25E-2</v>
          </cell>
          <cell r="AC208">
            <v>6.25E-2</v>
          </cell>
          <cell r="AD208">
            <v>6.25E-2</v>
          </cell>
          <cell r="AE208">
            <v>6.25E-2</v>
          </cell>
          <cell r="AF208" t="str">
            <v/>
          </cell>
          <cell r="AG208" t="str">
            <v/>
          </cell>
          <cell r="AH208" t="str">
            <v/>
          </cell>
          <cell r="AI208" t="str">
            <v/>
          </cell>
          <cell r="AJ208" t="str">
            <v/>
          </cell>
          <cell r="BC208">
            <v>0</v>
          </cell>
          <cell r="BD208" t="str">
            <v/>
          </cell>
          <cell r="BE208" t="str">
            <v/>
          </cell>
          <cell r="BF208" t="str">
            <v/>
          </cell>
          <cell r="BG208" t="str">
            <v/>
          </cell>
          <cell r="BH208" t="str">
            <v/>
          </cell>
          <cell r="BI208" t="str">
            <v/>
          </cell>
          <cell r="BJ208" t="str">
            <v/>
          </cell>
          <cell r="BK208" t="str">
            <v/>
          </cell>
          <cell r="BL208" t="str">
            <v/>
          </cell>
          <cell r="BM208" t="str">
            <v/>
          </cell>
          <cell r="BN208" t="str">
            <v/>
          </cell>
          <cell r="BO208" t="str">
            <v/>
          </cell>
        </row>
        <row r="209">
          <cell r="A209" t="str">
            <v>ﾘｸﾙｰﾄNAVI/ﾘｸﾙｰﾃｨﾝｸﾞHelper</v>
          </cell>
          <cell r="B209" t="str">
            <v>事業系</v>
          </cell>
          <cell r="C209" t="str">
            <v>HR</v>
          </cell>
          <cell r="E209" t="str">
            <v>社員4</v>
          </cell>
          <cell r="F209">
            <v>12</v>
          </cell>
          <cell r="G209" t="str">
            <v>L</v>
          </cell>
          <cell r="H209">
            <v>4</v>
          </cell>
          <cell r="I209">
            <v>4</v>
          </cell>
          <cell r="J209">
            <v>6</v>
          </cell>
          <cell r="K209">
            <v>8</v>
          </cell>
          <cell r="L209">
            <v>10</v>
          </cell>
          <cell r="M209">
            <v>11</v>
          </cell>
          <cell r="N209">
            <v>12</v>
          </cell>
          <cell r="O209">
            <v>15</v>
          </cell>
          <cell r="P209">
            <v>16</v>
          </cell>
          <cell r="W209">
            <v>8</v>
          </cell>
          <cell r="X209">
            <v>3.7499999999999999E-2</v>
          </cell>
          <cell r="Y209">
            <v>3.7499999999999999E-2</v>
          </cell>
          <cell r="Z209">
            <v>3.7499999999999999E-2</v>
          </cell>
          <cell r="AA209">
            <v>3.7499999999999999E-2</v>
          </cell>
          <cell r="AB209">
            <v>3.7499999999999999E-2</v>
          </cell>
          <cell r="AC209">
            <v>3.7499999999999999E-2</v>
          </cell>
          <cell r="AD209">
            <v>3.7499999999999999E-2</v>
          </cell>
          <cell r="AE209">
            <v>3.7499999999999999E-2</v>
          </cell>
          <cell r="AF209" t="str">
            <v/>
          </cell>
          <cell r="AG209" t="str">
            <v/>
          </cell>
          <cell r="AH209" t="str">
            <v/>
          </cell>
          <cell r="AI209" t="str">
            <v/>
          </cell>
          <cell r="AJ209" t="str">
            <v/>
          </cell>
          <cell r="BC209">
            <v>0</v>
          </cell>
          <cell r="BD209" t="str">
            <v/>
          </cell>
          <cell r="BE209" t="str">
            <v/>
          </cell>
          <cell r="BF209" t="str">
            <v/>
          </cell>
          <cell r="BG209" t="str">
            <v/>
          </cell>
          <cell r="BH209" t="str">
            <v/>
          </cell>
          <cell r="BI209" t="str">
            <v/>
          </cell>
          <cell r="BJ209" t="str">
            <v/>
          </cell>
          <cell r="BK209" t="str">
            <v/>
          </cell>
          <cell r="BL209" t="str">
            <v/>
          </cell>
          <cell r="BM209" t="str">
            <v/>
          </cell>
          <cell r="BN209" t="str">
            <v/>
          </cell>
          <cell r="BO209" t="str">
            <v/>
          </cell>
        </row>
        <row r="210">
          <cell r="A210" t="str">
            <v>WRS2.0</v>
          </cell>
          <cell r="B210" t="str">
            <v>事業系</v>
          </cell>
          <cell r="C210" t="str">
            <v>HR</v>
          </cell>
          <cell r="D210" t="str">
            <v>Web Recruiting System2.0。ﾕｰｻﾞｰ独自のOnetoOneによる会員制採用ﾎｰﾑﾍﾟｰｼﾞを構築・運用するｻｰﾋﾞｽ</v>
          </cell>
          <cell r="E210" t="str">
            <v>社員1</v>
          </cell>
          <cell r="F210">
            <v>15</v>
          </cell>
          <cell r="G210" t="str">
            <v>M</v>
          </cell>
          <cell r="H210">
            <v>4</v>
          </cell>
          <cell r="I210">
            <v>8</v>
          </cell>
          <cell r="J210">
            <v>9</v>
          </cell>
          <cell r="K210">
            <v>10</v>
          </cell>
          <cell r="L210">
            <v>11</v>
          </cell>
          <cell r="M210">
            <v>15</v>
          </cell>
          <cell r="N210">
            <v>16</v>
          </cell>
          <cell r="O210">
            <v>17</v>
          </cell>
          <cell r="W210">
            <v>7</v>
          </cell>
          <cell r="X210">
            <v>4.2857142857142858E-2</v>
          </cell>
          <cell r="Y210">
            <v>4.2857142857142858E-2</v>
          </cell>
          <cell r="Z210">
            <v>4.2857142857142858E-2</v>
          </cell>
          <cell r="AA210">
            <v>4.2857142857142858E-2</v>
          </cell>
          <cell r="AB210">
            <v>4.2857142857142858E-2</v>
          </cell>
          <cell r="AC210">
            <v>4.2857142857142858E-2</v>
          </cell>
          <cell r="AD210">
            <v>4.2857142857142858E-2</v>
          </cell>
          <cell r="AE210" t="str">
            <v/>
          </cell>
          <cell r="AF210" t="str">
            <v/>
          </cell>
          <cell r="AG210" t="str">
            <v/>
          </cell>
          <cell r="AH210" t="str">
            <v/>
          </cell>
          <cell r="AI210" t="str">
            <v/>
          </cell>
          <cell r="AJ210" t="str">
            <v/>
          </cell>
          <cell r="BC210">
            <v>0</v>
          </cell>
          <cell r="BD210" t="str">
            <v/>
          </cell>
          <cell r="BE210" t="str">
            <v/>
          </cell>
          <cell r="BF210" t="str">
            <v/>
          </cell>
          <cell r="BG210" t="str">
            <v/>
          </cell>
          <cell r="BH210" t="str">
            <v/>
          </cell>
          <cell r="BI210" t="str">
            <v/>
          </cell>
          <cell r="BJ210" t="str">
            <v/>
          </cell>
          <cell r="BK210" t="str">
            <v/>
          </cell>
          <cell r="BL210" t="str">
            <v/>
          </cell>
          <cell r="BM210" t="str">
            <v/>
          </cell>
          <cell r="BN210" t="str">
            <v/>
          </cell>
          <cell r="BO210" t="str">
            <v/>
          </cell>
          <cell r="BY210">
            <v>4</v>
          </cell>
          <cell r="BZ210">
            <v>6</v>
          </cell>
          <cell r="CA210">
            <v>8</v>
          </cell>
          <cell r="CB210">
            <v>12</v>
          </cell>
          <cell r="CC210">
            <v>13</v>
          </cell>
          <cell r="CD210">
            <v>14</v>
          </cell>
          <cell r="CI210">
            <v>4</v>
          </cell>
          <cell r="CJ210">
            <v>6</v>
          </cell>
          <cell r="CK210">
            <v>8</v>
          </cell>
          <cell r="CL210">
            <v>12</v>
          </cell>
          <cell r="CM210">
            <v>13</v>
          </cell>
          <cell r="CN210">
            <v>14</v>
          </cell>
          <cell r="CZ210">
            <v>3</v>
          </cell>
          <cell r="DA210">
            <v>2</v>
          </cell>
          <cell r="DB210">
            <v>3</v>
          </cell>
          <cell r="DC210">
            <v>4</v>
          </cell>
          <cell r="DD210">
            <v>6</v>
          </cell>
          <cell r="DE210">
            <v>7</v>
          </cell>
          <cell r="DH210">
            <v>2</v>
          </cell>
          <cell r="DI210">
            <v>3</v>
          </cell>
          <cell r="DJ210">
            <v>10</v>
          </cell>
          <cell r="DQ210" t="str">
            <v>HR MP</v>
          </cell>
          <cell r="DR210" t="str">
            <v>菊池秀樹</v>
          </cell>
        </row>
        <row r="211">
          <cell r="A211" t="str">
            <v>WRS2.0</v>
          </cell>
          <cell r="B211" t="str">
            <v>事業系</v>
          </cell>
          <cell r="C211" t="str">
            <v>HR</v>
          </cell>
          <cell r="E211" t="str">
            <v>社員2</v>
          </cell>
          <cell r="F211">
            <v>12</v>
          </cell>
          <cell r="G211" t="str">
            <v>L</v>
          </cell>
          <cell r="H211">
            <v>3</v>
          </cell>
          <cell r="I211">
            <v>4</v>
          </cell>
          <cell r="J211">
            <v>6</v>
          </cell>
          <cell r="K211">
            <v>8</v>
          </cell>
          <cell r="L211">
            <v>9</v>
          </cell>
          <cell r="M211">
            <v>10</v>
          </cell>
          <cell r="N211">
            <v>11</v>
          </cell>
          <cell r="O211">
            <v>15</v>
          </cell>
          <cell r="P211">
            <v>16</v>
          </cell>
          <cell r="W211">
            <v>8</v>
          </cell>
          <cell r="X211">
            <v>6.25E-2</v>
          </cell>
          <cell r="Y211">
            <v>6.25E-2</v>
          </cell>
          <cell r="Z211">
            <v>6.25E-2</v>
          </cell>
          <cell r="AA211">
            <v>6.25E-2</v>
          </cell>
          <cell r="AB211">
            <v>6.25E-2</v>
          </cell>
          <cell r="AC211">
            <v>6.25E-2</v>
          </cell>
          <cell r="AD211">
            <v>6.25E-2</v>
          </cell>
          <cell r="AE211">
            <v>6.25E-2</v>
          </cell>
          <cell r="AF211" t="str">
            <v/>
          </cell>
          <cell r="AG211" t="str">
            <v/>
          </cell>
          <cell r="AH211" t="str">
            <v/>
          </cell>
          <cell r="AI211" t="str">
            <v/>
          </cell>
          <cell r="AJ211" t="str">
            <v/>
          </cell>
          <cell r="BC211">
            <v>0</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row>
        <row r="212">
          <cell r="A212" t="str">
            <v>WRS2.0</v>
          </cell>
          <cell r="B212" t="str">
            <v>事業系</v>
          </cell>
          <cell r="C212" t="str">
            <v>HR</v>
          </cell>
          <cell r="E212" t="str">
            <v>社員3</v>
          </cell>
          <cell r="F212">
            <v>3</v>
          </cell>
          <cell r="G212" t="str">
            <v>A</v>
          </cell>
          <cell r="H212">
            <v>3</v>
          </cell>
          <cell r="I212">
            <v>4</v>
          </cell>
          <cell r="J212">
            <v>6</v>
          </cell>
          <cell r="K212">
            <v>8</v>
          </cell>
          <cell r="L212">
            <v>9</v>
          </cell>
          <cell r="M212">
            <v>10</v>
          </cell>
          <cell r="N212">
            <v>11</v>
          </cell>
          <cell r="O212">
            <v>12</v>
          </cell>
          <cell r="P212">
            <v>13</v>
          </cell>
          <cell r="Q212">
            <v>14</v>
          </cell>
          <cell r="W212">
            <v>9</v>
          </cell>
          <cell r="X212">
            <v>5.5555555555555552E-2</v>
          </cell>
          <cell r="Y212">
            <v>5.5555555555555552E-2</v>
          </cell>
          <cell r="Z212">
            <v>5.5555555555555552E-2</v>
          </cell>
          <cell r="AA212">
            <v>5.5555555555555552E-2</v>
          </cell>
          <cell r="AB212">
            <v>5.5555555555555552E-2</v>
          </cell>
          <cell r="AC212">
            <v>5.5555555555555552E-2</v>
          </cell>
          <cell r="AD212">
            <v>5.5555555555555552E-2</v>
          </cell>
          <cell r="AE212">
            <v>5.5555555555555552E-2</v>
          </cell>
          <cell r="AF212">
            <v>5.5555555555555552E-2</v>
          </cell>
          <cell r="AG212" t="str">
            <v/>
          </cell>
          <cell r="AH212" t="str">
            <v/>
          </cell>
          <cell r="AI212" t="str">
            <v/>
          </cell>
          <cell r="AJ212" t="str">
            <v/>
          </cell>
          <cell r="BC212">
            <v>0</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row>
        <row r="213">
          <cell r="A213" t="str">
            <v>Osugi</v>
          </cell>
          <cell r="B213" t="str">
            <v>社内系</v>
          </cell>
          <cell r="C213" t="str">
            <v>HR</v>
          </cell>
          <cell r="D213" t="str">
            <v>HR採総OSGの管理顧客および、代理店、エリアリンクの該当顧客データベース。上記顧客(４５０００社)に向けてのオペレーション(テレマ、DM、FNX)の実施。経緯の管理。OSGについては、営業マンの行動プロセス管理および、顧客との電話FAXにおる受注もサポートしている</v>
          </cell>
          <cell r="E213" t="str">
            <v>社員1</v>
          </cell>
          <cell r="F213" t="str">
            <v>?</v>
          </cell>
          <cell r="G213" t="str">
            <v>-</v>
          </cell>
          <cell r="H213">
            <v>5</v>
          </cell>
          <cell r="I213">
            <v>3</v>
          </cell>
          <cell r="J213">
            <v>4</v>
          </cell>
          <cell r="K213">
            <v>5</v>
          </cell>
          <cell r="L213">
            <v>6</v>
          </cell>
          <cell r="M213">
            <v>7</v>
          </cell>
          <cell r="N213">
            <v>8</v>
          </cell>
          <cell r="O213">
            <v>9</v>
          </cell>
          <cell r="P213">
            <v>10</v>
          </cell>
          <cell r="Q213">
            <v>11</v>
          </cell>
          <cell r="R213">
            <v>12</v>
          </cell>
          <cell r="S213">
            <v>15</v>
          </cell>
          <cell r="T213">
            <v>16</v>
          </cell>
          <cell r="W213">
            <v>12</v>
          </cell>
          <cell r="X213">
            <v>4.1666666666666666E-3</v>
          </cell>
          <cell r="Y213">
            <v>4.1666666666666666E-3</v>
          </cell>
          <cell r="Z213">
            <v>4.1666666666666666E-3</v>
          </cell>
          <cell r="AA213">
            <v>4.1666666666666666E-3</v>
          </cell>
          <cell r="AB213">
            <v>4.1666666666666666E-3</v>
          </cell>
          <cell r="AC213">
            <v>4.1666666666666666E-3</v>
          </cell>
          <cell r="AD213">
            <v>4.1666666666666666E-3</v>
          </cell>
          <cell r="AE213">
            <v>4.1666666666666666E-3</v>
          </cell>
          <cell r="AF213">
            <v>4.1666666666666666E-3</v>
          </cell>
          <cell r="AG213">
            <v>4.1666666666666666E-3</v>
          </cell>
          <cell r="AH213">
            <v>4.1666666666666666E-3</v>
          </cell>
          <cell r="AI213">
            <v>4.1666666666666666E-3</v>
          </cell>
          <cell r="AJ213" t="str">
            <v/>
          </cell>
          <cell r="AK213" t="str">
            <v>ﾊﾟｰﾄﾅｰ1</v>
          </cell>
          <cell r="AL213" t="str">
            <v>ｴﾙﾏｰﾙ</v>
          </cell>
          <cell r="AM213">
            <v>6</v>
          </cell>
          <cell r="AN213">
            <v>6</v>
          </cell>
          <cell r="AO213">
            <v>24000000</v>
          </cell>
          <cell r="AP213">
            <v>3</v>
          </cell>
          <cell r="AQ213">
            <v>4</v>
          </cell>
          <cell r="AR213">
            <v>6</v>
          </cell>
          <cell r="AS213">
            <v>7</v>
          </cell>
          <cell r="AT213">
            <v>8</v>
          </cell>
          <cell r="AU213">
            <v>11</v>
          </cell>
          <cell r="AV213">
            <v>14</v>
          </cell>
          <cell r="BC213">
            <v>7</v>
          </cell>
          <cell r="BD213">
            <v>0.8571428571428571</v>
          </cell>
          <cell r="BE213">
            <v>0.8571428571428571</v>
          </cell>
          <cell r="BF213">
            <v>0.8571428571428571</v>
          </cell>
          <cell r="BG213">
            <v>0.8571428571428571</v>
          </cell>
          <cell r="BH213">
            <v>0.8571428571428571</v>
          </cell>
          <cell r="BI213">
            <v>0.8571428571428571</v>
          </cell>
          <cell r="BJ213">
            <v>0.8571428571428571</v>
          </cell>
          <cell r="BK213" t="str">
            <v/>
          </cell>
          <cell r="BL213" t="str">
            <v/>
          </cell>
          <cell r="BM213" t="str">
            <v/>
          </cell>
          <cell r="BN213" t="str">
            <v/>
          </cell>
          <cell r="BO213" t="str">
            <v/>
          </cell>
          <cell r="BP213">
            <v>1</v>
          </cell>
          <cell r="BQ213">
            <v>2</v>
          </cell>
          <cell r="BR213">
            <v>7</v>
          </cell>
          <cell r="BS213">
            <v>11</v>
          </cell>
          <cell r="BW213">
            <v>5</v>
          </cell>
          <cell r="CS213">
            <v>3</v>
          </cell>
          <cell r="CT213">
            <v>2</v>
          </cell>
          <cell r="CU213">
            <v>6</v>
          </cell>
          <cell r="CZ213">
            <v>2</v>
          </cell>
          <cell r="DA213">
            <v>1</v>
          </cell>
          <cell r="DH213">
            <v>2</v>
          </cell>
          <cell r="DI213">
            <v>4</v>
          </cell>
          <cell r="DJ213">
            <v>6</v>
          </cell>
          <cell r="DK213">
            <v>7</v>
          </cell>
          <cell r="DL213">
            <v>8</v>
          </cell>
          <cell r="DP213" t="str">
            <v>当部署においては、「既に低コストでｱｳﾄｿｰｼﾝｸﾞが終了している」「ﾃﾞｰﾀﾍﾞｰｽの運用と業務が密着している」「今後も有機的にフローを変更していく必要がある」等、今回の提案はあまり現実感がありません。ただし、今後新しくシステム開発を開始し、かつ内容が非常に固定的なものであれば、対応も可能であり集約化のメリットが出るケースもあると思われます。</v>
          </cell>
          <cell r="DQ213" t="str">
            <v>HR採総企画</v>
          </cell>
          <cell r="DR213" t="str">
            <v>杉浦重信</v>
          </cell>
        </row>
        <row r="214">
          <cell r="A214" t="str">
            <v>Osugi</v>
          </cell>
          <cell r="B214" t="str">
            <v>社内系</v>
          </cell>
          <cell r="C214" t="str">
            <v>HR</v>
          </cell>
          <cell r="W214">
            <v>0</v>
          </cell>
          <cell r="X214" t="str">
            <v/>
          </cell>
          <cell r="Y214" t="str">
            <v/>
          </cell>
          <cell r="Z214" t="str">
            <v/>
          </cell>
          <cell r="AA214" t="str">
            <v/>
          </cell>
          <cell r="AB214" t="str">
            <v/>
          </cell>
          <cell r="AC214" t="str">
            <v/>
          </cell>
          <cell r="AD214" t="str">
            <v/>
          </cell>
          <cell r="AE214" t="str">
            <v/>
          </cell>
          <cell r="AF214" t="str">
            <v/>
          </cell>
          <cell r="AG214" t="str">
            <v/>
          </cell>
          <cell r="AH214" t="str">
            <v/>
          </cell>
          <cell r="AI214" t="str">
            <v/>
          </cell>
          <cell r="AJ214" t="str">
            <v/>
          </cell>
          <cell r="BC214">
            <v>0</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CS214">
            <v>4</v>
          </cell>
          <cell r="CT214">
            <v>2</v>
          </cell>
          <cell r="CU214">
            <v>6</v>
          </cell>
        </row>
        <row r="215">
          <cell r="A215" t="str">
            <v>Osugi</v>
          </cell>
          <cell r="B215" t="str">
            <v>社内系</v>
          </cell>
          <cell r="C215" t="str">
            <v>HR</v>
          </cell>
          <cell r="W215">
            <v>0</v>
          </cell>
          <cell r="X215" t="str">
            <v/>
          </cell>
          <cell r="Y215" t="str">
            <v/>
          </cell>
          <cell r="Z215" t="str">
            <v/>
          </cell>
          <cell r="AA215" t="str">
            <v/>
          </cell>
          <cell r="AB215" t="str">
            <v/>
          </cell>
          <cell r="AC215" t="str">
            <v/>
          </cell>
          <cell r="AD215" t="str">
            <v/>
          </cell>
          <cell r="AE215" t="str">
            <v/>
          </cell>
          <cell r="AF215" t="str">
            <v/>
          </cell>
          <cell r="AG215" t="str">
            <v/>
          </cell>
          <cell r="AH215" t="str">
            <v/>
          </cell>
          <cell r="AI215" t="str">
            <v/>
          </cell>
          <cell r="AJ215" t="str">
            <v/>
          </cell>
          <cell r="BC215">
            <v>0</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CS215">
            <v>5</v>
          </cell>
          <cell r="CT215">
            <v>2</v>
          </cell>
          <cell r="CU215">
            <v>6</v>
          </cell>
        </row>
        <row r="216">
          <cell r="A216" t="str">
            <v>Osugi</v>
          </cell>
          <cell r="B216" t="str">
            <v>社内系</v>
          </cell>
          <cell r="C216" t="str">
            <v>HR</v>
          </cell>
          <cell r="W216">
            <v>0</v>
          </cell>
          <cell r="X216" t="str">
            <v/>
          </cell>
          <cell r="Y216" t="str">
            <v/>
          </cell>
          <cell r="Z216" t="str">
            <v/>
          </cell>
          <cell r="AA216" t="str">
            <v/>
          </cell>
          <cell r="AB216" t="str">
            <v/>
          </cell>
          <cell r="AC216" t="str">
            <v/>
          </cell>
          <cell r="AD216" t="str">
            <v/>
          </cell>
          <cell r="AE216" t="str">
            <v/>
          </cell>
          <cell r="AF216" t="str">
            <v/>
          </cell>
          <cell r="AG216" t="str">
            <v/>
          </cell>
          <cell r="AH216" t="str">
            <v/>
          </cell>
          <cell r="AI216" t="str">
            <v/>
          </cell>
          <cell r="AJ216" t="str">
            <v/>
          </cell>
          <cell r="BC216">
            <v>0</v>
          </cell>
          <cell r="BD216" t="str">
            <v/>
          </cell>
          <cell r="BE216" t="str">
            <v/>
          </cell>
          <cell r="BF216" t="str">
            <v/>
          </cell>
          <cell r="BG216" t="str">
            <v/>
          </cell>
          <cell r="BH216" t="str">
            <v/>
          </cell>
          <cell r="BI216" t="str">
            <v/>
          </cell>
          <cell r="BJ216" t="str">
            <v/>
          </cell>
          <cell r="BK216" t="str">
            <v/>
          </cell>
          <cell r="BL216" t="str">
            <v/>
          </cell>
          <cell r="BM216" t="str">
            <v/>
          </cell>
          <cell r="BN216" t="str">
            <v/>
          </cell>
          <cell r="BO216" t="str">
            <v/>
          </cell>
          <cell r="CS216">
            <v>6</v>
          </cell>
          <cell r="CT216">
            <v>2</v>
          </cell>
          <cell r="CU216">
            <v>6</v>
          </cell>
        </row>
        <row r="217">
          <cell r="A217" t="str">
            <v>Osugi</v>
          </cell>
          <cell r="B217" t="str">
            <v>社内系</v>
          </cell>
          <cell r="C217" t="str">
            <v>HR</v>
          </cell>
          <cell r="W217">
            <v>0</v>
          </cell>
          <cell r="X217" t="str">
            <v/>
          </cell>
          <cell r="Y217" t="str">
            <v/>
          </cell>
          <cell r="Z217" t="str">
            <v/>
          </cell>
          <cell r="AA217" t="str">
            <v/>
          </cell>
          <cell r="AB217" t="str">
            <v/>
          </cell>
          <cell r="AC217" t="str">
            <v/>
          </cell>
          <cell r="AD217" t="str">
            <v/>
          </cell>
          <cell r="AE217" t="str">
            <v/>
          </cell>
          <cell r="AF217" t="str">
            <v/>
          </cell>
          <cell r="AG217" t="str">
            <v/>
          </cell>
          <cell r="AH217" t="str">
            <v/>
          </cell>
          <cell r="AI217" t="str">
            <v/>
          </cell>
          <cell r="AJ217" t="str">
            <v/>
          </cell>
          <cell r="BC217">
            <v>0</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CS217">
            <v>7</v>
          </cell>
          <cell r="CT217">
            <v>2</v>
          </cell>
          <cell r="CU217">
            <v>6</v>
          </cell>
        </row>
        <row r="218">
          <cell r="A218" t="str">
            <v>Osugi</v>
          </cell>
          <cell r="B218" t="str">
            <v>社内系</v>
          </cell>
          <cell r="C218" t="str">
            <v>HR</v>
          </cell>
          <cell r="W218">
            <v>0</v>
          </cell>
          <cell r="X218" t="str">
            <v/>
          </cell>
          <cell r="Y218" t="str">
            <v/>
          </cell>
          <cell r="Z218" t="str">
            <v/>
          </cell>
          <cell r="AA218" t="str">
            <v/>
          </cell>
          <cell r="AB218" t="str">
            <v/>
          </cell>
          <cell r="AC218" t="str">
            <v/>
          </cell>
          <cell r="AD218" t="str">
            <v/>
          </cell>
          <cell r="AE218" t="str">
            <v/>
          </cell>
          <cell r="AF218" t="str">
            <v/>
          </cell>
          <cell r="AG218" t="str">
            <v/>
          </cell>
          <cell r="AH218" t="str">
            <v/>
          </cell>
          <cell r="AI218" t="str">
            <v/>
          </cell>
          <cell r="AJ218" t="str">
            <v/>
          </cell>
          <cell r="BC218">
            <v>0</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CS218">
            <v>8</v>
          </cell>
          <cell r="CT218">
            <v>2</v>
          </cell>
          <cell r="CU218">
            <v>6</v>
          </cell>
        </row>
        <row r="219">
          <cell r="A219" t="str">
            <v>Osugi</v>
          </cell>
          <cell r="B219" t="str">
            <v>社内系</v>
          </cell>
          <cell r="C219" t="str">
            <v>HR</v>
          </cell>
          <cell r="W219">
            <v>0</v>
          </cell>
          <cell r="X219" t="str">
            <v/>
          </cell>
          <cell r="Y219" t="str">
            <v/>
          </cell>
          <cell r="Z219" t="str">
            <v/>
          </cell>
          <cell r="AA219" t="str">
            <v/>
          </cell>
          <cell r="AB219" t="str">
            <v/>
          </cell>
          <cell r="AC219" t="str">
            <v/>
          </cell>
          <cell r="AD219" t="str">
            <v/>
          </cell>
          <cell r="AE219" t="str">
            <v/>
          </cell>
          <cell r="AF219" t="str">
            <v/>
          </cell>
          <cell r="AG219" t="str">
            <v/>
          </cell>
          <cell r="AH219" t="str">
            <v/>
          </cell>
          <cell r="AI219" t="str">
            <v/>
          </cell>
          <cell r="AJ219" t="str">
            <v/>
          </cell>
          <cell r="BC219">
            <v>0</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CS219">
            <v>9</v>
          </cell>
          <cell r="CT219">
            <v>2</v>
          </cell>
          <cell r="CU219">
            <v>6</v>
          </cell>
        </row>
        <row r="220">
          <cell r="A220" t="str">
            <v>Osugi</v>
          </cell>
          <cell r="B220" t="str">
            <v>社内系</v>
          </cell>
          <cell r="C220" t="str">
            <v>HR</v>
          </cell>
          <cell r="W220">
            <v>0</v>
          </cell>
          <cell r="X220" t="str">
            <v/>
          </cell>
          <cell r="Y220" t="str">
            <v/>
          </cell>
          <cell r="Z220" t="str">
            <v/>
          </cell>
          <cell r="AA220" t="str">
            <v/>
          </cell>
          <cell r="AB220" t="str">
            <v/>
          </cell>
          <cell r="AC220" t="str">
            <v/>
          </cell>
          <cell r="AD220" t="str">
            <v/>
          </cell>
          <cell r="AE220" t="str">
            <v/>
          </cell>
          <cell r="AF220" t="str">
            <v/>
          </cell>
          <cell r="AG220" t="str">
            <v/>
          </cell>
          <cell r="AH220" t="str">
            <v/>
          </cell>
          <cell r="AI220" t="str">
            <v/>
          </cell>
          <cell r="AJ220" t="str">
            <v/>
          </cell>
          <cell r="BC220">
            <v>0</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CS220">
            <v>10</v>
          </cell>
          <cell r="CT220">
            <v>2</v>
          </cell>
          <cell r="CU220">
            <v>6</v>
          </cell>
        </row>
        <row r="221">
          <cell r="A221" t="str">
            <v>Osugi</v>
          </cell>
          <cell r="B221" t="str">
            <v>社内系</v>
          </cell>
          <cell r="C221" t="str">
            <v>HR</v>
          </cell>
          <cell r="W221">
            <v>0</v>
          </cell>
          <cell r="X221" t="str">
            <v/>
          </cell>
          <cell r="Y221" t="str">
            <v/>
          </cell>
          <cell r="Z221" t="str">
            <v/>
          </cell>
          <cell r="AA221" t="str">
            <v/>
          </cell>
          <cell r="AB221" t="str">
            <v/>
          </cell>
          <cell r="AC221" t="str">
            <v/>
          </cell>
          <cell r="AD221" t="str">
            <v/>
          </cell>
          <cell r="AE221" t="str">
            <v/>
          </cell>
          <cell r="AF221" t="str">
            <v/>
          </cell>
          <cell r="AG221" t="str">
            <v/>
          </cell>
          <cell r="AH221" t="str">
            <v/>
          </cell>
          <cell r="AI221" t="str">
            <v/>
          </cell>
          <cell r="AJ221" t="str">
            <v/>
          </cell>
          <cell r="BC221">
            <v>0</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CS221">
            <v>11</v>
          </cell>
          <cell r="CT221">
            <v>2</v>
          </cell>
          <cell r="CU221">
            <v>6</v>
          </cell>
        </row>
        <row r="222">
          <cell r="A222" t="str">
            <v>Osugi</v>
          </cell>
          <cell r="B222" t="str">
            <v>社内系</v>
          </cell>
          <cell r="C222" t="str">
            <v>HR</v>
          </cell>
          <cell r="W222">
            <v>0</v>
          </cell>
          <cell r="X222" t="str">
            <v/>
          </cell>
          <cell r="Y222" t="str">
            <v/>
          </cell>
          <cell r="Z222" t="str">
            <v/>
          </cell>
          <cell r="AA222" t="str">
            <v/>
          </cell>
          <cell r="AB222" t="str">
            <v/>
          </cell>
          <cell r="AC222" t="str">
            <v/>
          </cell>
          <cell r="AD222" t="str">
            <v/>
          </cell>
          <cell r="AE222" t="str">
            <v/>
          </cell>
          <cell r="AF222" t="str">
            <v/>
          </cell>
          <cell r="AG222" t="str">
            <v/>
          </cell>
          <cell r="AH222" t="str">
            <v/>
          </cell>
          <cell r="AI222" t="str">
            <v/>
          </cell>
          <cell r="AJ222" t="str">
            <v/>
          </cell>
          <cell r="BC222">
            <v>0</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CS222">
            <v>12</v>
          </cell>
          <cell r="CT222">
            <v>2</v>
          </cell>
          <cell r="CU222">
            <v>6</v>
          </cell>
        </row>
        <row r="223">
          <cell r="A223" t="str">
            <v>Osugi</v>
          </cell>
          <cell r="B223" t="str">
            <v>社内系</v>
          </cell>
          <cell r="C223" t="str">
            <v>HR</v>
          </cell>
          <cell r="W223">
            <v>0</v>
          </cell>
          <cell r="X223" t="str">
            <v/>
          </cell>
          <cell r="Y223" t="str">
            <v/>
          </cell>
          <cell r="Z223" t="str">
            <v/>
          </cell>
          <cell r="AA223" t="str">
            <v/>
          </cell>
          <cell r="AB223" t="str">
            <v/>
          </cell>
          <cell r="AC223" t="str">
            <v/>
          </cell>
          <cell r="AD223" t="str">
            <v/>
          </cell>
          <cell r="AE223" t="str">
            <v/>
          </cell>
          <cell r="AF223" t="str">
            <v/>
          </cell>
          <cell r="AG223" t="str">
            <v/>
          </cell>
          <cell r="AH223" t="str">
            <v/>
          </cell>
          <cell r="AI223" t="str">
            <v/>
          </cell>
          <cell r="AJ223" t="str">
            <v/>
          </cell>
          <cell r="BC223">
            <v>0</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CS223">
            <v>15</v>
          </cell>
          <cell r="CT223">
            <v>2</v>
          </cell>
          <cell r="CU223">
            <v>6</v>
          </cell>
        </row>
        <row r="224">
          <cell r="A224" t="str">
            <v>Osugi</v>
          </cell>
          <cell r="B224" t="str">
            <v>社内系</v>
          </cell>
          <cell r="C224" t="str">
            <v>HR</v>
          </cell>
          <cell r="W224">
            <v>0</v>
          </cell>
          <cell r="X224" t="str">
            <v/>
          </cell>
          <cell r="Y224" t="str">
            <v/>
          </cell>
          <cell r="Z224" t="str">
            <v/>
          </cell>
          <cell r="AA224" t="str">
            <v/>
          </cell>
          <cell r="AB224" t="str">
            <v/>
          </cell>
          <cell r="AC224" t="str">
            <v/>
          </cell>
          <cell r="AD224" t="str">
            <v/>
          </cell>
          <cell r="AE224" t="str">
            <v/>
          </cell>
          <cell r="AF224" t="str">
            <v/>
          </cell>
          <cell r="AG224" t="str">
            <v/>
          </cell>
          <cell r="AH224" t="str">
            <v/>
          </cell>
          <cell r="AI224" t="str">
            <v/>
          </cell>
          <cell r="AJ224" t="str">
            <v/>
          </cell>
          <cell r="BC224">
            <v>0</v>
          </cell>
          <cell r="BD224" t="str">
            <v/>
          </cell>
          <cell r="BE224" t="str">
            <v/>
          </cell>
          <cell r="BF224" t="str">
            <v/>
          </cell>
          <cell r="BG224" t="str">
            <v/>
          </cell>
          <cell r="BH224" t="str">
            <v/>
          </cell>
          <cell r="BI224" t="str">
            <v/>
          </cell>
          <cell r="BJ224" t="str">
            <v/>
          </cell>
          <cell r="BK224" t="str">
            <v/>
          </cell>
          <cell r="BL224" t="str">
            <v/>
          </cell>
          <cell r="BM224" t="str">
            <v/>
          </cell>
          <cell r="BN224" t="str">
            <v/>
          </cell>
          <cell r="BO224" t="str">
            <v/>
          </cell>
          <cell r="CS224">
            <v>16</v>
          </cell>
          <cell r="CT224">
            <v>2</v>
          </cell>
          <cell r="CU224">
            <v>6</v>
          </cell>
        </row>
        <row r="225">
          <cell r="A225" t="str">
            <v>ぷるぷる（ﾀｳﾝﾜｰｸｺｰﾙｾﾝﾀｰｼｽﾃﾑ）</v>
          </cell>
          <cell r="B225" t="str">
            <v>社内系</v>
          </cell>
          <cell r="C225" t="str">
            <v>IS</v>
          </cell>
          <cell r="D225" t="str">
            <v>タウンワークの受注～請求～入金及び原稿進行をカバーしているシステム。</v>
          </cell>
          <cell r="E225" t="str">
            <v>社員1</v>
          </cell>
          <cell r="F225" t="str">
            <v>?</v>
          </cell>
          <cell r="G225" t="str">
            <v>L</v>
          </cell>
          <cell r="H225">
            <v>1</v>
          </cell>
          <cell r="I225">
            <v>8</v>
          </cell>
          <cell r="J225">
            <v>9</v>
          </cell>
          <cell r="K225">
            <v>10</v>
          </cell>
          <cell r="L225">
            <v>13</v>
          </cell>
          <cell r="M225">
            <v>15</v>
          </cell>
          <cell r="N225">
            <v>16</v>
          </cell>
          <cell r="W225">
            <v>6</v>
          </cell>
          <cell r="X225">
            <v>0.16666666666666666</v>
          </cell>
          <cell r="Y225">
            <v>0.16666666666666666</v>
          </cell>
          <cell r="Z225">
            <v>0.16666666666666666</v>
          </cell>
          <cell r="AA225">
            <v>0.16666666666666666</v>
          </cell>
          <cell r="AB225">
            <v>0.16666666666666666</v>
          </cell>
          <cell r="AC225">
            <v>0.16666666666666666</v>
          </cell>
          <cell r="AD225" t="str">
            <v/>
          </cell>
          <cell r="AE225" t="str">
            <v/>
          </cell>
          <cell r="AF225" t="str">
            <v/>
          </cell>
          <cell r="AG225" t="str">
            <v/>
          </cell>
          <cell r="AH225" t="str">
            <v/>
          </cell>
          <cell r="AI225" t="str">
            <v/>
          </cell>
          <cell r="AJ225" t="str">
            <v/>
          </cell>
          <cell r="AK225" t="str">
            <v>ﾊﾟｰﾄﾅｰ1</v>
          </cell>
          <cell r="AL225" t="str">
            <v>日本NCR</v>
          </cell>
          <cell r="AM225">
            <v>1</v>
          </cell>
          <cell r="AO225">
            <v>3000000</v>
          </cell>
          <cell r="AP225">
            <v>1</v>
          </cell>
          <cell r="AQ225">
            <v>2</v>
          </cell>
          <cell r="BC225">
            <v>2</v>
          </cell>
          <cell r="BD225">
            <v>0.15</v>
          </cell>
          <cell r="BE225">
            <v>0.15</v>
          </cell>
          <cell r="BF225" t="str">
            <v/>
          </cell>
          <cell r="BG225" t="str">
            <v/>
          </cell>
          <cell r="BH225" t="str">
            <v/>
          </cell>
          <cell r="BI225" t="str">
            <v/>
          </cell>
          <cell r="BJ225" t="str">
            <v/>
          </cell>
          <cell r="BK225" t="str">
            <v/>
          </cell>
          <cell r="BL225" t="str">
            <v/>
          </cell>
          <cell r="BM225" t="str">
            <v/>
          </cell>
          <cell r="BN225" t="str">
            <v/>
          </cell>
          <cell r="BO225" t="str">
            <v/>
          </cell>
          <cell r="BP225">
            <v>3</v>
          </cell>
          <cell r="BQ225">
            <v>4</v>
          </cell>
          <cell r="BW225">
            <v>1</v>
          </cell>
          <cell r="BX225" t="str">
            <v>対応、技術力も満足のいくものではない。</v>
          </cell>
          <cell r="BY225">
            <v>8</v>
          </cell>
          <cell r="BZ225">
            <v>9</v>
          </cell>
          <cell r="CA225">
            <v>10</v>
          </cell>
          <cell r="CI225">
            <v>8</v>
          </cell>
          <cell r="CJ225">
            <v>9</v>
          </cell>
          <cell r="CK225">
            <v>10</v>
          </cell>
          <cell r="CS225">
            <v>13</v>
          </cell>
          <cell r="CT225">
            <v>10</v>
          </cell>
          <cell r="CY225" t="str">
            <v>社内の体制変更に絡んで発生するため社員がやらざるを得ない</v>
          </cell>
          <cell r="CZ225">
            <v>4</v>
          </cell>
          <cell r="DA225">
            <v>1</v>
          </cell>
          <cell r="DB225">
            <v>2</v>
          </cell>
          <cell r="DC225">
            <v>3</v>
          </cell>
          <cell r="DD225">
            <v>6</v>
          </cell>
          <cell r="DH225">
            <v>2</v>
          </cell>
          <cell r="DI225">
            <v>6</v>
          </cell>
          <cell r="DP225" t="str">
            <v>いわゆる「ｼｽﾃﾑ責任者」的な役割は今後も社員でになわなければならないと思われるが、「ｼｽﾃﾑ管理者」は現状、社員でまかなっているが、できればこの部分も含めてｱｳﾄｿｰｼﾝｸﾞしたい。</v>
          </cell>
          <cell r="DQ225" t="str">
            <v>IS 1G</v>
          </cell>
          <cell r="DR225" t="str">
            <v>上野邦仁</v>
          </cell>
        </row>
        <row r="226">
          <cell r="A226" t="str">
            <v>ぷるぷる（ﾀｳﾝﾜｰｸｺｰﾙｾﾝﾀｰｼｽﾃﾑ）</v>
          </cell>
          <cell r="B226" t="str">
            <v>社内系</v>
          </cell>
          <cell r="C226" t="str">
            <v>IS</v>
          </cell>
          <cell r="W226">
            <v>0</v>
          </cell>
          <cell r="X226" t="str">
            <v/>
          </cell>
          <cell r="Y226" t="str">
            <v/>
          </cell>
          <cell r="Z226" t="str">
            <v/>
          </cell>
          <cell r="AA226" t="str">
            <v/>
          </cell>
          <cell r="AB226" t="str">
            <v/>
          </cell>
          <cell r="AC226" t="str">
            <v/>
          </cell>
          <cell r="AD226" t="str">
            <v/>
          </cell>
          <cell r="AE226" t="str">
            <v/>
          </cell>
          <cell r="AF226" t="str">
            <v/>
          </cell>
          <cell r="AG226" t="str">
            <v/>
          </cell>
          <cell r="AH226" t="str">
            <v/>
          </cell>
          <cell r="AI226" t="str">
            <v/>
          </cell>
          <cell r="AJ226" t="str">
            <v/>
          </cell>
          <cell r="AK226" t="str">
            <v>ﾊﾟｰﾄﾅｰ2</v>
          </cell>
          <cell r="AL226" t="str">
            <v>協伸ﾃﾞｰﾀｼｽﾃﾑ</v>
          </cell>
          <cell r="AM226">
            <v>1</v>
          </cell>
          <cell r="AO226">
            <v>5000000</v>
          </cell>
          <cell r="AP226">
            <v>11</v>
          </cell>
          <cell r="BC226">
            <v>1</v>
          </cell>
          <cell r="BD226">
            <v>0.3</v>
          </cell>
          <cell r="BE226" t="str">
            <v/>
          </cell>
          <cell r="BF226" t="str">
            <v/>
          </cell>
          <cell r="BG226" t="str">
            <v/>
          </cell>
          <cell r="BH226" t="str">
            <v/>
          </cell>
          <cell r="BI226" t="str">
            <v/>
          </cell>
          <cell r="BJ226" t="str">
            <v/>
          </cell>
          <cell r="BK226" t="str">
            <v/>
          </cell>
          <cell r="BL226" t="str">
            <v/>
          </cell>
          <cell r="BM226" t="str">
            <v/>
          </cell>
          <cell r="BN226" t="str">
            <v/>
          </cell>
          <cell r="BO226" t="str">
            <v/>
          </cell>
          <cell r="BP226">
            <v>14</v>
          </cell>
          <cell r="BV226" t="str">
            <v>開発ﾍﾞﾝﾀﾞｰだった</v>
          </cell>
          <cell r="BW226">
            <v>2</v>
          </cell>
          <cell r="BX226" t="str">
            <v>保守範囲が限られ、保守をお任せできるﾚﾍﾞﾙではないため。</v>
          </cell>
          <cell r="CS226">
            <v>15</v>
          </cell>
          <cell r="CT226">
            <v>10</v>
          </cell>
          <cell r="CY226" t="str">
            <v>金額交渉が発生するため</v>
          </cell>
        </row>
        <row r="227">
          <cell r="A227" t="str">
            <v>ぷるぷる（ﾀｳﾝﾜｰｸｺｰﾙｾﾝﾀｰｼｽﾃﾑ）</v>
          </cell>
          <cell r="B227" t="str">
            <v>社内系</v>
          </cell>
          <cell r="C227" t="str">
            <v>IS</v>
          </cell>
          <cell r="W227">
            <v>0</v>
          </cell>
          <cell r="X227" t="str">
            <v/>
          </cell>
          <cell r="Y227" t="str">
            <v/>
          </cell>
          <cell r="Z227" t="str">
            <v/>
          </cell>
          <cell r="AA227" t="str">
            <v/>
          </cell>
          <cell r="AB227" t="str">
            <v/>
          </cell>
          <cell r="AC227" t="str">
            <v/>
          </cell>
          <cell r="AD227" t="str">
            <v/>
          </cell>
          <cell r="AE227" t="str">
            <v/>
          </cell>
          <cell r="AF227" t="str">
            <v/>
          </cell>
          <cell r="AG227" t="str">
            <v/>
          </cell>
          <cell r="AH227" t="str">
            <v/>
          </cell>
          <cell r="AI227" t="str">
            <v/>
          </cell>
          <cell r="AJ227" t="str">
            <v/>
          </cell>
          <cell r="AK227" t="str">
            <v>ﾊﾟｰﾄﾅｰ3</v>
          </cell>
          <cell r="AL227" t="str">
            <v>ﾔﾏﾄｼｽﾃﾑ開発</v>
          </cell>
          <cell r="AM227">
            <v>1</v>
          </cell>
          <cell r="AO227">
            <v>0</v>
          </cell>
          <cell r="AP227">
            <v>11</v>
          </cell>
          <cell r="BC227">
            <v>1</v>
          </cell>
          <cell r="BD227">
            <v>0.3</v>
          </cell>
          <cell r="BE227" t="str">
            <v/>
          </cell>
          <cell r="BF227" t="str">
            <v/>
          </cell>
          <cell r="BG227" t="str">
            <v/>
          </cell>
          <cell r="BH227" t="str">
            <v/>
          </cell>
          <cell r="BI227" t="str">
            <v/>
          </cell>
          <cell r="BJ227" t="str">
            <v/>
          </cell>
          <cell r="BK227" t="str">
            <v/>
          </cell>
          <cell r="BL227" t="str">
            <v/>
          </cell>
          <cell r="BM227" t="str">
            <v/>
          </cell>
          <cell r="BN227" t="str">
            <v/>
          </cell>
          <cell r="BO227" t="str">
            <v/>
          </cell>
          <cell r="BP227">
            <v>14</v>
          </cell>
          <cell r="BV227" t="str">
            <v>開発ﾍﾞﾝﾀﾞｰだった</v>
          </cell>
          <cell r="BW227">
            <v>3</v>
          </cell>
        </row>
        <row r="228">
          <cell r="A228" t="str">
            <v>ぷるぷる（ﾀｳﾝﾜｰｸｺｰﾙｾﾝﾀｰｼｽﾃﾑ）</v>
          </cell>
          <cell r="B228" t="str">
            <v>社内系</v>
          </cell>
          <cell r="C228" t="str">
            <v>IS</v>
          </cell>
          <cell r="W228">
            <v>0</v>
          </cell>
          <cell r="X228" t="str">
            <v/>
          </cell>
          <cell r="Y228" t="str">
            <v/>
          </cell>
          <cell r="Z228" t="str">
            <v/>
          </cell>
          <cell r="AA228" t="str">
            <v/>
          </cell>
          <cell r="AB228" t="str">
            <v/>
          </cell>
          <cell r="AC228" t="str">
            <v/>
          </cell>
          <cell r="AD228" t="str">
            <v/>
          </cell>
          <cell r="AE228" t="str">
            <v/>
          </cell>
          <cell r="AF228" t="str">
            <v/>
          </cell>
          <cell r="AG228" t="str">
            <v/>
          </cell>
          <cell r="AH228" t="str">
            <v/>
          </cell>
          <cell r="AI228" t="str">
            <v/>
          </cell>
          <cell r="AJ228" t="str">
            <v/>
          </cell>
          <cell r="AK228" t="str">
            <v>ﾊﾟｰﾄﾅｰ4</v>
          </cell>
          <cell r="AL228" t="str">
            <v>ﾃｸﾉﾌﾞﾚｲﾝ</v>
          </cell>
          <cell r="AM228">
            <v>1</v>
          </cell>
          <cell r="AN228">
            <v>1</v>
          </cell>
          <cell r="AO228">
            <v>8000000</v>
          </cell>
          <cell r="AP228">
            <v>6</v>
          </cell>
          <cell r="BC228">
            <v>1</v>
          </cell>
          <cell r="BD228">
            <v>1</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v>14</v>
          </cell>
          <cell r="BV228" t="str">
            <v>ACCESSｽｷﾙがあった</v>
          </cell>
          <cell r="BW228">
            <v>5</v>
          </cell>
        </row>
        <row r="229">
          <cell r="A229" t="str">
            <v>でる蔵</v>
          </cell>
          <cell r="B229" t="str">
            <v>事業系</v>
          </cell>
          <cell r="C229" t="str">
            <v>HD</v>
          </cell>
          <cell r="D229" t="str">
            <v>・ＤＰ及びＲ＆Ｃのデータ処理システム。マークシートの出力～取り込み～報告書出力まで一貫して行う</v>
          </cell>
          <cell r="E229" t="str">
            <v>社員1</v>
          </cell>
          <cell r="F229">
            <v>15</v>
          </cell>
          <cell r="G229" t="str">
            <v>A</v>
          </cell>
          <cell r="H229">
            <v>5</v>
          </cell>
          <cell r="I229">
            <v>7</v>
          </cell>
          <cell r="J229">
            <v>9</v>
          </cell>
          <cell r="W229">
            <v>2</v>
          </cell>
          <cell r="X229">
            <v>2.5000000000000001E-2</v>
          </cell>
          <cell r="Y229">
            <v>2.5000000000000001E-2</v>
          </cell>
          <cell r="Z229" t="str">
            <v/>
          </cell>
          <cell r="AA229" t="str">
            <v/>
          </cell>
          <cell r="AB229" t="str">
            <v/>
          </cell>
          <cell r="AC229" t="str">
            <v/>
          </cell>
          <cell r="AD229" t="str">
            <v/>
          </cell>
          <cell r="AE229" t="str">
            <v/>
          </cell>
          <cell r="AF229" t="str">
            <v/>
          </cell>
          <cell r="AG229" t="str">
            <v/>
          </cell>
          <cell r="AH229" t="str">
            <v/>
          </cell>
          <cell r="AI229" t="str">
            <v/>
          </cell>
          <cell r="AJ229" t="str">
            <v/>
          </cell>
          <cell r="BC229">
            <v>0</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CS229">
            <v>7</v>
          </cell>
          <cell r="CT229">
            <v>6</v>
          </cell>
          <cell r="CZ229">
            <v>3</v>
          </cell>
          <cell r="DA229">
            <v>8</v>
          </cell>
          <cell r="DG229" t="str">
            <v>でる蔵に関しては、システム保守という観点ではミニマムパワーで対応</v>
          </cell>
          <cell r="DP229" t="str">
            <v>でる蔵に関しては、業務のアウトソーシング先であるヤマトシステム開発でほとんどの運用を行っており、保守はＩＳＪが担当しているため部門側パワーがミニマム。・ただ、ヤマトシステム開発での運用が、ミスが多くそのリカバリのパワーがかなりかかる状況となっています。このようなシステム運用のアウトソーシングに関しても、一定の基準や対応部署等があれば・・と考えています。</v>
          </cell>
          <cell r="DQ229" t="str">
            <v>HRD企画</v>
          </cell>
          <cell r="DR229" t="str">
            <v>吉田篤</v>
          </cell>
        </row>
        <row r="230">
          <cell r="A230" t="str">
            <v>でる蔵</v>
          </cell>
          <cell r="B230" t="str">
            <v>事業系</v>
          </cell>
          <cell r="C230" t="str">
            <v>HD</v>
          </cell>
          <cell r="W230">
            <v>0</v>
          </cell>
          <cell r="X230" t="str">
            <v/>
          </cell>
          <cell r="Y230" t="str">
            <v/>
          </cell>
          <cell r="Z230" t="str">
            <v/>
          </cell>
          <cell r="AA230" t="str">
            <v/>
          </cell>
          <cell r="AB230" t="str">
            <v/>
          </cell>
          <cell r="AC230" t="str">
            <v/>
          </cell>
          <cell r="AD230" t="str">
            <v/>
          </cell>
          <cell r="AE230" t="str">
            <v/>
          </cell>
          <cell r="AF230" t="str">
            <v/>
          </cell>
          <cell r="AG230" t="str">
            <v/>
          </cell>
          <cell r="AH230" t="str">
            <v/>
          </cell>
          <cell r="AI230" t="str">
            <v/>
          </cell>
          <cell r="AJ230" t="str">
            <v/>
          </cell>
          <cell r="BC230">
            <v>0</v>
          </cell>
          <cell r="BD230" t="str">
            <v/>
          </cell>
          <cell r="BE230" t="str">
            <v/>
          </cell>
          <cell r="BF230" t="str">
            <v/>
          </cell>
          <cell r="BG230" t="str">
            <v/>
          </cell>
          <cell r="BH230" t="str">
            <v/>
          </cell>
          <cell r="BI230" t="str">
            <v/>
          </cell>
          <cell r="BJ230" t="str">
            <v/>
          </cell>
          <cell r="BK230" t="str">
            <v/>
          </cell>
          <cell r="BL230" t="str">
            <v/>
          </cell>
          <cell r="BM230" t="str">
            <v/>
          </cell>
          <cell r="BN230" t="str">
            <v/>
          </cell>
          <cell r="BO230" t="str">
            <v/>
          </cell>
          <cell r="CS230">
            <v>9</v>
          </cell>
          <cell r="CT230">
            <v>6</v>
          </cell>
        </row>
        <row r="231">
          <cell r="A231" t="str">
            <v>Ｍother</v>
          </cell>
          <cell r="B231" t="str">
            <v>社内系</v>
          </cell>
          <cell r="C231" t="str">
            <v>HD</v>
          </cell>
          <cell r="D231" t="str">
            <v>ＨＲＤ商品（研修商品）に携わる外部パートナー（トレーナー）のスケジュール管理および、支払管理システム。
ＨＲＤ＋ＩＳの社内にて構築のため、外部ベンダさんを介してない。</v>
          </cell>
          <cell r="E231" t="str">
            <v>社員1</v>
          </cell>
          <cell r="F231">
            <v>11</v>
          </cell>
          <cell r="G231" t="str">
            <v>L</v>
          </cell>
          <cell r="H231">
            <v>5</v>
          </cell>
          <cell r="I231">
            <v>3</v>
          </cell>
          <cell r="J231">
            <v>6</v>
          </cell>
          <cell r="K231">
            <v>7</v>
          </cell>
          <cell r="L231">
            <v>8</v>
          </cell>
          <cell r="M231">
            <v>10</v>
          </cell>
          <cell r="N231">
            <v>11</v>
          </cell>
          <cell r="O231">
            <v>12</v>
          </cell>
          <cell r="P231">
            <v>13</v>
          </cell>
          <cell r="Q231">
            <v>17</v>
          </cell>
          <cell r="W231">
            <v>9</v>
          </cell>
          <cell r="X231">
            <v>5.5555555555555558E-3</v>
          </cell>
          <cell r="Y231">
            <v>5.5555555555555558E-3</v>
          </cell>
          <cell r="Z231">
            <v>5.5555555555555558E-3</v>
          </cell>
          <cell r="AA231">
            <v>5.5555555555555558E-3</v>
          </cell>
          <cell r="AB231">
            <v>5.5555555555555558E-3</v>
          </cell>
          <cell r="AC231">
            <v>5.5555555555555558E-3</v>
          </cell>
          <cell r="AD231">
            <v>5.5555555555555558E-3</v>
          </cell>
          <cell r="AE231">
            <v>5.5555555555555558E-3</v>
          </cell>
          <cell r="AF231">
            <v>5.5555555555555558E-3</v>
          </cell>
          <cell r="AG231" t="str">
            <v/>
          </cell>
          <cell r="AH231" t="str">
            <v/>
          </cell>
          <cell r="AI231" t="str">
            <v/>
          </cell>
          <cell r="AJ231" t="str">
            <v/>
          </cell>
          <cell r="BC231">
            <v>0</v>
          </cell>
          <cell r="BD231" t="str">
            <v/>
          </cell>
          <cell r="BE231" t="str">
            <v/>
          </cell>
          <cell r="BF231" t="str">
            <v/>
          </cell>
          <cell r="BG231" t="str">
            <v/>
          </cell>
          <cell r="BH231" t="str">
            <v/>
          </cell>
          <cell r="BI231" t="str">
            <v/>
          </cell>
          <cell r="BJ231" t="str">
            <v/>
          </cell>
          <cell r="BK231" t="str">
            <v/>
          </cell>
          <cell r="BL231" t="str">
            <v/>
          </cell>
          <cell r="BM231" t="str">
            <v/>
          </cell>
          <cell r="BN231" t="str">
            <v/>
          </cell>
          <cell r="BO231" t="str">
            <v/>
          </cell>
          <cell r="BY231">
            <v>3</v>
          </cell>
          <cell r="BZ231">
            <v>4</v>
          </cell>
          <cell r="CA231">
            <v>5</v>
          </cell>
          <cell r="CB231">
            <v>7</v>
          </cell>
          <cell r="CC231">
            <v>10</v>
          </cell>
          <cell r="CD231">
            <v>11</v>
          </cell>
          <cell r="CE231">
            <v>12</v>
          </cell>
          <cell r="CI231">
            <v>3</v>
          </cell>
          <cell r="CJ231">
            <v>4</v>
          </cell>
          <cell r="CK231">
            <v>7</v>
          </cell>
          <cell r="CL231">
            <v>10</v>
          </cell>
          <cell r="CM231">
            <v>11</v>
          </cell>
          <cell r="CN231">
            <v>12</v>
          </cell>
          <cell r="CO231">
            <v>13</v>
          </cell>
          <cell r="CS231">
            <v>6</v>
          </cell>
          <cell r="CT231">
            <v>1</v>
          </cell>
          <cell r="CU231">
            <v>4</v>
          </cell>
          <cell r="CV231">
            <v>5</v>
          </cell>
          <cell r="CW231">
            <v>6</v>
          </cell>
          <cell r="CX231">
            <v>7</v>
          </cell>
          <cell r="CY231" t="str">
            <v>機密性の高さとスピードが要求されるため</v>
          </cell>
          <cell r="CZ231">
            <v>5</v>
          </cell>
          <cell r="DA231">
            <v>1</v>
          </cell>
          <cell r="DB231">
            <v>2</v>
          </cell>
          <cell r="DC231">
            <v>4</v>
          </cell>
          <cell r="DD231">
            <v>6</v>
          </cell>
          <cell r="DE231">
            <v>7</v>
          </cell>
          <cell r="DH231">
            <v>2</v>
          </cell>
          <cell r="DI231">
            <v>4</v>
          </cell>
          <cell r="DJ231">
            <v>6</v>
          </cell>
          <cell r="DP231" t="str">
            <v>基本的には外注化施策は賛成です。システム構築～運用メンテまでは専門的なパートナーさんにお任せすることによって、内部で人員を抱えないことが重要だと思います。
Ｍotherシステムは、ＨＲＤ内部＋ＩＳの社員で構築されたため、人事異動のたびに引き継ぎが満足に行われず、ドキュメントも残ってないまま、通常業務のシステムとして使用すること自体がリスク管理をしていない状況だと思います。加えて社員・Ａ職によるオペレーションを前提に構築されてます。その部分は外注施策は必要であると思われます。
ただし、データ加工など、ＥＵＣ</v>
          </cell>
          <cell r="DQ231" t="str">
            <v>HRD企画</v>
          </cell>
          <cell r="DR231" t="str">
            <v>浜口由里子</v>
          </cell>
        </row>
        <row r="232">
          <cell r="A232" t="str">
            <v>Ｍother</v>
          </cell>
          <cell r="B232" t="str">
            <v>社内系</v>
          </cell>
          <cell r="C232" t="str">
            <v>HD</v>
          </cell>
          <cell r="E232" t="str">
            <v>社員2</v>
          </cell>
          <cell r="F232">
            <v>11</v>
          </cell>
          <cell r="G232" t="str">
            <v>L</v>
          </cell>
          <cell r="H232">
            <v>2</v>
          </cell>
          <cell r="I232">
            <v>4</v>
          </cell>
          <cell r="J232">
            <v>5</v>
          </cell>
          <cell r="K232">
            <v>6</v>
          </cell>
          <cell r="L232">
            <v>7</v>
          </cell>
          <cell r="M232">
            <v>8</v>
          </cell>
          <cell r="N232">
            <v>9</v>
          </cell>
          <cell r="W232">
            <v>6</v>
          </cell>
          <cell r="X232">
            <v>0.125</v>
          </cell>
          <cell r="Y232">
            <v>0.125</v>
          </cell>
          <cell r="Z232">
            <v>0.125</v>
          </cell>
          <cell r="AA232">
            <v>0.125</v>
          </cell>
          <cell r="AB232">
            <v>0.125</v>
          </cell>
          <cell r="AC232">
            <v>0.125</v>
          </cell>
          <cell r="AD232" t="str">
            <v/>
          </cell>
          <cell r="AE232" t="str">
            <v/>
          </cell>
          <cell r="AF232" t="str">
            <v/>
          </cell>
          <cell r="AG232" t="str">
            <v/>
          </cell>
          <cell r="AH232" t="str">
            <v/>
          </cell>
          <cell r="AI232" t="str">
            <v/>
          </cell>
          <cell r="AJ232" t="str">
            <v/>
          </cell>
          <cell r="BC232">
            <v>0</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CS232">
            <v>7</v>
          </cell>
          <cell r="CT232">
            <v>1</v>
          </cell>
          <cell r="CU232">
            <v>5</v>
          </cell>
          <cell r="CY232" t="str">
            <v>スピードと高レベルな対応が要求されるため</v>
          </cell>
        </row>
        <row r="233">
          <cell r="A233" t="str">
            <v>Ｍother</v>
          </cell>
          <cell r="B233" t="str">
            <v>社内系</v>
          </cell>
          <cell r="C233" t="str">
            <v>HD</v>
          </cell>
          <cell r="E233" t="str">
            <v>社員3</v>
          </cell>
          <cell r="F233">
            <v>10</v>
          </cell>
          <cell r="G233" t="str">
            <v>L</v>
          </cell>
          <cell r="H233">
            <v>2</v>
          </cell>
          <cell r="I233">
            <v>4</v>
          </cell>
          <cell r="J233">
            <v>5</v>
          </cell>
          <cell r="K233">
            <v>8</v>
          </cell>
          <cell r="L233">
            <v>9</v>
          </cell>
          <cell r="W233">
            <v>4</v>
          </cell>
          <cell r="X233">
            <v>0.1875</v>
          </cell>
          <cell r="Y233">
            <v>0.1875</v>
          </cell>
          <cell r="Z233">
            <v>0.1875</v>
          </cell>
          <cell r="AA233">
            <v>0.1875</v>
          </cell>
          <cell r="AB233" t="str">
            <v/>
          </cell>
          <cell r="AC233" t="str">
            <v/>
          </cell>
          <cell r="AD233" t="str">
            <v/>
          </cell>
          <cell r="AE233" t="str">
            <v/>
          </cell>
          <cell r="AF233" t="str">
            <v/>
          </cell>
          <cell r="AG233" t="str">
            <v/>
          </cell>
          <cell r="AH233" t="str">
            <v/>
          </cell>
          <cell r="AI233" t="str">
            <v/>
          </cell>
          <cell r="AJ233" t="str">
            <v/>
          </cell>
          <cell r="BC233">
            <v>0</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CS233">
            <v>8</v>
          </cell>
          <cell r="CT233">
            <v>1</v>
          </cell>
          <cell r="CU233">
            <v>5</v>
          </cell>
          <cell r="CY233" t="str">
            <v>スピードと高レベルな対応が要求されるため</v>
          </cell>
        </row>
        <row r="234">
          <cell r="A234" t="str">
            <v>Ｍother</v>
          </cell>
          <cell r="B234" t="str">
            <v>社内系</v>
          </cell>
          <cell r="C234" t="str">
            <v>HD</v>
          </cell>
          <cell r="E234" t="str">
            <v>社員4</v>
          </cell>
          <cell r="F234">
            <v>10</v>
          </cell>
          <cell r="G234" t="str">
            <v>A</v>
          </cell>
          <cell r="H234">
            <v>2</v>
          </cell>
          <cell r="I234">
            <v>4</v>
          </cell>
          <cell r="J234">
            <v>5</v>
          </cell>
          <cell r="K234">
            <v>8</v>
          </cell>
          <cell r="L234">
            <v>9</v>
          </cell>
          <cell r="W234">
            <v>4</v>
          </cell>
          <cell r="X234">
            <v>0.1875</v>
          </cell>
          <cell r="Y234">
            <v>0.1875</v>
          </cell>
          <cell r="Z234">
            <v>0.1875</v>
          </cell>
          <cell r="AA234">
            <v>0.1875</v>
          </cell>
          <cell r="AB234" t="str">
            <v/>
          </cell>
          <cell r="AC234" t="str">
            <v/>
          </cell>
          <cell r="AD234" t="str">
            <v/>
          </cell>
          <cell r="AE234" t="str">
            <v/>
          </cell>
          <cell r="AF234" t="str">
            <v/>
          </cell>
          <cell r="AG234" t="str">
            <v/>
          </cell>
          <cell r="AH234" t="str">
            <v/>
          </cell>
          <cell r="AI234" t="str">
            <v/>
          </cell>
          <cell r="AJ234" t="str">
            <v/>
          </cell>
          <cell r="BC234">
            <v>0</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CS234">
            <v>17</v>
          </cell>
          <cell r="CT234">
            <v>10</v>
          </cell>
          <cell r="CY234" t="str">
            <v>ユーザー側のマネジメントがかなり要求される</v>
          </cell>
        </row>
        <row r="235">
          <cell r="A235" t="str">
            <v>Ｍother</v>
          </cell>
          <cell r="B235" t="str">
            <v>社内系</v>
          </cell>
          <cell r="C235" t="str">
            <v>HD</v>
          </cell>
          <cell r="E235" t="str">
            <v>社員5</v>
          </cell>
          <cell r="F235">
            <v>4</v>
          </cell>
          <cell r="G235" t="str">
            <v>A</v>
          </cell>
          <cell r="H235">
            <v>2</v>
          </cell>
          <cell r="I235">
            <v>4</v>
          </cell>
          <cell r="J235">
            <v>5</v>
          </cell>
          <cell r="K235">
            <v>8</v>
          </cell>
          <cell r="L235">
            <v>9</v>
          </cell>
          <cell r="W235">
            <v>4</v>
          </cell>
          <cell r="X235">
            <v>0.1875</v>
          </cell>
          <cell r="Y235">
            <v>0.1875</v>
          </cell>
          <cell r="Z235">
            <v>0.1875</v>
          </cell>
          <cell r="AA235">
            <v>0.1875</v>
          </cell>
          <cell r="AB235" t="str">
            <v/>
          </cell>
          <cell r="AC235" t="str">
            <v/>
          </cell>
          <cell r="AD235" t="str">
            <v/>
          </cell>
          <cell r="AE235" t="str">
            <v/>
          </cell>
          <cell r="AF235" t="str">
            <v/>
          </cell>
          <cell r="AG235" t="str">
            <v/>
          </cell>
          <cell r="AH235" t="str">
            <v/>
          </cell>
          <cell r="AI235" t="str">
            <v/>
          </cell>
          <cell r="AJ235" t="str">
            <v/>
          </cell>
          <cell r="BC235">
            <v>0</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row>
        <row r="236">
          <cell r="W236">
            <v>0</v>
          </cell>
          <cell r="X236" t="str">
            <v/>
          </cell>
          <cell r="Y236" t="str">
            <v/>
          </cell>
          <cell r="Z236" t="str">
            <v/>
          </cell>
          <cell r="AA236" t="str">
            <v/>
          </cell>
          <cell r="AB236" t="str">
            <v/>
          </cell>
          <cell r="AC236" t="str">
            <v/>
          </cell>
          <cell r="AD236" t="str">
            <v/>
          </cell>
          <cell r="AE236" t="str">
            <v/>
          </cell>
          <cell r="AF236" t="str">
            <v/>
          </cell>
          <cell r="AG236" t="str">
            <v/>
          </cell>
          <cell r="AH236" t="str">
            <v/>
          </cell>
          <cell r="AI236" t="str">
            <v/>
          </cell>
          <cell r="AJ236" t="str">
            <v/>
          </cell>
          <cell r="BC236">
            <v>0</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row>
        <row r="237">
          <cell r="W237">
            <v>0</v>
          </cell>
          <cell r="X237" t="str">
            <v/>
          </cell>
          <cell r="Y237" t="str">
            <v/>
          </cell>
          <cell r="Z237" t="str">
            <v/>
          </cell>
          <cell r="AA237" t="str">
            <v/>
          </cell>
          <cell r="AB237" t="str">
            <v/>
          </cell>
          <cell r="AC237" t="str">
            <v/>
          </cell>
          <cell r="AD237" t="str">
            <v/>
          </cell>
          <cell r="AE237" t="str">
            <v/>
          </cell>
          <cell r="AF237" t="str">
            <v/>
          </cell>
          <cell r="AG237" t="str">
            <v/>
          </cell>
          <cell r="AH237" t="str">
            <v/>
          </cell>
          <cell r="AI237" t="str">
            <v/>
          </cell>
          <cell r="AJ237" t="str">
            <v/>
          </cell>
          <cell r="BC237">
            <v>0</v>
          </cell>
          <cell r="BD237" t="str">
            <v/>
          </cell>
          <cell r="BE237" t="str">
            <v/>
          </cell>
          <cell r="BF237" t="str">
            <v/>
          </cell>
          <cell r="BG237" t="str">
            <v/>
          </cell>
          <cell r="BH237" t="str">
            <v/>
          </cell>
          <cell r="BI237" t="str">
            <v/>
          </cell>
          <cell r="BJ237" t="str">
            <v/>
          </cell>
          <cell r="BK237" t="str">
            <v/>
          </cell>
          <cell r="BL237" t="str">
            <v/>
          </cell>
          <cell r="BM237" t="str">
            <v/>
          </cell>
          <cell r="BN237" t="str">
            <v/>
          </cell>
          <cell r="BO237" t="str">
            <v/>
          </cell>
        </row>
        <row r="238">
          <cell r="W238">
            <v>0</v>
          </cell>
          <cell r="X238" t="str">
            <v/>
          </cell>
          <cell r="Y238" t="str">
            <v/>
          </cell>
          <cell r="Z238" t="str">
            <v/>
          </cell>
          <cell r="AA238" t="str">
            <v/>
          </cell>
          <cell r="AB238" t="str">
            <v/>
          </cell>
          <cell r="AC238" t="str">
            <v/>
          </cell>
          <cell r="AD238" t="str">
            <v/>
          </cell>
          <cell r="AE238" t="str">
            <v/>
          </cell>
          <cell r="AF238" t="str">
            <v/>
          </cell>
          <cell r="AG238" t="str">
            <v/>
          </cell>
          <cell r="AH238" t="str">
            <v/>
          </cell>
          <cell r="AI238" t="str">
            <v/>
          </cell>
          <cell r="AJ238" t="str">
            <v/>
          </cell>
          <cell r="BC238">
            <v>0</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row>
        <row r="239">
          <cell r="W239">
            <v>0</v>
          </cell>
          <cell r="X239" t="str">
            <v/>
          </cell>
          <cell r="Y239" t="str">
            <v/>
          </cell>
          <cell r="Z239" t="str">
            <v/>
          </cell>
          <cell r="AA239" t="str">
            <v/>
          </cell>
          <cell r="AB239" t="str">
            <v/>
          </cell>
          <cell r="AC239" t="str">
            <v/>
          </cell>
          <cell r="AD239" t="str">
            <v/>
          </cell>
          <cell r="AE239" t="str">
            <v/>
          </cell>
          <cell r="AF239" t="str">
            <v/>
          </cell>
          <cell r="AG239" t="str">
            <v/>
          </cell>
          <cell r="AH239" t="str">
            <v/>
          </cell>
          <cell r="AI239" t="str">
            <v/>
          </cell>
          <cell r="AJ239" t="str">
            <v/>
          </cell>
          <cell r="BC239">
            <v>0</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row>
        <row r="240">
          <cell r="W240">
            <v>0</v>
          </cell>
          <cell r="X240" t="str">
            <v/>
          </cell>
          <cell r="Y240" t="str">
            <v/>
          </cell>
          <cell r="Z240" t="str">
            <v/>
          </cell>
          <cell r="AA240" t="str">
            <v/>
          </cell>
          <cell r="AB240" t="str">
            <v/>
          </cell>
          <cell r="AC240" t="str">
            <v/>
          </cell>
          <cell r="AD240" t="str">
            <v/>
          </cell>
          <cell r="AE240" t="str">
            <v/>
          </cell>
          <cell r="AF240" t="str">
            <v/>
          </cell>
          <cell r="AG240" t="str">
            <v/>
          </cell>
          <cell r="AH240" t="str">
            <v/>
          </cell>
          <cell r="AI240" t="str">
            <v/>
          </cell>
          <cell r="AJ240" t="str">
            <v/>
          </cell>
          <cell r="BC240">
            <v>0</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row>
        <row r="241">
          <cell r="W241">
            <v>0</v>
          </cell>
          <cell r="X241" t="str">
            <v/>
          </cell>
          <cell r="Y241" t="str">
            <v/>
          </cell>
          <cell r="Z241" t="str">
            <v/>
          </cell>
          <cell r="AA241" t="str">
            <v/>
          </cell>
          <cell r="AB241" t="str">
            <v/>
          </cell>
          <cell r="AC241" t="str">
            <v/>
          </cell>
          <cell r="AD241" t="str">
            <v/>
          </cell>
          <cell r="AE241" t="str">
            <v/>
          </cell>
          <cell r="AF241" t="str">
            <v/>
          </cell>
          <cell r="AG241" t="str">
            <v/>
          </cell>
          <cell r="AH241" t="str">
            <v/>
          </cell>
          <cell r="AI241" t="str">
            <v/>
          </cell>
          <cell r="AJ241" t="str">
            <v/>
          </cell>
          <cell r="BC241">
            <v>0</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row>
        <row r="242">
          <cell r="W242">
            <v>0</v>
          </cell>
          <cell r="X242" t="str">
            <v/>
          </cell>
          <cell r="Y242" t="str">
            <v/>
          </cell>
          <cell r="Z242" t="str">
            <v/>
          </cell>
          <cell r="AA242" t="str">
            <v/>
          </cell>
          <cell r="AB242" t="str">
            <v/>
          </cell>
          <cell r="AC242" t="str">
            <v/>
          </cell>
          <cell r="AD242" t="str">
            <v/>
          </cell>
          <cell r="AE242" t="str">
            <v/>
          </cell>
          <cell r="AF242" t="str">
            <v/>
          </cell>
          <cell r="AG242" t="str">
            <v/>
          </cell>
          <cell r="AH242" t="str">
            <v/>
          </cell>
          <cell r="AI242" t="str">
            <v/>
          </cell>
          <cell r="AJ242" t="str">
            <v/>
          </cell>
          <cell r="BC242">
            <v>0</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row>
        <row r="243">
          <cell r="W243">
            <v>0</v>
          </cell>
          <cell r="X243" t="str">
            <v/>
          </cell>
          <cell r="Y243" t="str">
            <v/>
          </cell>
          <cell r="Z243" t="str">
            <v/>
          </cell>
          <cell r="AA243" t="str">
            <v/>
          </cell>
          <cell r="AB243" t="str">
            <v/>
          </cell>
          <cell r="AC243" t="str">
            <v/>
          </cell>
          <cell r="AD243" t="str">
            <v/>
          </cell>
          <cell r="AE243" t="str">
            <v/>
          </cell>
          <cell r="AF243" t="str">
            <v/>
          </cell>
          <cell r="AG243" t="str">
            <v/>
          </cell>
          <cell r="AH243" t="str">
            <v/>
          </cell>
          <cell r="AI243" t="str">
            <v/>
          </cell>
          <cell r="AJ243" t="str">
            <v/>
          </cell>
          <cell r="BC243">
            <v>0</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row>
        <row r="244">
          <cell r="W244">
            <v>0</v>
          </cell>
          <cell r="X244" t="str">
            <v/>
          </cell>
          <cell r="Y244" t="str">
            <v/>
          </cell>
          <cell r="Z244" t="str">
            <v/>
          </cell>
          <cell r="AA244" t="str">
            <v/>
          </cell>
          <cell r="AB244" t="str">
            <v/>
          </cell>
          <cell r="AC244" t="str">
            <v/>
          </cell>
          <cell r="AD244" t="str">
            <v/>
          </cell>
          <cell r="AE244" t="str">
            <v/>
          </cell>
          <cell r="AF244" t="str">
            <v/>
          </cell>
          <cell r="AG244" t="str">
            <v/>
          </cell>
          <cell r="AH244" t="str">
            <v/>
          </cell>
          <cell r="AI244" t="str">
            <v/>
          </cell>
          <cell r="AJ244" t="str">
            <v/>
          </cell>
          <cell r="BC244">
            <v>0</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row>
        <row r="245">
          <cell r="W245">
            <v>0</v>
          </cell>
          <cell r="X245" t="str">
            <v/>
          </cell>
          <cell r="Y245" t="str">
            <v/>
          </cell>
          <cell r="Z245" t="str">
            <v/>
          </cell>
          <cell r="AA245" t="str">
            <v/>
          </cell>
          <cell r="AB245" t="str">
            <v/>
          </cell>
          <cell r="AC245" t="str">
            <v/>
          </cell>
          <cell r="AD245" t="str">
            <v/>
          </cell>
          <cell r="AE245" t="str">
            <v/>
          </cell>
          <cell r="AF245" t="str">
            <v/>
          </cell>
          <cell r="AG245" t="str">
            <v/>
          </cell>
          <cell r="AH245" t="str">
            <v/>
          </cell>
          <cell r="AI245" t="str">
            <v/>
          </cell>
          <cell r="AJ245" t="str">
            <v/>
          </cell>
          <cell r="BC245">
            <v>0</v>
          </cell>
          <cell r="BD245" t="str">
            <v/>
          </cell>
          <cell r="BE245" t="str">
            <v/>
          </cell>
          <cell r="BF245" t="str">
            <v/>
          </cell>
          <cell r="BG245" t="str">
            <v/>
          </cell>
          <cell r="BH245" t="str">
            <v/>
          </cell>
          <cell r="BI245" t="str">
            <v/>
          </cell>
          <cell r="BJ245" t="str">
            <v/>
          </cell>
          <cell r="BK245" t="str">
            <v/>
          </cell>
          <cell r="BL245" t="str">
            <v/>
          </cell>
          <cell r="BM245" t="str">
            <v/>
          </cell>
          <cell r="BN245" t="str">
            <v/>
          </cell>
          <cell r="BO245" t="str">
            <v/>
          </cell>
        </row>
        <row r="246">
          <cell r="W246">
            <v>0</v>
          </cell>
          <cell r="X246" t="str">
            <v/>
          </cell>
          <cell r="Y246" t="str">
            <v/>
          </cell>
          <cell r="Z246" t="str">
            <v/>
          </cell>
          <cell r="AA246" t="str">
            <v/>
          </cell>
          <cell r="AB246" t="str">
            <v/>
          </cell>
          <cell r="AC246" t="str">
            <v/>
          </cell>
          <cell r="AD246" t="str">
            <v/>
          </cell>
          <cell r="AE246" t="str">
            <v/>
          </cell>
          <cell r="AF246" t="str">
            <v/>
          </cell>
          <cell r="AG246" t="str">
            <v/>
          </cell>
          <cell r="AH246" t="str">
            <v/>
          </cell>
          <cell r="AI246" t="str">
            <v/>
          </cell>
          <cell r="AJ246" t="str">
            <v/>
          </cell>
          <cell r="BC246">
            <v>0</v>
          </cell>
          <cell r="BD246" t="str">
            <v/>
          </cell>
          <cell r="BE246" t="str">
            <v/>
          </cell>
          <cell r="BF246" t="str">
            <v/>
          </cell>
          <cell r="BG246" t="str">
            <v/>
          </cell>
          <cell r="BH246" t="str">
            <v/>
          </cell>
          <cell r="BI246" t="str">
            <v/>
          </cell>
          <cell r="BJ246" t="str">
            <v/>
          </cell>
          <cell r="BK246" t="str">
            <v/>
          </cell>
          <cell r="BL246" t="str">
            <v/>
          </cell>
          <cell r="BM246" t="str">
            <v/>
          </cell>
          <cell r="BN246" t="str">
            <v/>
          </cell>
          <cell r="BO246" t="str">
            <v/>
          </cell>
        </row>
        <row r="247">
          <cell r="W247">
            <v>0</v>
          </cell>
          <cell r="X247" t="str">
            <v/>
          </cell>
          <cell r="Y247" t="str">
            <v/>
          </cell>
          <cell r="Z247" t="str">
            <v/>
          </cell>
          <cell r="AA247" t="str">
            <v/>
          </cell>
          <cell r="AB247" t="str">
            <v/>
          </cell>
          <cell r="AC247" t="str">
            <v/>
          </cell>
          <cell r="AD247" t="str">
            <v/>
          </cell>
          <cell r="AE247" t="str">
            <v/>
          </cell>
          <cell r="AF247" t="str">
            <v/>
          </cell>
          <cell r="AG247" t="str">
            <v/>
          </cell>
          <cell r="AH247" t="str">
            <v/>
          </cell>
          <cell r="AI247" t="str">
            <v/>
          </cell>
          <cell r="AJ247" t="str">
            <v/>
          </cell>
          <cell r="BC247">
            <v>0</v>
          </cell>
          <cell r="BD247" t="str">
            <v/>
          </cell>
          <cell r="BE247" t="str">
            <v/>
          </cell>
          <cell r="BF247" t="str">
            <v/>
          </cell>
          <cell r="BG247" t="str">
            <v/>
          </cell>
          <cell r="BH247" t="str">
            <v/>
          </cell>
          <cell r="BI247" t="str">
            <v/>
          </cell>
          <cell r="BJ247" t="str">
            <v/>
          </cell>
          <cell r="BK247" t="str">
            <v/>
          </cell>
          <cell r="BL247" t="str">
            <v/>
          </cell>
          <cell r="BM247" t="str">
            <v/>
          </cell>
          <cell r="BN247" t="str">
            <v/>
          </cell>
          <cell r="BO247" t="str">
            <v/>
          </cell>
        </row>
        <row r="248">
          <cell r="W248">
            <v>0</v>
          </cell>
          <cell r="X248" t="str">
            <v/>
          </cell>
          <cell r="Y248" t="str">
            <v/>
          </cell>
          <cell r="Z248" t="str">
            <v/>
          </cell>
          <cell r="AA248" t="str">
            <v/>
          </cell>
          <cell r="AB248" t="str">
            <v/>
          </cell>
          <cell r="AC248" t="str">
            <v/>
          </cell>
          <cell r="AD248" t="str">
            <v/>
          </cell>
          <cell r="AE248" t="str">
            <v/>
          </cell>
          <cell r="AF248" t="str">
            <v/>
          </cell>
          <cell r="AG248" t="str">
            <v/>
          </cell>
          <cell r="AH248" t="str">
            <v/>
          </cell>
          <cell r="AI248" t="str">
            <v/>
          </cell>
          <cell r="AJ248" t="str">
            <v/>
          </cell>
          <cell r="BC248">
            <v>0</v>
          </cell>
          <cell r="BD248" t="str">
            <v/>
          </cell>
          <cell r="BE248" t="str">
            <v/>
          </cell>
          <cell r="BF248" t="str">
            <v/>
          </cell>
          <cell r="BG248" t="str">
            <v/>
          </cell>
          <cell r="BH248" t="str">
            <v/>
          </cell>
          <cell r="BI248" t="str">
            <v/>
          </cell>
          <cell r="BJ248" t="str">
            <v/>
          </cell>
          <cell r="BK248" t="str">
            <v/>
          </cell>
          <cell r="BL248" t="str">
            <v/>
          </cell>
          <cell r="BM248" t="str">
            <v/>
          </cell>
          <cell r="BN248" t="str">
            <v/>
          </cell>
          <cell r="BO248" t="str">
            <v/>
          </cell>
        </row>
        <row r="249">
          <cell r="W249">
            <v>0</v>
          </cell>
          <cell r="X249" t="str">
            <v/>
          </cell>
          <cell r="Y249" t="str">
            <v/>
          </cell>
          <cell r="Z249" t="str">
            <v/>
          </cell>
          <cell r="AA249" t="str">
            <v/>
          </cell>
          <cell r="AB249" t="str">
            <v/>
          </cell>
          <cell r="AC249" t="str">
            <v/>
          </cell>
          <cell r="AD249" t="str">
            <v/>
          </cell>
          <cell r="AE249" t="str">
            <v/>
          </cell>
          <cell r="AF249" t="str">
            <v/>
          </cell>
          <cell r="AG249" t="str">
            <v/>
          </cell>
          <cell r="AH249" t="str">
            <v/>
          </cell>
          <cell r="AI249" t="str">
            <v/>
          </cell>
          <cell r="AJ249" t="str">
            <v/>
          </cell>
          <cell r="BC249">
            <v>0</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row>
        <row r="250">
          <cell r="W250">
            <v>0</v>
          </cell>
          <cell r="X250" t="str">
            <v/>
          </cell>
          <cell r="Y250" t="str">
            <v/>
          </cell>
          <cell r="Z250" t="str">
            <v/>
          </cell>
          <cell r="AA250" t="str">
            <v/>
          </cell>
          <cell r="AB250" t="str">
            <v/>
          </cell>
          <cell r="AC250" t="str">
            <v/>
          </cell>
          <cell r="AD250" t="str">
            <v/>
          </cell>
          <cell r="AE250" t="str">
            <v/>
          </cell>
          <cell r="AF250" t="str">
            <v/>
          </cell>
          <cell r="AG250" t="str">
            <v/>
          </cell>
          <cell r="AH250" t="str">
            <v/>
          </cell>
          <cell r="AI250" t="str">
            <v/>
          </cell>
          <cell r="AJ250" t="str">
            <v/>
          </cell>
          <cell r="BC250">
            <v>0</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row>
        <row r="251">
          <cell r="W251">
            <v>0</v>
          </cell>
          <cell r="X251" t="str">
            <v/>
          </cell>
          <cell r="Y251" t="str">
            <v/>
          </cell>
          <cell r="Z251" t="str">
            <v/>
          </cell>
          <cell r="AA251" t="str">
            <v/>
          </cell>
          <cell r="AB251" t="str">
            <v/>
          </cell>
          <cell r="AC251" t="str">
            <v/>
          </cell>
          <cell r="AD251" t="str">
            <v/>
          </cell>
          <cell r="AE251" t="str">
            <v/>
          </cell>
          <cell r="AF251" t="str">
            <v/>
          </cell>
          <cell r="AG251" t="str">
            <v/>
          </cell>
          <cell r="AH251" t="str">
            <v/>
          </cell>
          <cell r="AI251" t="str">
            <v/>
          </cell>
          <cell r="AJ251" t="str">
            <v/>
          </cell>
          <cell r="BC251">
            <v>0</v>
          </cell>
          <cell r="BD251" t="str">
            <v/>
          </cell>
          <cell r="BE251" t="str">
            <v/>
          </cell>
          <cell r="BF251" t="str">
            <v/>
          </cell>
          <cell r="BG251" t="str">
            <v/>
          </cell>
          <cell r="BH251" t="str">
            <v/>
          </cell>
          <cell r="BI251" t="str">
            <v/>
          </cell>
          <cell r="BJ251" t="str">
            <v/>
          </cell>
          <cell r="BK251" t="str">
            <v/>
          </cell>
          <cell r="BL251" t="str">
            <v/>
          </cell>
          <cell r="BM251" t="str">
            <v/>
          </cell>
          <cell r="BN251" t="str">
            <v/>
          </cell>
          <cell r="BO251" t="str">
            <v/>
          </cell>
        </row>
        <row r="252">
          <cell r="W252">
            <v>0</v>
          </cell>
          <cell r="X252" t="str">
            <v/>
          </cell>
          <cell r="Y252" t="str">
            <v/>
          </cell>
          <cell r="Z252" t="str">
            <v/>
          </cell>
          <cell r="AA252" t="str">
            <v/>
          </cell>
          <cell r="AB252" t="str">
            <v/>
          </cell>
          <cell r="AC252" t="str">
            <v/>
          </cell>
          <cell r="AD252" t="str">
            <v/>
          </cell>
          <cell r="AE252" t="str">
            <v/>
          </cell>
          <cell r="AF252" t="str">
            <v/>
          </cell>
          <cell r="AG252" t="str">
            <v/>
          </cell>
          <cell r="AH252" t="str">
            <v/>
          </cell>
          <cell r="AI252" t="str">
            <v/>
          </cell>
          <cell r="AJ252" t="str">
            <v/>
          </cell>
          <cell r="BC252">
            <v>0</v>
          </cell>
          <cell r="BD252" t="str">
            <v/>
          </cell>
          <cell r="BE252" t="str">
            <v/>
          </cell>
          <cell r="BF252" t="str">
            <v/>
          </cell>
          <cell r="BG252" t="str">
            <v/>
          </cell>
          <cell r="BH252" t="str">
            <v/>
          </cell>
          <cell r="BI252" t="str">
            <v/>
          </cell>
          <cell r="BJ252" t="str">
            <v/>
          </cell>
          <cell r="BK252" t="str">
            <v/>
          </cell>
          <cell r="BL252" t="str">
            <v/>
          </cell>
          <cell r="BM252" t="str">
            <v/>
          </cell>
          <cell r="BN252" t="str">
            <v/>
          </cell>
          <cell r="BO252" t="str">
            <v/>
          </cell>
        </row>
        <row r="253">
          <cell r="W253">
            <v>0</v>
          </cell>
          <cell r="X253" t="str">
            <v/>
          </cell>
          <cell r="Y253" t="str">
            <v/>
          </cell>
          <cell r="Z253" t="str">
            <v/>
          </cell>
          <cell r="AA253" t="str">
            <v/>
          </cell>
          <cell r="AB253" t="str">
            <v/>
          </cell>
          <cell r="AC253" t="str">
            <v/>
          </cell>
          <cell r="AD253" t="str">
            <v/>
          </cell>
          <cell r="AE253" t="str">
            <v/>
          </cell>
          <cell r="AF253" t="str">
            <v/>
          </cell>
          <cell r="AG253" t="str">
            <v/>
          </cell>
          <cell r="AH253" t="str">
            <v/>
          </cell>
          <cell r="AI253" t="str">
            <v/>
          </cell>
          <cell r="AJ253" t="str">
            <v/>
          </cell>
          <cell r="BC253">
            <v>0</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row>
        <row r="254">
          <cell r="W254">
            <v>0</v>
          </cell>
          <cell r="X254" t="str">
            <v/>
          </cell>
          <cell r="Y254" t="str">
            <v/>
          </cell>
          <cell r="Z254" t="str">
            <v/>
          </cell>
          <cell r="AA254" t="str">
            <v/>
          </cell>
          <cell r="AB254" t="str">
            <v/>
          </cell>
          <cell r="AC254" t="str">
            <v/>
          </cell>
          <cell r="AD254" t="str">
            <v/>
          </cell>
          <cell r="AE254" t="str">
            <v/>
          </cell>
          <cell r="AF254" t="str">
            <v/>
          </cell>
          <cell r="AG254" t="str">
            <v/>
          </cell>
          <cell r="AH254" t="str">
            <v/>
          </cell>
          <cell r="AI254" t="str">
            <v/>
          </cell>
          <cell r="AJ254" t="str">
            <v/>
          </cell>
          <cell r="BC254">
            <v>0</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row>
        <row r="255">
          <cell r="W255">
            <v>0</v>
          </cell>
          <cell r="X255" t="str">
            <v/>
          </cell>
          <cell r="Y255" t="str">
            <v/>
          </cell>
          <cell r="Z255" t="str">
            <v/>
          </cell>
          <cell r="AA255" t="str">
            <v/>
          </cell>
          <cell r="AB255" t="str">
            <v/>
          </cell>
          <cell r="AC255" t="str">
            <v/>
          </cell>
          <cell r="AD255" t="str">
            <v/>
          </cell>
          <cell r="AE255" t="str">
            <v/>
          </cell>
          <cell r="AF255" t="str">
            <v/>
          </cell>
          <cell r="AG255" t="str">
            <v/>
          </cell>
          <cell r="AH255" t="str">
            <v/>
          </cell>
          <cell r="AI255" t="str">
            <v/>
          </cell>
          <cell r="AJ255" t="str">
            <v/>
          </cell>
          <cell r="BC255">
            <v>0</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row>
        <row r="256">
          <cell r="W256">
            <v>0</v>
          </cell>
          <cell r="X256" t="str">
            <v/>
          </cell>
          <cell r="Y256" t="str">
            <v/>
          </cell>
          <cell r="Z256" t="str">
            <v/>
          </cell>
          <cell r="AA256" t="str">
            <v/>
          </cell>
          <cell r="AB256" t="str">
            <v/>
          </cell>
          <cell r="AC256" t="str">
            <v/>
          </cell>
          <cell r="AD256" t="str">
            <v/>
          </cell>
          <cell r="AE256" t="str">
            <v/>
          </cell>
          <cell r="AF256" t="str">
            <v/>
          </cell>
          <cell r="AG256" t="str">
            <v/>
          </cell>
          <cell r="AH256" t="str">
            <v/>
          </cell>
          <cell r="AI256" t="str">
            <v/>
          </cell>
          <cell r="AJ256" t="str">
            <v/>
          </cell>
          <cell r="BC256">
            <v>0</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row>
        <row r="257">
          <cell r="W257">
            <v>0</v>
          </cell>
          <cell r="X257" t="str">
            <v/>
          </cell>
          <cell r="Y257" t="str">
            <v/>
          </cell>
          <cell r="Z257" t="str">
            <v/>
          </cell>
          <cell r="AA257" t="str">
            <v/>
          </cell>
          <cell r="AB257" t="str">
            <v/>
          </cell>
          <cell r="AC257" t="str">
            <v/>
          </cell>
          <cell r="AD257" t="str">
            <v/>
          </cell>
          <cell r="AE257" t="str">
            <v/>
          </cell>
          <cell r="AF257" t="str">
            <v/>
          </cell>
          <cell r="AG257" t="str">
            <v/>
          </cell>
          <cell r="AH257" t="str">
            <v/>
          </cell>
          <cell r="AI257" t="str">
            <v/>
          </cell>
          <cell r="AJ257" t="str">
            <v/>
          </cell>
          <cell r="BC257">
            <v>0</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row>
        <row r="258">
          <cell r="W258">
            <v>0</v>
          </cell>
          <cell r="X258" t="str">
            <v/>
          </cell>
          <cell r="Y258" t="str">
            <v/>
          </cell>
          <cell r="Z258" t="str">
            <v/>
          </cell>
          <cell r="AA258" t="str">
            <v/>
          </cell>
          <cell r="AB258" t="str">
            <v/>
          </cell>
          <cell r="AC258" t="str">
            <v/>
          </cell>
          <cell r="AD258" t="str">
            <v/>
          </cell>
          <cell r="AE258" t="str">
            <v/>
          </cell>
          <cell r="AF258" t="str">
            <v/>
          </cell>
          <cell r="AG258" t="str">
            <v/>
          </cell>
          <cell r="AH258" t="str">
            <v/>
          </cell>
          <cell r="AI258" t="str">
            <v/>
          </cell>
          <cell r="AJ258" t="str">
            <v/>
          </cell>
          <cell r="BC258">
            <v>0</v>
          </cell>
          <cell r="BD258" t="str">
            <v/>
          </cell>
          <cell r="BE258" t="str">
            <v/>
          </cell>
          <cell r="BF258" t="str">
            <v/>
          </cell>
          <cell r="BG258" t="str">
            <v/>
          </cell>
          <cell r="BH258" t="str">
            <v/>
          </cell>
          <cell r="BI258" t="str">
            <v/>
          </cell>
          <cell r="BJ258" t="str">
            <v/>
          </cell>
          <cell r="BK258" t="str">
            <v/>
          </cell>
          <cell r="BL258" t="str">
            <v/>
          </cell>
          <cell r="BM258" t="str">
            <v/>
          </cell>
          <cell r="BN258" t="str">
            <v/>
          </cell>
          <cell r="BO258" t="str">
            <v/>
          </cell>
        </row>
        <row r="259">
          <cell r="W259">
            <v>0</v>
          </cell>
          <cell r="X259" t="str">
            <v/>
          </cell>
          <cell r="Y259" t="str">
            <v/>
          </cell>
          <cell r="Z259" t="str">
            <v/>
          </cell>
          <cell r="AA259" t="str">
            <v/>
          </cell>
          <cell r="AB259" t="str">
            <v/>
          </cell>
          <cell r="AC259" t="str">
            <v/>
          </cell>
          <cell r="AD259" t="str">
            <v/>
          </cell>
          <cell r="AE259" t="str">
            <v/>
          </cell>
          <cell r="AF259" t="str">
            <v/>
          </cell>
          <cell r="AG259" t="str">
            <v/>
          </cell>
          <cell r="AH259" t="str">
            <v/>
          </cell>
          <cell r="AI259" t="str">
            <v/>
          </cell>
          <cell r="AJ259" t="str">
            <v/>
          </cell>
          <cell r="BC259">
            <v>0</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row>
        <row r="260">
          <cell r="W260">
            <v>0</v>
          </cell>
          <cell r="X260" t="str">
            <v/>
          </cell>
          <cell r="Y260" t="str">
            <v/>
          </cell>
          <cell r="Z260" t="str">
            <v/>
          </cell>
          <cell r="AA260" t="str">
            <v/>
          </cell>
          <cell r="AB260" t="str">
            <v/>
          </cell>
          <cell r="AC260" t="str">
            <v/>
          </cell>
          <cell r="AD260" t="str">
            <v/>
          </cell>
          <cell r="AE260" t="str">
            <v/>
          </cell>
          <cell r="AF260" t="str">
            <v/>
          </cell>
          <cell r="AG260" t="str">
            <v/>
          </cell>
          <cell r="AH260" t="str">
            <v/>
          </cell>
          <cell r="AI260" t="str">
            <v/>
          </cell>
          <cell r="AJ260" t="str">
            <v/>
          </cell>
          <cell r="BC260">
            <v>0</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row>
        <row r="261">
          <cell r="W261">
            <v>0</v>
          </cell>
          <cell r="X261" t="str">
            <v/>
          </cell>
          <cell r="Y261" t="str">
            <v/>
          </cell>
          <cell r="Z261" t="str">
            <v/>
          </cell>
          <cell r="AA261" t="str">
            <v/>
          </cell>
          <cell r="AB261" t="str">
            <v/>
          </cell>
          <cell r="AC261" t="str">
            <v/>
          </cell>
          <cell r="AD261" t="str">
            <v/>
          </cell>
          <cell r="AE261" t="str">
            <v/>
          </cell>
          <cell r="AF261" t="str">
            <v/>
          </cell>
          <cell r="AG261" t="str">
            <v/>
          </cell>
          <cell r="AH261" t="str">
            <v/>
          </cell>
          <cell r="AI261" t="str">
            <v/>
          </cell>
          <cell r="AJ261" t="str">
            <v/>
          </cell>
          <cell r="BC261">
            <v>0</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row>
        <row r="262">
          <cell r="W262">
            <v>0</v>
          </cell>
          <cell r="X262" t="str">
            <v/>
          </cell>
          <cell r="Y262" t="str">
            <v/>
          </cell>
          <cell r="Z262" t="str">
            <v/>
          </cell>
          <cell r="AA262" t="str">
            <v/>
          </cell>
          <cell r="AB262" t="str">
            <v/>
          </cell>
          <cell r="AC262" t="str">
            <v/>
          </cell>
          <cell r="AD262" t="str">
            <v/>
          </cell>
          <cell r="AE262" t="str">
            <v/>
          </cell>
          <cell r="AF262" t="str">
            <v/>
          </cell>
          <cell r="AG262" t="str">
            <v/>
          </cell>
          <cell r="AH262" t="str">
            <v/>
          </cell>
          <cell r="AI262" t="str">
            <v/>
          </cell>
          <cell r="AJ262" t="str">
            <v/>
          </cell>
          <cell r="BC262">
            <v>0</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row>
        <row r="263">
          <cell r="W263">
            <v>0</v>
          </cell>
          <cell r="X263" t="str">
            <v/>
          </cell>
          <cell r="Y263" t="str">
            <v/>
          </cell>
          <cell r="Z263" t="str">
            <v/>
          </cell>
          <cell r="AA263" t="str">
            <v/>
          </cell>
          <cell r="AB263" t="str">
            <v/>
          </cell>
          <cell r="AC263" t="str">
            <v/>
          </cell>
          <cell r="AD263" t="str">
            <v/>
          </cell>
          <cell r="AE263" t="str">
            <v/>
          </cell>
          <cell r="AF263" t="str">
            <v/>
          </cell>
          <cell r="AG263" t="str">
            <v/>
          </cell>
          <cell r="AH263" t="str">
            <v/>
          </cell>
          <cell r="AI263" t="str">
            <v/>
          </cell>
          <cell r="AJ263" t="str">
            <v/>
          </cell>
          <cell r="BC263">
            <v>0</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row>
        <row r="264">
          <cell r="W264">
            <v>0</v>
          </cell>
          <cell r="X264" t="str">
            <v/>
          </cell>
          <cell r="Y264" t="str">
            <v/>
          </cell>
          <cell r="Z264" t="str">
            <v/>
          </cell>
          <cell r="AA264" t="str">
            <v/>
          </cell>
          <cell r="AB264" t="str">
            <v/>
          </cell>
          <cell r="AC264" t="str">
            <v/>
          </cell>
          <cell r="AD264" t="str">
            <v/>
          </cell>
          <cell r="AE264" t="str">
            <v/>
          </cell>
          <cell r="AF264" t="str">
            <v/>
          </cell>
          <cell r="AG264" t="str">
            <v/>
          </cell>
          <cell r="AH264" t="str">
            <v/>
          </cell>
          <cell r="AI264" t="str">
            <v/>
          </cell>
          <cell r="AJ264" t="str">
            <v/>
          </cell>
          <cell r="BC264">
            <v>0</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row>
        <row r="265">
          <cell r="W265">
            <v>0</v>
          </cell>
          <cell r="X265" t="str">
            <v/>
          </cell>
          <cell r="Y265" t="str">
            <v/>
          </cell>
          <cell r="Z265" t="str">
            <v/>
          </cell>
          <cell r="AA265" t="str">
            <v/>
          </cell>
          <cell r="AB265" t="str">
            <v/>
          </cell>
          <cell r="AC265" t="str">
            <v/>
          </cell>
          <cell r="AD265" t="str">
            <v/>
          </cell>
          <cell r="AE265" t="str">
            <v/>
          </cell>
          <cell r="AF265" t="str">
            <v/>
          </cell>
          <cell r="AG265" t="str">
            <v/>
          </cell>
          <cell r="AH265" t="str">
            <v/>
          </cell>
          <cell r="AI265" t="str">
            <v/>
          </cell>
          <cell r="AJ265" t="str">
            <v/>
          </cell>
          <cell r="BC265">
            <v>0</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row>
        <row r="266">
          <cell r="W266">
            <v>0</v>
          </cell>
          <cell r="X266" t="str">
            <v/>
          </cell>
          <cell r="Y266" t="str">
            <v/>
          </cell>
          <cell r="Z266" t="str">
            <v/>
          </cell>
          <cell r="AA266" t="str">
            <v/>
          </cell>
          <cell r="AB266" t="str">
            <v/>
          </cell>
          <cell r="AC266" t="str">
            <v/>
          </cell>
          <cell r="AD266" t="str">
            <v/>
          </cell>
          <cell r="AE266" t="str">
            <v/>
          </cell>
          <cell r="AF266" t="str">
            <v/>
          </cell>
          <cell r="AG266" t="str">
            <v/>
          </cell>
          <cell r="AH266" t="str">
            <v/>
          </cell>
          <cell r="AI266" t="str">
            <v/>
          </cell>
          <cell r="AJ266" t="str">
            <v/>
          </cell>
          <cell r="BC266">
            <v>0</v>
          </cell>
          <cell r="BD266" t="str">
            <v/>
          </cell>
          <cell r="BE266" t="str">
            <v/>
          </cell>
          <cell r="BF266" t="str">
            <v/>
          </cell>
          <cell r="BG266" t="str">
            <v/>
          </cell>
          <cell r="BH266" t="str">
            <v/>
          </cell>
          <cell r="BI266" t="str">
            <v/>
          </cell>
          <cell r="BJ266" t="str">
            <v/>
          </cell>
          <cell r="BK266" t="str">
            <v/>
          </cell>
          <cell r="BL266" t="str">
            <v/>
          </cell>
          <cell r="BM266" t="str">
            <v/>
          </cell>
          <cell r="BN266" t="str">
            <v/>
          </cell>
          <cell r="BO266" t="str">
            <v/>
          </cell>
        </row>
        <row r="267">
          <cell r="W267">
            <v>0</v>
          </cell>
          <cell r="X267" t="str">
            <v/>
          </cell>
          <cell r="Y267" t="str">
            <v/>
          </cell>
          <cell r="Z267" t="str">
            <v/>
          </cell>
          <cell r="AA267" t="str">
            <v/>
          </cell>
          <cell r="AB267" t="str">
            <v/>
          </cell>
          <cell r="AC267" t="str">
            <v/>
          </cell>
          <cell r="AD267" t="str">
            <v/>
          </cell>
          <cell r="AE267" t="str">
            <v/>
          </cell>
          <cell r="AF267" t="str">
            <v/>
          </cell>
          <cell r="AG267" t="str">
            <v/>
          </cell>
          <cell r="AH267" t="str">
            <v/>
          </cell>
          <cell r="AI267" t="str">
            <v/>
          </cell>
          <cell r="AJ267" t="str">
            <v/>
          </cell>
          <cell r="BC267">
            <v>0</v>
          </cell>
          <cell r="BD267" t="str">
            <v/>
          </cell>
          <cell r="BE267" t="str">
            <v/>
          </cell>
          <cell r="BF267" t="str">
            <v/>
          </cell>
          <cell r="BG267" t="str">
            <v/>
          </cell>
          <cell r="BH267" t="str">
            <v/>
          </cell>
          <cell r="BI267" t="str">
            <v/>
          </cell>
          <cell r="BJ267" t="str">
            <v/>
          </cell>
          <cell r="BK267" t="str">
            <v/>
          </cell>
          <cell r="BL267" t="str">
            <v/>
          </cell>
          <cell r="BM267" t="str">
            <v/>
          </cell>
          <cell r="BN267" t="str">
            <v/>
          </cell>
          <cell r="BO267" t="str">
            <v/>
          </cell>
        </row>
        <row r="268">
          <cell r="W268">
            <v>0</v>
          </cell>
          <cell r="X268" t="str">
            <v/>
          </cell>
          <cell r="Y268" t="str">
            <v/>
          </cell>
          <cell r="Z268" t="str">
            <v/>
          </cell>
          <cell r="AA268" t="str">
            <v/>
          </cell>
          <cell r="AB268" t="str">
            <v/>
          </cell>
          <cell r="AC268" t="str">
            <v/>
          </cell>
          <cell r="AD268" t="str">
            <v/>
          </cell>
          <cell r="AE268" t="str">
            <v/>
          </cell>
          <cell r="AF268" t="str">
            <v/>
          </cell>
          <cell r="AG268" t="str">
            <v/>
          </cell>
          <cell r="AH268" t="str">
            <v/>
          </cell>
          <cell r="AI268" t="str">
            <v/>
          </cell>
          <cell r="AJ268" t="str">
            <v/>
          </cell>
          <cell r="BC268">
            <v>0</v>
          </cell>
          <cell r="BD268" t="str">
            <v/>
          </cell>
          <cell r="BE268" t="str">
            <v/>
          </cell>
          <cell r="BF268" t="str">
            <v/>
          </cell>
          <cell r="BG268" t="str">
            <v/>
          </cell>
          <cell r="BH268" t="str">
            <v/>
          </cell>
          <cell r="BI268" t="str">
            <v/>
          </cell>
          <cell r="BJ268" t="str">
            <v/>
          </cell>
          <cell r="BK268" t="str">
            <v/>
          </cell>
          <cell r="BL268" t="str">
            <v/>
          </cell>
          <cell r="BM268" t="str">
            <v/>
          </cell>
          <cell r="BN268" t="str">
            <v/>
          </cell>
          <cell r="BO268" t="str">
            <v/>
          </cell>
        </row>
        <row r="269">
          <cell r="W269">
            <v>0</v>
          </cell>
          <cell r="X269" t="str">
            <v/>
          </cell>
          <cell r="Y269" t="str">
            <v/>
          </cell>
          <cell r="Z269" t="str">
            <v/>
          </cell>
          <cell r="AA269" t="str">
            <v/>
          </cell>
          <cell r="AB269" t="str">
            <v/>
          </cell>
          <cell r="AC269" t="str">
            <v/>
          </cell>
          <cell r="AD269" t="str">
            <v/>
          </cell>
          <cell r="AE269" t="str">
            <v/>
          </cell>
          <cell r="AF269" t="str">
            <v/>
          </cell>
          <cell r="AG269" t="str">
            <v/>
          </cell>
          <cell r="AH269" t="str">
            <v/>
          </cell>
          <cell r="AI269" t="str">
            <v/>
          </cell>
          <cell r="AJ269" t="str">
            <v/>
          </cell>
          <cell r="BC269">
            <v>0</v>
          </cell>
          <cell r="BD269" t="str">
            <v/>
          </cell>
          <cell r="BE269" t="str">
            <v/>
          </cell>
          <cell r="BF269" t="str">
            <v/>
          </cell>
          <cell r="BG269" t="str">
            <v/>
          </cell>
          <cell r="BH269" t="str">
            <v/>
          </cell>
          <cell r="BI269" t="str">
            <v/>
          </cell>
          <cell r="BJ269" t="str">
            <v/>
          </cell>
          <cell r="BK269" t="str">
            <v/>
          </cell>
          <cell r="BL269" t="str">
            <v/>
          </cell>
          <cell r="BM269" t="str">
            <v/>
          </cell>
          <cell r="BN269" t="str">
            <v/>
          </cell>
          <cell r="BO269" t="str">
            <v/>
          </cell>
        </row>
        <row r="270">
          <cell r="W270">
            <v>0</v>
          </cell>
          <cell r="X270" t="str">
            <v/>
          </cell>
          <cell r="Y270" t="str">
            <v/>
          </cell>
          <cell r="Z270" t="str">
            <v/>
          </cell>
          <cell r="AA270" t="str">
            <v/>
          </cell>
          <cell r="AB270" t="str">
            <v/>
          </cell>
          <cell r="AC270" t="str">
            <v/>
          </cell>
          <cell r="AD270" t="str">
            <v/>
          </cell>
          <cell r="AE270" t="str">
            <v/>
          </cell>
          <cell r="AF270" t="str">
            <v/>
          </cell>
          <cell r="AG270" t="str">
            <v/>
          </cell>
          <cell r="AH270" t="str">
            <v/>
          </cell>
          <cell r="AI270" t="str">
            <v/>
          </cell>
          <cell r="AJ270" t="str">
            <v/>
          </cell>
          <cell r="BC270">
            <v>0</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row>
        <row r="271">
          <cell r="W271">
            <v>0</v>
          </cell>
          <cell r="X271" t="str">
            <v/>
          </cell>
          <cell r="Y271" t="str">
            <v/>
          </cell>
          <cell r="Z271" t="str">
            <v/>
          </cell>
          <cell r="AA271" t="str">
            <v/>
          </cell>
          <cell r="AB271" t="str">
            <v/>
          </cell>
          <cell r="AC271" t="str">
            <v/>
          </cell>
          <cell r="AD271" t="str">
            <v/>
          </cell>
          <cell r="AE271" t="str">
            <v/>
          </cell>
          <cell r="AF271" t="str">
            <v/>
          </cell>
          <cell r="AG271" t="str">
            <v/>
          </cell>
          <cell r="AH271" t="str">
            <v/>
          </cell>
          <cell r="AI271" t="str">
            <v/>
          </cell>
          <cell r="AJ271" t="str">
            <v/>
          </cell>
          <cell r="BC271">
            <v>0</v>
          </cell>
          <cell r="BD271" t="str">
            <v/>
          </cell>
          <cell r="BE271" t="str">
            <v/>
          </cell>
          <cell r="BF271" t="str">
            <v/>
          </cell>
          <cell r="BG271" t="str">
            <v/>
          </cell>
          <cell r="BH271" t="str">
            <v/>
          </cell>
          <cell r="BI271" t="str">
            <v/>
          </cell>
          <cell r="BJ271" t="str">
            <v/>
          </cell>
          <cell r="BK271" t="str">
            <v/>
          </cell>
          <cell r="BL271" t="str">
            <v/>
          </cell>
          <cell r="BM271" t="str">
            <v/>
          </cell>
          <cell r="BN271" t="str">
            <v/>
          </cell>
          <cell r="BO271" t="str">
            <v/>
          </cell>
        </row>
        <row r="272">
          <cell r="W272">
            <v>0</v>
          </cell>
          <cell r="X272" t="str">
            <v/>
          </cell>
          <cell r="Y272" t="str">
            <v/>
          </cell>
          <cell r="Z272" t="str">
            <v/>
          </cell>
          <cell r="AA272" t="str">
            <v/>
          </cell>
          <cell r="AB272" t="str">
            <v/>
          </cell>
          <cell r="AC272" t="str">
            <v/>
          </cell>
          <cell r="AD272" t="str">
            <v/>
          </cell>
          <cell r="AE272" t="str">
            <v/>
          </cell>
          <cell r="AF272" t="str">
            <v/>
          </cell>
          <cell r="AG272" t="str">
            <v/>
          </cell>
          <cell r="AH272" t="str">
            <v/>
          </cell>
          <cell r="AI272" t="str">
            <v/>
          </cell>
          <cell r="AJ272" t="str">
            <v/>
          </cell>
          <cell r="BC272">
            <v>0</v>
          </cell>
          <cell r="BD272" t="str">
            <v/>
          </cell>
          <cell r="BE272" t="str">
            <v/>
          </cell>
          <cell r="BF272" t="str">
            <v/>
          </cell>
          <cell r="BG272" t="str">
            <v/>
          </cell>
          <cell r="BH272" t="str">
            <v/>
          </cell>
          <cell r="BI272" t="str">
            <v/>
          </cell>
          <cell r="BJ272" t="str">
            <v/>
          </cell>
          <cell r="BK272" t="str">
            <v/>
          </cell>
          <cell r="BL272" t="str">
            <v/>
          </cell>
          <cell r="BM272" t="str">
            <v/>
          </cell>
          <cell r="BN272" t="str">
            <v/>
          </cell>
          <cell r="BO272" t="str">
            <v/>
          </cell>
        </row>
        <row r="273">
          <cell r="W273">
            <v>0</v>
          </cell>
          <cell r="X273" t="str">
            <v/>
          </cell>
          <cell r="Y273" t="str">
            <v/>
          </cell>
          <cell r="Z273" t="str">
            <v/>
          </cell>
          <cell r="AA273" t="str">
            <v/>
          </cell>
          <cell r="AB273" t="str">
            <v/>
          </cell>
          <cell r="AC273" t="str">
            <v/>
          </cell>
          <cell r="AD273" t="str">
            <v/>
          </cell>
          <cell r="AE273" t="str">
            <v/>
          </cell>
          <cell r="AF273" t="str">
            <v/>
          </cell>
          <cell r="AG273" t="str">
            <v/>
          </cell>
          <cell r="AH273" t="str">
            <v/>
          </cell>
          <cell r="AI273" t="str">
            <v/>
          </cell>
          <cell r="AJ273" t="str">
            <v/>
          </cell>
          <cell r="BC273">
            <v>0</v>
          </cell>
          <cell r="BD273" t="str">
            <v/>
          </cell>
          <cell r="BE273" t="str">
            <v/>
          </cell>
          <cell r="BF273" t="str">
            <v/>
          </cell>
          <cell r="BG273" t="str">
            <v/>
          </cell>
          <cell r="BH273" t="str">
            <v/>
          </cell>
          <cell r="BI273" t="str">
            <v/>
          </cell>
          <cell r="BJ273" t="str">
            <v/>
          </cell>
          <cell r="BK273" t="str">
            <v/>
          </cell>
          <cell r="BL273" t="str">
            <v/>
          </cell>
          <cell r="BM273" t="str">
            <v/>
          </cell>
          <cell r="BN273" t="str">
            <v/>
          </cell>
          <cell r="BO273" t="str">
            <v/>
          </cell>
        </row>
        <row r="274">
          <cell r="W274">
            <v>0</v>
          </cell>
          <cell r="X274" t="str">
            <v/>
          </cell>
          <cell r="Y274" t="str">
            <v/>
          </cell>
          <cell r="Z274" t="str">
            <v/>
          </cell>
          <cell r="AA274" t="str">
            <v/>
          </cell>
          <cell r="AB274" t="str">
            <v/>
          </cell>
          <cell r="AC274" t="str">
            <v/>
          </cell>
          <cell r="AD274" t="str">
            <v/>
          </cell>
          <cell r="AE274" t="str">
            <v/>
          </cell>
          <cell r="AF274" t="str">
            <v/>
          </cell>
          <cell r="AG274" t="str">
            <v/>
          </cell>
          <cell r="AH274" t="str">
            <v/>
          </cell>
          <cell r="AI274" t="str">
            <v/>
          </cell>
          <cell r="AJ274" t="str">
            <v/>
          </cell>
          <cell r="BC274">
            <v>0</v>
          </cell>
          <cell r="BD274" t="str">
            <v/>
          </cell>
          <cell r="BE274" t="str">
            <v/>
          </cell>
          <cell r="BF274" t="str">
            <v/>
          </cell>
          <cell r="BG274" t="str">
            <v/>
          </cell>
          <cell r="BH274" t="str">
            <v/>
          </cell>
          <cell r="BI274" t="str">
            <v/>
          </cell>
          <cell r="BJ274" t="str">
            <v/>
          </cell>
          <cell r="BK274" t="str">
            <v/>
          </cell>
          <cell r="BL274" t="str">
            <v/>
          </cell>
          <cell r="BM274" t="str">
            <v/>
          </cell>
          <cell r="BN274" t="str">
            <v/>
          </cell>
          <cell r="BO274" t="str">
            <v/>
          </cell>
        </row>
        <row r="275">
          <cell r="W275">
            <v>0</v>
          </cell>
          <cell r="X275" t="str">
            <v/>
          </cell>
          <cell r="Y275" t="str">
            <v/>
          </cell>
          <cell r="Z275" t="str">
            <v/>
          </cell>
          <cell r="AA275" t="str">
            <v/>
          </cell>
          <cell r="AB275" t="str">
            <v/>
          </cell>
          <cell r="AC275" t="str">
            <v/>
          </cell>
          <cell r="AD275" t="str">
            <v/>
          </cell>
          <cell r="AE275" t="str">
            <v/>
          </cell>
          <cell r="AF275" t="str">
            <v/>
          </cell>
          <cell r="AG275" t="str">
            <v/>
          </cell>
          <cell r="AH275" t="str">
            <v/>
          </cell>
          <cell r="AI275" t="str">
            <v/>
          </cell>
          <cell r="AJ275" t="str">
            <v/>
          </cell>
          <cell r="BC275">
            <v>0</v>
          </cell>
          <cell r="BD275" t="str">
            <v/>
          </cell>
          <cell r="BE275" t="str">
            <v/>
          </cell>
          <cell r="BF275" t="str">
            <v/>
          </cell>
          <cell r="BG275" t="str">
            <v/>
          </cell>
          <cell r="BH275" t="str">
            <v/>
          </cell>
          <cell r="BI275" t="str">
            <v/>
          </cell>
          <cell r="BJ275" t="str">
            <v/>
          </cell>
          <cell r="BK275" t="str">
            <v/>
          </cell>
          <cell r="BL275" t="str">
            <v/>
          </cell>
          <cell r="BM275" t="str">
            <v/>
          </cell>
          <cell r="BN275" t="str">
            <v/>
          </cell>
          <cell r="BO275" t="str">
            <v/>
          </cell>
        </row>
        <row r="276">
          <cell r="W276">
            <v>0</v>
          </cell>
          <cell r="X276" t="str">
            <v/>
          </cell>
          <cell r="Y276" t="str">
            <v/>
          </cell>
          <cell r="Z276" t="str">
            <v/>
          </cell>
          <cell r="AA276" t="str">
            <v/>
          </cell>
          <cell r="AB276" t="str">
            <v/>
          </cell>
          <cell r="AC276" t="str">
            <v/>
          </cell>
          <cell r="AD276" t="str">
            <v/>
          </cell>
          <cell r="AE276" t="str">
            <v/>
          </cell>
          <cell r="AF276" t="str">
            <v/>
          </cell>
          <cell r="AG276" t="str">
            <v/>
          </cell>
          <cell r="AH276" t="str">
            <v/>
          </cell>
          <cell r="AI276" t="str">
            <v/>
          </cell>
          <cell r="AJ276" t="str">
            <v/>
          </cell>
          <cell r="BC276">
            <v>0</v>
          </cell>
          <cell r="BD276" t="str">
            <v/>
          </cell>
          <cell r="BE276" t="str">
            <v/>
          </cell>
          <cell r="BF276" t="str">
            <v/>
          </cell>
          <cell r="BG276" t="str">
            <v/>
          </cell>
          <cell r="BH276" t="str">
            <v/>
          </cell>
          <cell r="BI276" t="str">
            <v/>
          </cell>
          <cell r="BJ276" t="str">
            <v/>
          </cell>
          <cell r="BK276" t="str">
            <v/>
          </cell>
          <cell r="BL276" t="str">
            <v/>
          </cell>
          <cell r="BM276" t="str">
            <v/>
          </cell>
          <cell r="BN276" t="str">
            <v/>
          </cell>
          <cell r="BO276" t="str">
            <v/>
          </cell>
        </row>
        <row r="277">
          <cell r="W277">
            <v>0</v>
          </cell>
          <cell r="X277" t="str">
            <v/>
          </cell>
          <cell r="Y277" t="str">
            <v/>
          </cell>
          <cell r="Z277" t="str">
            <v/>
          </cell>
          <cell r="AA277" t="str">
            <v/>
          </cell>
          <cell r="AB277" t="str">
            <v/>
          </cell>
          <cell r="AC277" t="str">
            <v/>
          </cell>
          <cell r="AD277" t="str">
            <v/>
          </cell>
          <cell r="AE277" t="str">
            <v/>
          </cell>
          <cell r="AF277" t="str">
            <v/>
          </cell>
          <cell r="AG277" t="str">
            <v/>
          </cell>
          <cell r="AH277" t="str">
            <v/>
          </cell>
          <cell r="AI277" t="str">
            <v/>
          </cell>
          <cell r="AJ277" t="str">
            <v/>
          </cell>
          <cell r="BC277">
            <v>0</v>
          </cell>
          <cell r="BD277" t="str">
            <v/>
          </cell>
          <cell r="BE277" t="str">
            <v/>
          </cell>
          <cell r="BF277" t="str">
            <v/>
          </cell>
          <cell r="BG277" t="str">
            <v/>
          </cell>
          <cell r="BH277" t="str">
            <v/>
          </cell>
          <cell r="BI277" t="str">
            <v/>
          </cell>
          <cell r="BJ277" t="str">
            <v/>
          </cell>
          <cell r="BK277" t="str">
            <v/>
          </cell>
          <cell r="BL277" t="str">
            <v/>
          </cell>
          <cell r="BM277" t="str">
            <v/>
          </cell>
          <cell r="BN277" t="str">
            <v/>
          </cell>
          <cell r="BO277" t="str">
            <v/>
          </cell>
        </row>
        <row r="278">
          <cell r="W278">
            <v>0</v>
          </cell>
          <cell r="X278" t="str">
            <v/>
          </cell>
          <cell r="Y278" t="str">
            <v/>
          </cell>
          <cell r="Z278" t="str">
            <v/>
          </cell>
          <cell r="AA278" t="str">
            <v/>
          </cell>
          <cell r="AB278" t="str">
            <v/>
          </cell>
          <cell r="AC278" t="str">
            <v/>
          </cell>
          <cell r="AD278" t="str">
            <v/>
          </cell>
          <cell r="AE278" t="str">
            <v/>
          </cell>
          <cell r="AF278" t="str">
            <v/>
          </cell>
          <cell r="AG278" t="str">
            <v/>
          </cell>
          <cell r="AH278" t="str">
            <v/>
          </cell>
          <cell r="AI278" t="str">
            <v/>
          </cell>
          <cell r="AJ278" t="str">
            <v/>
          </cell>
          <cell r="BC278">
            <v>0</v>
          </cell>
          <cell r="BD278" t="str">
            <v/>
          </cell>
          <cell r="BE278" t="str">
            <v/>
          </cell>
          <cell r="BF278" t="str">
            <v/>
          </cell>
          <cell r="BG278" t="str">
            <v/>
          </cell>
          <cell r="BH278" t="str">
            <v/>
          </cell>
          <cell r="BI278" t="str">
            <v/>
          </cell>
          <cell r="BJ278" t="str">
            <v/>
          </cell>
          <cell r="BK278" t="str">
            <v/>
          </cell>
          <cell r="BL278" t="str">
            <v/>
          </cell>
          <cell r="BM278" t="str">
            <v/>
          </cell>
          <cell r="BN278" t="str">
            <v/>
          </cell>
          <cell r="BO278" t="str">
            <v/>
          </cell>
        </row>
        <row r="279">
          <cell r="W279">
            <v>0</v>
          </cell>
          <cell r="X279" t="str">
            <v/>
          </cell>
          <cell r="Y279" t="str">
            <v/>
          </cell>
          <cell r="Z279" t="str">
            <v/>
          </cell>
          <cell r="AA279" t="str">
            <v/>
          </cell>
          <cell r="AB279" t="str">
            <v/>
          </cell>
          <cell r="AC279" t="str">
            <v/>
          </cell>
          <cell r="AD279" t="str">
            <v/>
          </cell>
          <cell r="AE279" t="str">
            <v/>
          </cell>
          <cell r="AF279" t="str">
            <v/>
          </cell>
          <cell r="AG279" t="str">
            <v/>
          </cell>
          <cell r="AH279" t="str">
            <v/>
          </cell>
          <cell r="AI279" t="str">
            <v/>
          </cell>
          <cell r="AJ279" t="str">
            <v/>
          </cell>
          <cell r="BC279">
            <v>0</v>
          </cell>
          <cell r="BD279" t="str">
            <v/>
          </cell>
          <cell r="BE279" t="str">
            <v/>
          </cell>
          <cell r="BF279" t="str">
            <v/>
          </cell>
          <cell r="BG279" t="str">
            <v/>
          </cell>
          <cell r="BH279" t="str">
            <v/>
          </cell>
          <cell r="BI279" t="str">
            <v/>
          </cell>
          <cell r="BJ279" t="str">
            <v/>
          </cell>
          <cell r="BK279" t="str">
            <v/>
          </cell>
          <cell r="BL279" t="str">
            <v/>
          </cell>
          <cell r="BM279" t="str">
            <v/>
          </cell>
          <cell r="BN279" t="str">
            <v/>
          </cell>
          <cell r="BO279" t="str">
            <v/>
          </cell>
        </row>
        <row r="280">
          <cell r="W280">
            <v>0</v>
          </cell>
          <cell r="X280" t="str">
            <v/>
          </cell>
          <cell r="Y280" t="str">
            <v/>
          </cell>
          <cell r="Z280" t="str">
            <v/>
          </cell>
          <cell r="AA280" t="str">
            <v/>
          </cell>
          <cell r="AB280" t="str">
            <v/>
          </cell>
          <cell r="AC280" t="str">
            <v/>
          </cell>
          <cell r="AD280" t="str">
            <v/>
          </cell>
          <cell r="AE280" t="str">
            <v/>
          </cell>
          <cell r="AF280" t="str">
            <v/>
          </cell>
          <cell r="AG280" t="str">
            <v/>
          </cell>
          <cell r="AH280" t="str">
            <v/>
          </cell>
          <cell r="AI280" t="str">
            <v/>
          </cell>
          <cell r="AJ280" t="str">
            <v/>
          </cell>
          <cell r="BC280">
            <v>0</v>
          </cell>
          <cell r="BD280" t="str">
            <v/>
          </cell>
          <cell r="BE280" t="str">
            <v/>
          </cell>
          <cell r="BF280" t="str">
            <v/>
          </cell>
          <cell r="BG280" t="str">
            <v/>
          </cell>
          <cell r="BH280" t="str">
            <v/>
          </cell>
          <cell r="BI280" t="str">
            <v/>
          </cell>
          <cell r="BJ280" t="str">
            <v/>
          </cell>
          <cell r="BK280" t="str">
            <v/>
          </cell>
          <cell r="BL280" t="str">
            <v/>
          </cell>
          <cell r="BM280" t="str">
            <v/>
          </cell>
          <cell r="BN280" t="str">
            <v/>
          </cell>
          <cell r="BO280" t="str">
            <v/>
          </cell>
        </row>
        <row r="281">
          <cell r="W281">
            <v>0</v>
          </cell>
          <cell r="X281" t="str">
            <v/>
          </cell>
          <cell r="Y281" t="str">
            <v/>
          </cell>
          <cell r="Z281" t="str">
            <v/>
          </cell>
          <cell r="AA281" t="str">
            <v/>
          </cell>
          <cell r="AB281" t="str">
            <v/>
          </cell>
          <cell r="AC281" t="str">
            <v/>
          </cell>
          <cell r="AD281" t="str">
            <v/>
          </cell>
          <cell r="AE281" t="str">
            <v/>
          </cell>
          <cell r="AF281" t="str">
            <v/>
          </cell>
          <cell r="AG281" t="str">
            <v/>
          </cell>
          <cell r="AH281" t="str">
            <v/>
          </cell>
          <cell r="AI281" t="str">
            <v/>
          </cell>
          <cell r="AJ281" t="str">
            <v/>
          </cell>
          <cell r="BC281">
            <v>0</v>
          </cell>
          <cell r="BD281" t="str">
            <v/>
          </cell>
          <cell r="BE281" t="str">
            <v/>
          </cell>
          <cell r="BF281" t="str">
            <v/>
          </cell>
          <cell r="BG281" t="str">
            <v/>
          </cell>
          <cell r="BH281" t="str">
            <v/>
          </cell>
          <cell r="BI281" t="str">
            <v/>
          </cell>
          <cell r="BJ281" t="str">
            <v/>
          </cell>
          <cell r="BK281" t="str">
            <v/>
          </cell>
          <cell r="BL281" t="str">
            <v/>
          </cell>
          <cell r="BM281" t="str">
            <v/>
          </cell>
          <cell r="BN281" t="str">
            <v/>
          </cell>
          <cell r="BO281" t="str">
            <v/>
          </cell>
        </row>
        <row r="282">
          <cell r="W282">
            <v>0</v>
          </cell>
          <cell r="X282" t="str">
            <v/>
          </cell>
          <cell r="Y282" t="str">
            <v/>
          </cell>
          <cell r="Z282" t="str">
            <v/>
          </cell>
          <cell r="AA282" t="str">
            <v/>
          </cell>
          <cell r="AB282" t="str">
            <v/>
          </cell>
          <cell r="AC282" t="str">
            <v/>
          </cell>
          <cell r="AD282" t="str">
            <v/>
          </cell>
          <cell r="AE282" t="str">
            <v/>
          </cell>
          <cell r="AF282" t="str">
            <v/>
          </cell>
          <cell r="AG282" t="str">
            <v/>
          </cell>
          <cell r="AH282" t="str">
            <v/>
          </cell>
          <cell r="AI282" t="str">
            <v/>
          </cell>
          <cell r="AJ282" t="str">
            <v/>
          </cell>
          <cell r="BC282">
            <v>0</v>
          </cell>
          <cell r="BD282" t="str">
            <v/>
          </cell>
          <cell r="BE282" t="str">
            <v/>
          </cell>
          <cell r="BF282" t="str">
            <v/>
          </cell>
          <cell r="BG282" t="str">
            <v/>
          </cell>
          <cell r="BH282" t="str">
            <v/>
          </cell>
          <cell r="BI282" t="str">
            <v/>
          </cell>
          <cell r="BJ282" t="str">
            <v/>
          </cell>
          <cell r="BK282" t="str">
            <v/>
          </cell>
          <cell r="BL282" t="str">
            <v/>
          </cell>
          <cell r="BM282" t="str">
            <v/>
          </cell>
          <cell r="BN282" t="str">
            <v/>
          </cell>
          <cell r="BO282" t="str">
            <v/>
          </cell>
        </row>
        <row r="283">
          <cell r="W283">
            <v>0</v>
          </cell>
          <cell r="X283" t="str">
            <v/>
          </cell>
          <cell r="Y283" t="str">
            <v/>
          </cell>
          <cell r="Z283" t="str">
            <v/>
          </cell>
          <cell r="AA283" t="str">
            <v/>
          </cell>
          <cell r="AB283" t="str">
            <v/>
          </cell>
          <cell r="AC283" t="str">
            <v/>
          </cell>
          <cell r="AD283" t="str">
            <v/>
          </cell>
          <cell r="AE283" t="str">
            <v/>
          </cell>
          <cell r="AF283" t="str">
            <v/>
          </cell>
          <cell r="AG283" t="str">
            <v/>
          </cell>
          <cell r="AH283" t="str">
            <v/>
          </cell>
          <cell r="AI283" t="str">
            <v/>
          </cell>
          <cell r="AJ283" t="str">
            <v/>
          </cell>
          <cell r="BC283">
            <v>0</v>
          </cell>
          <cell r="BD283" t="str">
            <v/>
          </cell>
          <cell r="BE283" t="str">
            <v/>
          </cell>
          <cell r="BF283" t="str">
            <v/>
          </cell>
          <cell r="BG283" t="str">
            <v/>
          </cell>
          <cell r="BH283" t="str">
            <v/>
          </cell>
          <cell r="BI283" t="str">
            <v/>
          </cell>
          <cell r="BJ283" t="str">
            <v/>
          </cell>
          <cell r="BK283" t="str">
            <v/>
          </cell>
          <cell r="BL283" t="str">
            <v/>
          </cell>
          <cell r="BM283" t="str">
            <v/>
          </cell>
          <cell r="BN283" t="str">
            <v/>
          </cell>
          <cell r="BO283" t="str">
            <v/>
          </cell>
        </row>
        <row r="284">
          <cell r="W284">
            <v>0</v>
          </cell>
          <cell r="X284" t="str">
            <v/>
          </cell>
          <cell r="Y284" t="str">
            <v/>
          </cell>
          <cell r="Z284" t="str">
            <v/>
          </cell>
          <cell r="AA284" t="str">
            <v/>
          </cell>
          <cell r="AB284" t="str">
            <v/>
          </cell>
          <cell r="AC284" t="str">
            <v/>
          </cell>
          <cell r="AD284" t="str">
            <v/>
          </cell>
          <cell r="AE284" t="str">
            <v/>
          </cell>
          <cell r="AF284" t="str">
            <v/>
          </cell>
          <cell r="AG284" t="str">
            <v/>
          </cell>
          <cell r="AH284" t="str">
            <v/>
          </cell>
          <cell r="AI284" t="str">
            <v/>
          </cell>
          <cell r="AJ284" t="str">
            <v/>
          </cell>
          <cell r="BC284">
            <v>0</v>
          </cell>
          <cell r="BD284" t="str">
            <v/>
          </cell>
          <cell r="BE284" t="str">
            <v/>
          </cell>
          <cell r="BF284" t="str">
            <v/>
          </cell>
          <cell r="BG284" t="str">
            <v/>
          </cell>
          <cell r="BH284" t="str">
            <v/>
          </cell>
          <cell r="BI284" t="str">
            <v/>
          </cell>
          <cell r="BJ284" t="str">
            <v/>
          </cell>
          <cell r="BK284" t="str">
            <v/>
          </cell>
          <cell r="BL284" t="str">
            <v/>
          </cell>
          <cell r="BM284" t="str">
            <v/>
          </cell>
          <cell r="BN284" t="str">
            <v/>
          </cell>
          <cell r="BO284" t="str">
            <v/>
          </cell>
        </row>
        <row r="285">
          <cell r="W285">
            <v>0</v>
          </cell>
          <cell r="X285" t="str">
            <v/>
          </cell>
          <cell r="Y285" t="str">
            <v/>
          </cell>
          <cell r="Z285" t="str">
            <v/>
          </cell>
          <cell r="AA285" t="str">
            <v/>
          </cell>
          <cell r="AB285" t="str">
            <v/>
          </cell>
          <cell r="AC285" t="str">
            <v/>
          </cell>
          <cell r="AD285" t="str">
            <v/>
          </cell>
          <cell r="AE285" t="str">
            <v/>
          </cell>
          <cell r="AF285" t="str">
            <v/>
          </cell>
          <cell r="AG285" t="str">
            <v/>
          </cell>
          <cell r="AH285" t="str">
            <v/>
          </cell>
          <cell r="AI285" t="str">
            <v/>
          </cell>
          <cell r="AJ285" t="str">
            <v/>
          </cell>
          <cell r="BC285">
            <v>0</v>
          </cell>
          <cell r="BD285" t="str">
            <v/>
          </cell>
          <cell r="BE285" t="str">
            <v/>
          </cell>
          <cell r="BF285" t="str">
            <v/>
          </cell>
          <cell r="BG285" t="str">
            <v/>
          </cell>
          <cell r="BH285" t="str">
            <v/>
          </cell>
          <cell r="BI285" t="str">
            <v/>
          </cell>
          <cell r="BJ285" t="str">
            <v/>
          </cell>
          <cell r="BK285" t="str">
            <v/>
          </cell>
          <cell r="BL285" t="str">
            <v/>
          </cell>
          <cell r="BM285" t="str">
            <v/>
          </cell>
          <cell r="BN285" t="str">
            <v/>
          </cell>
          <cell r="BO285" t="str">
            <v/>
          </cell>
        </row>
        <row r="286">
          <cell r="W286">
            <v>0</v>
          </cell>
          <cell r="X286" t="str">
            <v/>
          </cell>
          <cell r="Y286" t="str">
            <v/>
          </cell>
          <cell r="Z286" t="str">
            <v/>
          </cell>
          <cell r="AA286" t="str">
            <v/>
          </cell>
          <cell r="AB286" t="str">
            <v/>
          </cell>
          <cell r="AC286" t="str">
            <v/>
          </cell>
          <cell r="AD286" t="str">
            <v/>
          </cell>
          <cell r="AE286" t="str">
            <v/>
          </cell>
          <cell r="AF286" t="str">
            <v/>
          </cell>
          <cell r="AG286" t="str">
            <v/>
          </cell>
          <cell r="AH286" t="str">
            <v/>
          </cell>
          <cell r="AI286" t="str">
            <v/>
          </cell>
          <cell r="AJ286" t="str">
            <v/>
          </cell>
          <cell r="BC286">
            <v>0</v>
          </cell>
          <cell r="BD286" t="str">
            <v/>
          </cell>
          <cell r="BE286" t="str">
            <v/>
          </cell>
          <cell r="BF286" t="str">
            <v/>
          </cell>
          <cell r="BG286" t="str">
            <v/>
          </cell>
          <cell r="BH286" t="str">
            <v/>
          </cell>
          <cell r="BI286" t="str">
            <v/>
          </cell>
          <cell r="BJ286" t="str">
            <v/>
          </cell>
          <cell r="BK286" t="str">
            <v/>
          </cell>
          <cell r="BL286" t="str">
            <v/>
          </cell>
          <cell r="BM286" t="str">
            <v/>
          </cell>
          <cell r="BN286" t="str">
            <v/>
          </cell>
          <cell r="BO286" t="str">
            <v/>
          </cell>
        </row>
        <row r="287">
          <cell r="W287">
            <v>0</v>
          </cell>
          <cell r="X287" t="str">
            <v/>
          </cell>
          <cell r="Y287" t="str">
            <v/>
          </cell>
          <cell r="Z287" t="str">
            <v/>
          </cell>
          <cell r="AA287" t="str">
            <v/>
          </cell>
          <cell r="AB287" t="str">
            <v/>
          </cell>
          <cell r="AC287" t="str">
            <v/>
          </cell>
          <cell r="AD287" t="str">
            <v/>
          </cell>
          <cell r="AE287" t="str">
            <v/>
          </cell>
          <cell r="AF287" t="str">
            <v/>
          </cell>
          <cell r="AG287" t="str">
            <v/>
          </cell>
          <cell r="AH287" t="str">
            <v/>
          </cell>
          <cell r="AI287" t="str">
            <v/>
          </cell>
          <cell r="AJ287" t="str">
            <v/>
          </cell>
          <cell r="BC287">
            <v>0</v>
          </cell>
          <cell r="BD287" t="str">
            <v/>
          </cell>
          <cell r="BE287" t="str">
            <v/>
          </cell>
          <cell r="BF287" t="str">
            <v/>
          </cell>
          <cell r="BG287" t="str">
            <v/>
          </cell>
          <cell r="BH287" t="str">
            <v/>
          </cell>
          <cell r="BI287" t="str">
            <v/>
          </cell>
          <cell r="BJ287" t="str">
            <v/>
          </cell>
          <cell r="BK287" t="str">
            <v/>
          </cell>
          <cell r="BL287" t="str">
            <v/>
          </cell>
          <cell r="BM287" t="str">
            <v/>
          </cell>
          <cell r="BN287" t="str">
            <v/>
          </cell>
          <cell r="BO287" t="str">
            <v/>
          </cell>
        </row>
        <row r="288">
          <cell r="W288">
            <v>0</v>
          </cell>
          <cell r="X288" t="str">
            <v/>
          </cell>
          <cell r="Y288" t="str">
            <v/>
          </cell>
          <cell r="Z288" t="str">
            <v/>
          </cell>
          <cell r="AA288" t="str">
            <v/>
          </cell>
          <cell r="AB288" t="str">
            <v/>
          </cell>
          <cell r="AC288" t="str">
            <v/>
          </cell>
          <cell r="AD288" t="str">
            <v/>
          </cell>
          <cell r="AE288" t="str">
            <v/>
          </cell>
          <cell r="AF288" t="str">
            <v/>
          </cell>
          <cell r="AG288" t="str">
            <v/>
          </cell>
          <cell r="AH288" t="str">
            <v/>
          </cell>
          <cell r="AI288" t="str">
            <v/>
          </cell>
          <cell r="AJ288" t="str">
            <v/>
          </cell>
          <cell r="BC288">
            <v>0</v>
          </cell>
          <cell r="BD288" t="str">
            <v/>
          </cell>
          <cell r="BE288" t="str">
            <v/>
          </cell>
          <cell r="BF288" t="str">
            <v/>
          </cell>
          <cell r="BG288" t="str">
            <v/>
          </cell>
          <cell r="BH288" t="str">
            <v/>
          </cell>
          <cell r="BI288" t="str">
            <v/>
          </cell>
          <cell r="BJ288" t="str">
            <v/>
          </cell>
          <cell r="BK288" t="str">
            <v/>
          </cell>
          <cell r="BL288" t="str">
            <v/>
          </cell>
          <cell r="BM288" t="str">
            <v/>
          </cell>
          <cell r="BN288" t="str">
            <v/>
          </cell>
          <cell r="BO288" t="str">
            <v/>
          </cell>
        </row>
        <row r="289">
          <cell r="W289">
            <v>0</v>
          </cell>
          <cell r="X289" t="str">
            <v/>
          </cell>
          <cell r="Y289" t="str">
            <v/>
          </cell>
          <cell r="Z289" t="str">
            <v/>
          </cell>
          <cell r="AA289" t="str">
            <v/>
          </cell>
          <cell r="AB289" t="str">
            <v/>
          </cell>
          <cell r="AC289" t="str">
            <v/>
          </cell>
          <cell r="AD289" t="str">
            <v/>
          </cell>
          <cell r="AE289" t="str">
            <v/>
          </cell>
          <cell r="AF289" t="str">
            <v/>
          </cell>
          <cell r="AG289" t="str">
            <v/>
          </cell>
          <cell r="AH289" t="str">
            <v/>
          </cell>
          <cell r="AI289" t="str">
            <v/>
          </cell>
          <cell r="AJ289" t="str">
            <v/>
          </cell>
          <cell r="BC289">
            <v>0</v>
          </cell>
          <cell r="BD289" t="str">
            <v/>
          </cell>
          <cell r="BE289" t="str">
            <v/>
          </cell>
          <cell r="BF289" t="str">
            <v/>
          </cell>
          <cell r="BG289" t="str">
            <v/>
          </cell>
          <cell r="BH289" t="str">
            <v/>
          </cell>
          <cell r="BI289" t="str">
            <v/>
          </cell>
          <cell r="BJ289" t="str">
            <v/>
          </cell>
          <cell r="BK289" t="str">
            <v/>
          </cell>
          <cell r="BL289" t="str">
            <v/>
          </cell>
          <cell r="BM289" t="str">
            <v/>
          </cell>
          <cell r="BN289" t="str">
            <v/>
          </cell>
          <cell r="BO289" t="str">
            <v/>
          </cell>
        </row>
        <row r="290">
          <cell r="W290">
            <v>0</v>
          </cell>
          <cell r="X290" t="str">
            <v/>
          </cell>
          <cell r="Y290" t="str">
            <v/>
          </cell>
          <cell r="Z290" t="str">
            <v/>
          </cell>
          <cell r="AA290" t="str">
            <v/>
          </cell>
          <cell r="AB290" t="str">
            <v/>
          </cell>
          <cell r="AC290" t="str">
            <v/>
          </cell>
          <cell r="AD290" t="str">
            <v/>
          </cell>
          <cell r="AE290" t="str">
            <v/>
          </cell>
          <cell r="AF290" t="str">
            <v/>
          </cell>
          <cell r="AG290" t="str">
            <v/>
          </cell>
          <cell r="AH290" t="str">
            <v/>
          </cell>
          <cell r="AI290" t="str">
            <v/>
          </cell>
          <cell r="AJ290" t="str">
            <v/>
          </cell>
          <cell r="BC290">
            <v>0</v>
          </cell>
          <cell r="BD290" t="str">
            <v/>
          </cell>
          <cell r="BE290" t="str">
            <v/>
          </cell>
          <cell r="BF290" t="str">
            <v/>
          </cell>
          <cell r="BG290" t="str">
            <v/>
          </cell>
          <cell r="BH290" t="str">
            <v/>
          </cell>
          <cell r="BI290" t="str">
            <v/>
          </cell>
          <cell r="BJ290" t="str">
            <v/>
          </cell>
          <cell r="BK290" t="str">
            <v/>
          </cell>
          <cell r="BL290" t="str">
            <v/>
          </cell>
          <cell r="BM290" t="str">
            <v/>
          </cell>
          <cell r="BN290" t="str">
            <v/>
          </cell>
          <cell r="BO290" t="str">
            <v/>
          </cell>
        </row>
        <row r="291">
          <cell r="W291">
            <v>0</v>
          </cell>
          <cell r="X291" t="str">
            <v/>
          </cell>
          <cell r="Y291" t="str">
            <v/>
          </cell>
          <cell r="Z291" t="str">
            <v/>
          </cell>
          <cell r="AA291" t="str">
            <v/>
          </cell>
          <cell r="AB291" t="str">
            <v/>
          </cell>
          <cell r="AC291" t="str">
            <v/>
          </cell>
          <cell r="AD291" t="str">
            <v/>
          </cell>
          <cell r="AE291" t="str">
            <v/>
          </cell>
          <cell r="AF291" t="str">
            <v/>
          </cell>
          <cell r="AG291" t="str">
            <v/>
          </cell>
          <cell r="AH291" t="str">
            <v/>
          </cell>
          <cell r="AI291" t="str">
            <v/>
          </cell>
          <cell r="AJ291" t="str">
            <v/>
          </cell>
          <cell r="BC291">
            <v>0</v>
          </cell>
          <cell r="BD291" t="str">
            <v/>
          </cell>
          <cell r="BE291" t="str">
            <v/>
          </cell>
          <cell r="BF291" t="str">
            <v/>
          </cell>
          <cell r="BG291" t="str">
            <v/>
          </cell>
          <cell r="BH291" t="str">
            <v/>
          </cell>
          <cell r="BI291" t="str">
            <v/>
          </cell>
          <cell r="BJ291" t="str">
            <v/>
          </cell>
          <cell r="BK291" t="str">
            <v/>
          </cell>
          <cell r="BL291" t="str">
            <v/>
          </cell>
          <cell r="BM291" t="str">
            <v/>
          </cell>
          <cell r="BN291" t="str">
            <v/>
          </cell>
          <cell r="BO291" t="str">
            <v/>
          </cell>
        </row>
        <row r="292">
          <cell r="W292">
            <v>0</v>
          </cell>
          <cell r="X292" t="str">
            <v/>
          </cell>
          <cell r="Y292" t="str">
            <v/>
          </cell>
          <cell r="Z292" t="str">
            <v/>
          </cell>
          <cell r="AA292" t="str">
            <v/>
          </cell>
          <cell r="AB292" t="str">
            <v/>
          </cell>
          <cell r="AC292" t="str">
            <v/>
          </cell>
          <cell r="AD292" t="str">
            <v/>
          </cell>
          <cell r="AE292" t="str">
            <v/>
          </cell>
          <cell r="AF292" t="str">
            <v/>
          </cell>
          <cell r="AG292" t="str">
            <v/>
          </cell>
          <cell r="AH292" t="str">
            <v/>
          </cell>
          <cell r="AI292" t="str">
            <v/>
          </cell>
          <cell r="AJ292" t="str">
            <v/>
          </cell>
          <cell r="BC292">
            <v>0</v>
          </cell>
          <cell r="BD292" t="str">
            <v/>
          </cell>
          <cell r="BE292" t="str">
            <v/>
          </cell>
          <cell r="BF292" t="str">
            <v/>
          </cell>
          <cell r="BG292" t="str">
            <v/>
          </cell>
          <cell r="BH292" t="str">
            <v/>
          </cell>
          <cell r="BI292" t="str">
            <v/>
          </cell>
          <cell r="BJ292" t="str">
            <v/>
          </cell>
          <cell r="BK292" t="str">
            <v/>
          </cell>
          <cell r="BL292" t="str">
            <v/>
          </cell>
          <cell r="BM292" t="str">
            <v/>
          </cell>
          <cell r="BN292" t="str">
            <v/>
          </cell>
          <cell r="BO292" t="str">
            <v/>
          </cell>
        </row>
        <row r="293">
          <cell r="W293">
            <v>0</v>
          </cell>
          <cell r="X293" t="str">
            <v/>
          </cell>
          <cell r="Y293" t="str">
            <v/>
          </cell>
          <cell r="Z293" t="str">
            <v/>
          </cell>
          <cell r="AA293" t="str">
            <v/>
          </cell>
          <cell r="AB293" t="str">
            <v/>
          </cell>
          <cell r="AC293" t="str">
            <v/>
          </cell>
          <cell r="AD293" t="str">
            <v/>
          </cell>
          <cell r="AE293" t="str">
            <v/>
          </cell>
          <cell r="AF293" t="str">
            <v/>
          </cell>
          <cell r="AG293" t="str">
            <v/>
          </cell>
          <cell r="AH293" t="str">
            <v/>
          </cell>
          <cell r="AI293" t="str">
            <v/>
          </cell>
          <cell r="AJ293" t="str">
            <v/>
          </cell>
          <cell r="BC293">
            <v>0</v>
          </cell>
          <cell r="BD293" t="str">
            <v/>
          </cell>
          <cell r="BE293" t="str">
            <v/>
          </cell>
          <cell r="BF293" t="str">
            <v/>
          </cell>
          <cell r="BG293" t="str">
            <v/>
          </cell>
          <cell r="BH293" t="str">
            <v/>
          </cell>
          <cell r="BI293" t="str">
            <v/>
          </cell>
          <cell r="BJ293" t="str">
            <v/>
          </cell>
          <cell r="BK293" t="str">
            <v/>
          </cell>
          <cell r="BL293" t="str">
            <v/>
          </cell>
          <cell r="BM293" t="str">
            <v/>
          </cell>
          <cell r="BN293" t="str">
            <v/>
          </cell>
          <cell r="BO293" t="str">
            <v/>
          </cell>
        </row>
        <row r="294">
          <cell r="W294">
            <v>0</v>
          </cell>
          <cell r="X294" t="str">
            <v/>
          </cell>
          <cell r="Y294" t="str">
            <v/>
          </cell>
          <cell r="Z294" t="str">
            <v/>
          </cell>
          <cell r="AA294" t="str">
            <v/>
          </cell>
          <cell r="AB294" t="str">
            <v/>
          </cell>
          <cell r="AC294" t="str">
            <v/>
          </cell>
          <cell r="AD294" t="str">
            <v/>
          </cell>
          <cell r="AE294" t="str">
            <v/>
          </cell>
          <cell r="AF294" t="str">
            <v/>
          </cell>
          <cell r="AG294" t="str">
            <v/>
          </cell>
          <cell r="AH294" t="str">
            <v/>
          </cell>
          <cell r="AI294" t="str">
            <v/>
          </cell>
          <cell r="AJ294" t="str">
            <v/>
          </cell>
          <cell r="BC294">
            <v>0</v>
          </cell>
          <cell r="BD294" t="str">
            <v/>
          </cell>
          <cell r="BE294" t="str">
            <v/>
          </cell>
          <cell r="BF294" t="str">
            <v/>
          </cell>
          <cell r="BG294" t="str">
            <v/>
          </cell>
          <cell r="BH294" t="str">
            <v/>
          </cell>
          <cell r="BI294" t="str">
            <v/>
          </cell>
          <cell r="BJ294" t="str">
            <v/>
          </cell>
          <cell r="BK294" t="str">
            <v/>
          </cell>
          <cell r="BL294" t="str">
            <v/>
          </cell>
          <cell r="BM294" t="str">
            <v/>
          </cell>
          <cell r="BN294" t="str">
            <v/>
          </cell>
          <cell r="BO294" t="str">
            <v/>
          </cell>
        </row>
        <row r="295">
          <cell r="W295">
            <v>0</v>
          </cell>
          <cell r="X295" t="str">
            <v/>
          </cell>
          <cell r="Y295" t="str">
            <v/>
          </cell>
          <cell r="Z295" t="str">
            <v/>
          </cell>
          <cell r="AA295" t="str">
            <v/>
          </cell>
          <cell r="AB295" t="str">
            <v/>
          </cell>
          <cell r="AC295" t="str">
            <v/>
          </cell>
          <cell r="AD295" t="str">
            <v/>
          </cell>
          <cell r="AE295" t="str">
            <v/>
          </cell>
          <cell r="AF295" t="str">
            <v/>
          </cell>
          <cell r="AG295" t="str">
            <v/>
          </cell>
          <cell r="AH295" t="str">
            <v/>
          </cell>
          <cell r="AI295" t="str">
            <v/>
          </cell>
          <cell r="AJ295" t="str">
            <v/>
          </cell>
          <cell r="BC295">
            <v>0</v>
          </cell>
          <cell r="BD295" t="str">
            <v/>
          </cell>
          <cell r="BE295" t="str">
            <v/>
          </cell>
          <cell r="BF295" t="str">
            <v/>
          </cell>
          <cell r="BG295" t="str">
            <v/>
          </cell>
          <cell r="BH295" t="str">
            <v/>
          </cell>
          <cell r="BI295" t="str">
            <v/>
          </cell>
          <cell r="BJ295" t="str">
            <v/>
          </cell>
          <cell r="BK295" t="str">
            <v/>
          </cell>
          <cell r="BL295" t="str">
            <v/>
          </cell>
          <cell r="BM295" t="str">
            <v/>
          </cell>
          <cell r="BN295" t="str">
            <v/>
          </cell>
          <cell r="BO295" t="str">
            <v/>
          </cell>
        </row>
        <row r="296">
          <cell r="W296">
            <v>0</v>
          </cell>
          <cell r="X296" t="str">
            <v/>
          </cell>
          <cell r="Y296" t="str">
            <v/>
          </cell>
          <cell r="Z296" t="str">
            <v/>
          </cell>
          <cell r="AA296" t="str">
            <v/>
          </cell>
          <cell r="AB296" t="str">
            <v/>
          </cell>
          <cell r="AC296" t="str">
            <v/>
          </cell>
          <cell r="AD296" t="str">
            <v/>
          </cell>
          <cell r="AE296" t="str">
            <v/>
          </cell>
          <cell r="AF296" t="str">
            <v/>
          </cell>
          <cell r="AG296" t="str">
            <v/>
          </cell>
          <cell r="AH296" t="str">
            <v/>
          </cell>
          <cell r="AI296" t="str">
            <v/>
          </cell>
          <cell r="AJ296" t="str">
            <v/>
          </cell>
          <cell r="BC296">
            <v>0</v>
          </cell>
          <cell r="BD296" t="str">
            <v/>
          </cell>
          <cell r="BE296" t="str">
            <v/>
          </cell>
          <cell r="BF296" t="str">
            <v/>
          </cell>
          <cell r="BG296" t="str">
            <v/>
          </cell>
          <cell r="BH296" t="str">
            <v/>
          </cell>
          <cell r="BI296" t="str">
            <v/>
          </cell>
          <cell r="BJ296" t="str">
            <v/>
          </cell>
          <cell r="BK296" t="str">
            <v/>
          </cell>
          <cell r="BL296" t="str">
            <v/>
          </cell>
          <cell r="BM296" t="str">
            <v/>
          </cell>
          <cell r="BN296" t="str">
            <v/>
          </cell>
          <cell r="BO296" t="str">
            <v/>
          </cell>
        </row>
        <row r="297">
          <cell r="W297">
            <v>0</v>
          </cell>
          <cell r="X297" t="str">
            <v/>
          </cell>
          <cell r="Y297" t="str">
            <v/>
          </cell>
          <cell r="Z297" t="str">
            <v/>
          </cell>
          <cell r="AA297" t="str">
            <v/>
          </cell>
          <cell r="AB297" t="str">
            <v/>
          </cell>
          <cell r="AC297" t="str">
            <v/>
          </cell>
          <cell r="AD297" t="str">
            <v/>
          </cell>
          <cell r="AE297" t="str">
            <v/>
          </cell>
          <cell r="AF297" t="str">
            <v/>
          </cell>
          <cell r="AG297" t="str">
            <v/>
          </cell>
          <cell r="AH297" t="str">
            <v/>
          </cell>
          <cell r="AI297" t="str">
            <v/>
          </cell>
          <cell r="AJ297" t="str">
            <v/>
          </cell>
          <cell r="BC297">
            <v>0</v>
          </cell>
          <cell r="BD297" t="str">
            <v/>
          </cell>
          <cell r="BE297" t="str">
            <v/>
          </cell>
          <cell r="BF297" t="str">
            <v/>
          </cell>
          <cell r="BG297" t="str">
            <v/>
          </cell>
          <cell r="BH297" t="str">
            <v/>
          </cell>
          <cell r="BI297" t="str">
            <v/>
          </cell>
          <cell r="BJ297" t="str">
            <v/>
          </cell>
          <cell r="BK297" t="str">
            <v/>
          </cell>
          <cell r="BL297" t="str">
            <v/>
          </cell>
          <cell r="BM297" t="str">
            <v/>
          </cell>
          <cell r="BN297" t="str">
            <v/>
          </cell>
          <cell r="BO297" t="str">
            <v/>
          </cell>
        </row>
        <row r="298">
          <cell r="W298">
            <v>0</v>
          </cell>
          <cell r="X298" t="str">
            <v/>
          </cell>
          <cell r="Y298" t="str">
            <v/>
          </cell>
          <cell r="Z298" t="str">
            <v/>
          </cell>
          <cell r="AA298" t="str">
            <v/>
          </cell>
          <cell r="AB298" t="str">
            <v/>
          </cell>
          <cell r="AC298" t="str">
            <v/>
          </cell>
          <cell r="AD298" t="str">
            <v/>
          </cell>
          <cell r="AE298" t="str">
            <v/>
          </cell>
          <cell r="AF298" t="str">
            <v/>
          </cell>
          <cell r="AG298" t="str">
            <v/>
          </cell>
          <cell r="AH298" t="str">
            <v/>
          </cell>
          <cell r="AI298" t="str">
            <v/>
          </cell>
          <cell r="AJ298" t="str">
            <v/>
          </cell>
          <cell r="BC298">
            <v>0</v>
          </cell>
          <cell r="BD298" t="str">
            <v/>
          </cell>
          <cell r="BE298" t="str">
            <v/>
          </cell>
          <cell r="BF298" t="str">
            <v/>
          </cell>
          <cell r="BG298" t="str">
            <v/>
          </cell>
          <cell r="BH298" t="str">
            <v/>
          </cell>
          <cell r="BI298" t="str">
            <v/>
          </cell>
          <cell r="BJ298" t="str">
            <v/>
          </cell>
          <cell r="BK298" t="str">
            <v/>
          </cell>
          <cell r="BL298" t="str">
            <v/>
          </cell>
          <cell r="BM298" t="str">
            <v/>
          </cell>
          <cell r="BN298" t="str">
            <v/>
          </cell>
          <cell r="BO298" t="str">
            <v/>
          </cell>
        </row>
        <row r="299">
          <cell r="W299">
            <v>0</v>
          </cell>
          <cell r="X299" t="str">
            <v/>
          </cell>
          <cell r="Y299" t="str">
            <v/>
          </cell>
          <cell r="Z299" t="str">
            <v/>
          </cell>
          <cell r="AA299" t="str">
            <v/>
          </cell>
          <cell r="AB299" t="str">
            <v/>
          </cell>
          <cell r="AC299" t="str">
            <v/>
          </cell>
          <cell r="AD299" t="str">
            <v/>
          </cell>
          <cell r="AE299" t="str">
            <v/>
          </cell>
          <cell r="AF299" t="str">
            <v/>
          </cell>
          <cell r="AG299" t="str">
            <v/>
          </cell>
          <cell r="AH299" t="str">
            <v/>
          </cell>
          <cell r="AI299" t="str">
            <v/>
          </cell>
          <cell r="AJ299" t="str">
            <v/>
          </cell>
          <cell r="BC299">
            <v>0</v>
          </cell>
          <cell r="BD299" t="str">
            <v/>
          </cell>
          <cell r="BE299" t="str">
            <v/>
          </cell>
          <cell r="BF299" t="str">
            <v/>
          </cell>
          <cell r="BG299" t="str">
            <v/>
          </cell>
          <cell r="BH299" t="str">
            <v/>
          </cell>
          <cell r="BI299" t="str">
            <v/>
          </cell>
          <cell r="BJ299" t="str">
            <v/>
          </cell>
          <cell r="BK299" t="str">
            <v/>
          </cell>
          <cell r="BL299" t="str">
            <v/>
          </cell>
          <cell r="BM299" t="str">
            <v/>
          </cell>
          <cell r="BN299" t="str">
            <v/>
          </cell>
          <cell r="BO299" t="str">
            <v/>
          </cell>
        </row>
        <row r="300">
          <cell r="W300">
            <v>0</v>
          </cell>
          <cell r="X300" t="str">
            <v/>
          </cell>
          <cell r="Y300" t="str">
            <v/>
          </cell>
          <cell r="Z300" t="str">
            <v/>
          </cell>
          <cell r="AA300" t="str">
            <v/>
          </cell>
          <cell r="AB300" t="str">
            <v/>
          </cell>
          <cell r="AC300" t="str">
            <v/>
          </cell>
          <cell r="AD300" t="str">
            <v/>
          </cell>
          <cell r="AE300" t="str">
            <v/>
          </cell>
          <cell r="AF300" t="str">
            <v/>
          </cell>
          <cell r="AG300" t="str">
            <v/>
          </cell>
          <cell r="AH300" t="str">
            <v/>
          </cell>
          <cell r="AI300" t="str">
            <v/>
          </cell>
          <cell r="AJ300" t="str">
            <v/>
          </cell>
          <cell r="BC300">
            <v>0</v>
          </cell>
          <cell r="BD300" t="str">
            <v/>
          </cell>
          <cell r="BE300" t="str">
            <v/>
          </cell>
          <cell r="BF300" t="str">
            <v/>
          </cell>
          <cell r="BG300" t="str">
            <v/>
          </cell>
          <cell r="BH300" t="str">
            <v/>
          </cell>
          <cell r="BI300" t="str">
            <v/>
          </cell>
          <cell r="BJ300" t="str">
            <v/>
          </cell>
          <cell r="BK300" t="str">
            <v/>
          </cell>
          <cell r="BL300" t="str">
            <v/>
          </cell>
          <cell r="BM300" t="str">
            <v/>
          </cell>
          <cell r="BN300" t="str">
            <v/>
          </cell>
          <cell r="BO300" t="str">
            <v/>
          </cell>
        </row>
        <row r="301">
          <cell r="W301">
            <v>0</v>
          </cell>
          <cell r="X301" t="str">
            <v/>
          </cell>
          <cell r="Y301" t="str">
            <v/>
          </cell>
          <cell r="Z301" t="str">
            <v/>
          </cell>
          <cell r="AA301" t="str">
            <v/>
          </cell>
          <cell r="AB301" t="str">
            <v/>
          </cell>
          <cell r="AC301" t="str">
            <v/>
          </cell>
          <cell r="AD301" t="str">
            <v/>
          </cell>
          <cell r="AE301" t="str">
            <v/>
          </cell>
          <cell r="AF301" t="str">
            <v/>
          </cell>
          <cell r="AG301" t="str">
            <v/>
          </cell>
          <cell r="AH301" t="str">
            <v/>
          </cell>
          <cell r="AI301" t="str">
            <v/>
          </cell>
          <cell r="AJ301" t="str">
            <v/>
          </cell>
          <cell r="BC301">
            <v>0</v>
          </cell>
          <cell r="BD301" t="str">
            <v/>
          </cell>
          <cell r="BE301" t="str">
            <v/>
          </cell>
          <cell r="BF301" t="str">
            <v/>
          </cell>
          <cell r="BG301" t="str">
            <v/>
          </cell>
          <cell r="BH301" t="str">
            <v/>
          </cell>
          <cell r="BI301" t="str">
            <v/>
          </cell>
          <cell r="BJ301" t="str">
            <v/>
          </cell>
          <cell r="BK301" t="str">
            <v/>
          </cell>
          <cell r="BL301" t="str">
            <v/>
          </cell>
          <cell r="BM301" t="str">
            <v/>
          </cell>
          <cell r="BN301" t="str">
            <v/>
          </cell>
          <cell r="BO301" t="str">
            <v/>
          </cell>
        </row>
        <row r="302">
          <cell r="W302">
            <v>0</v>
          </cell>
          <cell r="X302" t="str">
            <v/>
          </cell>
          <cell r="Y302" t="str">
            <v/>
          </cell>
          <cell r="Z302" t="str">
            <v/>
          </cell>
          <cell r="AA302" t="str">
            <v/>
          </cell>
          <cell r="AB302" t="str">
            <v/>
          </cell>
          <cell r="AC302" t="str">
            <v/>
          </cell>
          <cell r="AD302" t="str">
            <v/>
          </cell>
          <cell r="AE302" t="str">
            <v/>
          </cell>
          <cell r="AF302" t="str">
            <v/>
          </cell>
          <cell r="AG302" t="str">
            <v/>
          </cell>
          <cell r="AH302" t="str">
            <v/>
          </cell>
          <cell r="AI302" t="str">
            <v/>
          </cell>
          <cell r="AJ302" t="str">
            <v/>
          </cell>
          <cell r="BC302">
            <v>0</v>
          </cell>
          <cell r="BD302" t="str">
            <v/>
          </cell>
          <cell r="BE302" t="str">
            <v/>
          </cell>
          <cell r="BF302" t="str">
            <v/>
          </cell>
          <cell r="BG302" t="str">
            <v/>
          </cell>
          <cell r="BH302" t="str">
            <v/>
          </cell>
          <cell r="BI302" t="str">
            <v/>
          </cell>
          <cell r="BJ302" t="str">
            <v/>
          </cell>
          <cell r="BK302" t="str">
            <v/>
          </cell>
          <cell r="BL302" t="str">
            <v/>
          </cell>
          <cell r="BM302" t="str">
            <v/>
          </cell>
          <cell r="BN302" t="str">
            <v/>
          </cell>
          <cell r="BO302" t="str">
            <v/>
          </cell>
        </row>
        <row r="303">
          <cell r="W303">
            <v>0</v>
          </cell>
          <cell r="X303" t="str">
            <v/>
          </cell>
          <cell r="Y303" t="str">
            <v/>
          </cell>
          <cell r="Z303" t="str">
            <v/>
          </cell>
          <cell r="AA303" t="str">
            <v/>
          </cell>
          <cell r="AB303" t="str">
            <v/>
          </cell>
          <cell r="AC303" t="str">
            <v/>
          </cell>
          <cell r="AD303" t="str">
            <v/>
          </cell>
          <cell r="AE303" t="str">
            <v/>
          </cell>
          <cell r="AF303" t="str">
            <v/>
          </cell>
          <cell r="AG303" t="str">
            <v/>
          </cell>
          <cell r="AH303" t="str">
            <v/>
          </cell>
          <cell r="AI303" t="str">
            <v/>
          </cell>
          <cell r="AJ303" t="str">
            <v/>
          </cell>
          <cell r="BC303">
            <v>0</v>
          </cell>
          <cell r="BD303" t="str">
            <v/>
          </cell>
          <cell r="BE303" t="str">
            <v/>
          </cell>
          <cell r="BF303" t="str">
            <v/>
          </cell>
          <cell r="BG303" t="str">
            <v/>
          </cell>
          <cell r="BH303" t="str">
            <v/>
          </cell>
          <cell r="BI303" t="str">
            <v/>
          </cell>
          <cell r="BJ303" t="str">
            <v/>
          </cell>
          <cell r="BK303" t="str">
            <v/>
          </cell>
          <cell r="BL303" t="str">
            <v/>
          </cell>
          <cell r="BM303" t="str">
            <v/>
          </cell>
          <cell r="BN303" t="str">
            <v/>
          </cell>
          <cell r="BO303" t="str">
            <v/>
          </cell>
        </row>
        <row r="304">
          <cell r="W304">
            <v>0</v>
          </cell>
          <cell r="X304" t="str">
            <v/>
          </cell>
          <cell r="Y304" t="str">
            <v/>
          </cell>
          <cell r="Z304" t="str">
            <v/>
          </cell>
          <cell r="AA304" t="str">
            <v/>
          </cell>
          <cell r="AB304" t="str">
            <v/>
          </cell>
          <cell r="AC304" t="str">
            <v/>
          </cell>
          <cell r="AD304" t="str">
            <v/>
          </cell>
          <cell r="AE304" t="str">
            <v/>
          </cell>
          <cell r="AF304" t="str">
            <v/>
          </cell>
          <cell r="AG304" t="str">
            <v/>
          </cell>
          <cell r="AH304" t="str">
            <v/>
          </cell>
          <cell r="AI304" t="str">
            <v/>
          </cell>
          <cell r="AJ304" t="str">
            <v/>
          </cell>
          <cell r="BC304">
            <v>0</v>
          </cell>
          <cell r="BD304" t="str">
            <v/>
          </cell>
          <cell r="BE304" t="str">
            <v/>
          </cell>
          <cell r="BF304" t="str">
            <v/>
          </cell>
          <cell r="BG304" t="str">
            <v/>
          </cell>
          <cell r="BH304" t="str">
            <v/>
          </cell>
          <cell r="BI304" t="str">
            <v/>
          </cell>
          <cell r="BJ304" t="str">
            <v/>
          </cell>
          <cell r="BK304" t="str">
            <v/>
          </cell>
          <cell r="BL304" t="str">
            <v/>
          </cell>
          <cell r="BM304" t="str">
            <v/>
          </cell>
          <cell r="BN304" t="str">
            <v/>
          </cell>
          <cell r="BO304" t="str">
            <v/>
          </cell>
        </row>
        <row r="305">
          <cell r="W305">
            <v>0</v>
          </cell>
          <cell r="X305" t="str">
            <v/>
          </cell>
          <cell r="Y305" t="str">
            <v/>
          </cell>
          <cell r="Z305" t="str">
            <v/>
          </cell>
          <cell r="AA305" t="str">
            <v/>
          </cell>
          <cell r="AB305" t="str">
            <v/>
          </cell>
          <cell r="AC305" t="str">
            <v/>
          </cell>
          <cell r="AD305" t="str">
            <v/>
          </cell>
          <cell r="AE305" t="str">
            <v/>
          </cell>
          <cell r="AF305" t="str">
            <v/>
          </cell>
          <cell r="AG305" t="str">
            <v/>
          </cell>
          <cell r="AH305" t="str">
            <v/>
          </cell>
          <cell r="AI305" t="str">
            <v/>
          </cell>
          <cell r="AJ305" t="str">
            <v/>
          </cell>
          <cell r="BC305">
            <v>0</v>
          </cell>
          <cell r="BD305" t="str">
            <v/>
          </cell>
          <cell r="BE305" t="str">
            <v/>
          </cell>
          <cell r="BF305" t="str">
            <v/>
          </cell>
          <cell r="BG305" t="str">
            <v/>
          </cell>
          <cell r="BH305" t="str">
            <v/>
          </cell>
          <cell r="BI305" t="str">
            <v/>
          </cell>
          <cell r="BJ305" t="str">
            <v/>
          </cell>
          <cell r="BK305" t="str">
            <v/>
          </cell>
          <cell r="BL305" t="str">
            <v/>
          </cell>
          <cell r="BM305" t="str">
            <v/>
          </cell>
          <cell r="BN305" t="str">
            <v/>
          </cell>
          <cell r="BO305" t="str">
            <v/>
          </cell>
        </row>
        <row r="306">
          <cell r="W306">
            <v>0</v>
          </cell>
          <cell r="X306" t="str">
            <v/>
          </cell>
          <cell r="Y306" t="str">
            <v/>
          </cell>
          <cell r="Z306" t="str">
            <v/>
          </cell>
          <cell r="AA306" t="str">
            <v/>
          </cell>
          <cell r="AB306" t="str">
            <v/>
          </cell>
          <cell r="AC306" t="str">
            <v/>
          </cell>
          <cell r="AD306" t="str">
            <v/>
          </cell>
          <cell r="AE306" t="str">
            <v/>
          </cell>
          <cell r="AF306" t="str">
            <v/>
          </cell>
          <cell r="AG306" t="str">
            <v/>
          </cell>
          <cell r="AH306" t="str">
            <v/>
          </cell>
          <cell r="AI306" t="str">
            <v/>
          </cell>
          <cell r="AJ306" t="str">
            <v/>
          </cell>
          <cell r="BC306">
            <v>0</v>
          </cell>
          <cell r="BD306" t="str">
            <v/>
          </cell>
          <cell r="BE306" t="str">
            <v/>
          </cell>
          <cell r="BF306" t="str">
            <v/>
          </cell>
          <cell r="BG306" t="str">
            <v/>
          </cell>
          <cell r="BH306" t="str">
            <v/>
          </cell>
          <cell r="BI306" t="str">
            <v/>
          </cell>
          <cell r="BJ306" t="str">
            <v/>
          </cell>
          <cell r="BK306" t="str">
            <v/>
          </cell>
          <cell r="BL306" t="str">
            <v/>
          </cell>
          <cell r="BM306" t="str">
            <v/>
          </cell>
          <cell r="BN306" t="str">
            <v/>
          </cell>
          <cell r="BO306" t="str">
            <v/>
          </cell>
        </row>
        <row r="307">
          <cell r="W307">
            <v>0</v>
          </cell>
          <cell r="X307" t="str">
            <v/>
          </cell>
          <cell r="Y307" t="str">
            <v/>
          </cell>
          <cell r="Z307" t="str">
            <v/>
          </cell>
          <cell r="AA307" t="str">
            <v/>
          </cell>
          <cell r="AB307" t="str">
            <v/>
          </cell>
          <cell r="AC307" t="str">
            <v/>
          </cell>
          <cell r="AD307" t="str">
            <v/>
          </cell>
          <cell r="AE307" t="str">
            <v/>
          </cell>
          <cell r="AF307" t="str">
            <v/>
          </cell>
          <cell r="AG307" t="str">
            <v/>
          </cell>
          <cell r="AH307" t="str">
            <v/>
          </cell>
          <cell r="AI307" t="str">
            <v/>
          </cell>
          <cell r="AJ307" t="str">
            <v/>
          </cell>
          <cell r="BC307">
            <v>0</v>
          </cell>
          <cell r="BD307" t="str">
            <v/>
          </cell>
          <cell r="BE307" t="str">
            <v/>
          </cell>
          <cell r="BF307" t="str">
            <v/>
          </cell>
          <cell r="BG307" t="str">
            <v/>
          </cell>
          <cell r="BH307" t="str">
            <v/>
          </cell>
          <cell r="BI307" t="str">
            <v/>
          </cell>
          <cell r="BJ307" t="str">
            <v/>
          </cell>
          <cell r="BK307" t="str">
            <v/>
          </cell>
          <cell r="BL307" t="str">
            <v/>
          </cell>
          <cell r="BM307" t="str">
            <v/>
          </cell>
          <cell r="BN307" t="str">
            <v/>
          </cell>
          <cell r="BO307" t="str">
            <v/>
          </cell>
        </row>
        <row r="308">
          <cell r="W308">
            <v>0</v>
          </cell>
          <cell r="X308" t="str">
            <v/>
          </cell>
          <cell r="Y308" t="str">
            <v/>
          </cell>
          <cell r="Z308" t="str">
            <v/>
          </cell>
          <cell r="AA308" t="str">
            <v/>
          </cell>
          <cell r="AB308" t="str">
            <v/>
          </cell>
          <cell r="AC308" t="str">
            <v/>
          </cell>
          <cell r="AD308" t="str">
            <v/>
          </cell>
          <cell r="AE308" t="str">
            <v/>
          </cell>
          <cell r="AF308" t="str">
            <v/>
          </cell>
          <cell r="AG308" t="str">
            <v/>
          </cell>
          <cell r="AH308" t="str">
            <v/>
          </cell>
          <cell r="AI308" t="str">
            <v/>
          </cell>
          <cell r="AJ308" t="str">
            <v/>
          </cell>
          <cell r="BC308">
            <v>0</v>
          </cell>
          <cell r="BD308" t="str">
            <v/>
          </cell>
          <cell r="BE308" t="str">
            <v/>
          </cell>
          <cell r="BF308" t="str">
            <v/>
          </cell>
          <cell r="BG308" t="str">
            <v/>
          </cell>
          <cell r="BH308" t="str">
            <v/>
          </cell>
          <cell r="BI308" t="str">
            <v/>
          </cell>
          <cell r="BJ308" t="str">
            <v/>
          </cell>
          <cell r="BK308" t="str">
            <v/>
          </cell>
          <cell r="BL308" t="str">
            <v/>
          </cell>
          <cell r="BM308" t="str">
            <v/>
          </cell>
          <cell r="BN308" t="str">
            <v/>
          </cell>
          <cell r="BO308" t="str">
            <v/>
          </cell>
        </row>
        <row r="309">
          <cell r="W309">
            <v>0</v>
          </cell>
          <cell r="X309" t="str">
            <v/>
          </cell>
          <cell r="Y309" t="str">
            <v/>
          </cell>
          <cell r="Z309" t="str">
            <v/>
          </cell>
          <cell r="AA309" t="str">
            <v/>
          </cell>
          <cell r="AB309" t="str">
            <v/>
          </cell>
          <cell r="AC309" t="str">
            <v/>
          </cell>
          <cell r="AD309" t="str">
            <v/>
          </cell>
          <cell r="AE309" t="str">
            <v/>
          </cell>
          <cell r="AF309" t="str">
            <v/>
          </cell>
          <cell r="AG309" t="str">
            <v/>
          </cell>
          <cell r="AH309" t="str">
            <v/>
          </cell>
          <cell r="AI309" t="str">
            <v/>
          </cell>
          <cell r="AJ309" t="str">
            <v/>
          </cell>
          <cell r="BC309">
            <v>0</v>
          </cell>
          <cell r="BD309" t="str">
            <v/>
          </cell>
          <cell r="BE309" t="str">
            <v/>
          </cell>
          <cell r="BF309" t="str">
            <v/>
          </cell>
          <cell r="BG309" t="str">
            <v/>
          </cell>
          <cell r="BH309" t="str">
            <v/>
          </cell>
          <cell r="BI309" t="str">
            <v/>
          </cell>
          <cell r="BJ309" t="str">
            <v/>
          </cell>
          <cell r="BK309" t="str">
            <v/>
          </cell>
          <cell r="BL309" t="str">
            <v/>
          </cell>
          <cell r="BM309" t="str">
            <v/>
          </cell>
          <cell r="BN309" t="str">
            <v/>
          </cell>
          <cell r="BO309" t="str">
            <v/>
          </cell>
        </row>
        <row r="310">
          <cell r="W310">
            <v>0</v>
          </cell>
          <cell r="X310" t="str">
            <v/>
          </cell>
          <cell r="Y310" t="str">
            <v/>
          </cell>
          <cell r="Z310" t="str">
            <v/>
          </cell>
          <cell r="AA310" t="str">
            <v/>
          </cell>
          <cell r="AB310" t="str">
            <v/>
          </cell>
          <cell r="AC310" t="str">
            <v/>
          </cell>
          <cell r="AD310" t="str">
            <v/>
          </cell>
          <cell r="AE310" t="str">
            <v/>
          </cell>
          <cell r="AF310" t="str">
            <v/>
          </cell>
          <cell r="AG310" t="str">
            <v/>
          </cell>
          <cell r="AH310" t="str">
            <v/>
          </cell>
          <cell r="AI310" t="str">
            <v/>
          </cell>
          <cell r="AJ310" t="str">
            <v/>
          </cell>
          <cell r="BC310">
            <v>0</v>
          </cell>
          <cell r="BD310" t="str">
            <v/>
          </cell>
          <cell r="BE310" t="str">
            <v/>
          </cell>
          <cell r="BF310" t="str">
            <v/>
          </cell>
          <cell r="BG310" t="str">
            <v/>
          </cell>
          <cell r="BH310" t="str">
            <v/>
          </cell>
          <cell r="BI310" t="str">
            <v/>
          </cell>
          <cell r="BJ310" t="str">
            <v/>
          </cell>
          <cell r="BK310" t="str">
            <v/>
          </cell>
          <cell r="BL310" t="str">
            <v/>
          </cell>
          <cell r="BM310" t="str">
            <v/>
          </cell>
          <cell r="BN310" t="str">
            <v/>
          </cell>
          <cell r="BO310" t="str">
            <v/>
          </cell>
        </row>
        <row r="311">
          <cell r="W311">
            <v>0</v>
          </cell>
          <cell r="X311" t="str">
            <v/>
          </cell>
          <cell r="Y311" t="str">
            <v/>
          </cell>
          <cell r="Z311" t="str">
            <v/>
          </cell>
          <cell r="AA311" t="str">
            <v/>
          </cell>
          <cell r="AB311" t="str">
            <v/>
          </cell>
          <cell r="AC311" t="str">
            <v/>
          </cell>
          <cell r="AD311" t="str">
            <v/>
          </cell>
          <cell r="AE311" t="str">
            <v/>
          </cell>
          <cell r="AF311" t="str">
            <v/>
          </cell>
          <cell r="AG311" t="str">
            <v/>
          </cell>
          <cell r="AH311" t="str">
            <v/>
          </cell>
          <cell r="AI311" t="str">
            <v/>
          </cell>
          <cell r="AJ311" t="str">
            <v/>
          </cell>
          <cell r="BC311">
            <v>0</v>
          </cell>
          <cell r="BD311" t="str">
            <v/>
          </cell>
          <cell r="BE311" t="str">
            <v/>
          </cell>
          <cell r="BF311" t="str">
            <v/>
          </cell>
          <cell r="BG311" t="str">
            <v/>
          </cell>
          <cell r="BH311" t="str">
            <v/>
          </cell>
          <cell r="BI311" t="str">
            <v/>
          </cell>
          <cell r="BJ311" t="str">
            <v/>
          </cell>
          <cell r="BK311" t="str">
            <v/>
          </cell>
          <cell r="BL311" t="str">
            <v/>
          </cell>
          <cell r="BM311" t="str">
            <v/>
          </cell>
          <cell r="BN311" t="str">
            <v/>
          </cell>
          <cell r="BO311" t="str">
            <v/>
          </cell>
        </row>
        <row r="312">
          <cell r="W312">
            <v>0</v>
          </cell>
          <cell r="X312" t="str">
            <v/>
          </cell>
          <cell r="Y312" t="str">
            <v/>
          </cell>
          <cell r="Z312" t="str">
            <v/>
          </cell>
          <cell r="AA312" t="str">
            <v/>
          </cell>
          <cell r="AB312" t="str">
            <v/>
          </cell>
          <cell r="AC312" t="str">
            <v/>
          </cell>
          <cell r="AD312" t="str">
            <v/>
          </cell>
          <cell r="AE312" t="str">
            <v/>
          </cell>
          <cell r="AF312" t="str">
            <v/>
          </cell>
          <cell r="AG312" t="str">
            <v/>
          </cell>
          <cell r="AH312" t="str">
            <v/>
          </cell>
          <cell r="AI312" t="str">
            <v/>
          </cell>
          <cell r="AJ312" t="str">
            <v/>
          </cell>
          <cell r="BC312">
            <v>0</v>
          </cell>
          <cell r="BD312" t="str">
            <v/>
          </cell>
          <cell r="BE312" t="str">
            <v/>
          </cell>
          <cell r="BF312" t="str">
            <v/>
          </cell>
          <cell r="BG312" t="str">
            <v/>
          </cell>
          <cell r="BH312" t="str">
            <v/>
          </cell>
          <cell r="BI312" t="str">
            <v/>
          </cell>
          <cell r="BJ312" t="str">
            <v/>
          </cell>
          <cell r="BK312" t="str">
            <v/>
          </cell>
          <cell r="BL312" t="str">
            <v/>
          </cell>
          <cell r="BM312" t="str">
            <v/>
          </cell>
          <cell r="BN312" t="str">
            <v/>
          </cell>
          <cell r="BO312" t="str">
            <v/>
          </cell>
        </row>
        <row r="313">
          <cell r="W313">
            <v>0</v>
          </cell>
          <cell r="X313" t="str">
            <v/>
          </cell>
          <cell r="Y313" t="str">
            <v/>
          </cell>
          <cell r="Z313" t="str">
            <v/>
          </cell>
          <cell r="AA313" t="str">
            <v/>
          </cell>
          <cell r="AB313" t="str">
            <v/>
          </cell>
          <cell r="AC313" t="str">
            <v/>
          </cell>
          <cell r="AD313" t="str">
            <v/>
          </cell>
          <cell r="AE313" t="str">
            <v/>
          </cell>
          <cell r="AF313" t="str">
            <v/>
          </cell>
          <cell r="AG313" t="str">
            <v/>
          </cell>
          <cell r="AH313" t="str">
            <v/>
          </cell>
          <cell r="AI313" t="str">
            <v/>
          </cell>
          <cell r="AJ313" t="str">
            <v/>
          </cell>
          <cell r="BC313">
            <v>0</v>
          </cell>
          <cell r="BD313" t="str">
            <v/>
          </cell>
          <cell r="BE313" t="str">
            <v/>
          </cell>
          <cell r="BF313" t="str">
            <v/>
          </cell>
          <cell r="BG313" t="str">
            <v/>
          </cell>
          <cell r="BH313" t="str">
            <v/>
          </cell>
          <cell r="BI313" t="str">
            <v/>
          </cell>
          <cell r="BJ313" t="str">
            <v/>
          </cell>
          <cell r="BK313" t="str">
            <v/>
          </cell>
          <cell r="BL313" t="str">
            <v/>
          </cell>
          <cell r="BM313" t="str">
            <v/>
          </cell>
          <cell r="BN313" t="str">
            <v/>
          </cell>
          <cell r="BO313" t="str">
            <v/>
          </cell>
        </row>
        <row r="314">
          <cell r="W314">
            <v>0</v>
          </cell>
          <cell r="X314" t="str">
            <v/>
          </cell>
          <cell r="Y314" t="str">
            <v/>
          </cell>
          <cell r="Z314" t="str">
            <v/>
          </cell>
          <cell r="AA314" t="str">
            <v/>
          </cell>
          <cell r="AB314" t="str">
            <v/>
          </cell>
          <cell r="AC314" t="str">
            <v/>
          </cell>
          <cell r="AD314" t="str">
            <v/>
          </cell>
          <cell r="AE314" t="str">
            <v/>
          </cell>
          <cell r="AF314" t="str">
            <v/>
          </cell>
          <cell r="AG314" t="str">
            <v/>
          </cell>
          <cell r="AH314" t="str">
            <v/>
          </cell>
          <cell r="AI314" t="str">
            <v/>
          </cell>
          <cell r="AJ314" t="str">
            <v/>
          </cell>
          <cell r="BC314">
            <v>0</v>
          </cell>
          <cell r="BD314" t="str">
            <v/>
          </cell>
          <cell r="BE314" t="str">
            <v/>
          </cell>
          <cell r="BF314" t="str">
            <v/>
          </cell>
          <cell r="BG314" t="str">
            <v/>
          </cell>
          <cell r="BH314" t="str">
            <v/>
          </cell>
          <cell r="BI314" t="str">
            <v/>
          </cell>
          <cell r="BJ314" t="str">
            <v/>
          </cell>
          <cell r="BK314" t="str">
            <v/>
          </cell>
          <cell r="BL314" t="str">
            <v/>
          </cell>
          <cell r="BM314" t="str">
            <v/>
          </cell>
          <cell r="BN314" t="str">
            <v/>
          </cell>
          <cell r="BO314" t="str">
            <v/>
          </cell>
        </row>
        <row r="315">
          <cell r="W315">
            <v>0</v>
          </cell>
          <cell r="X315" t="str">
            <v/>
          </cell>
          <cell r="Y315" t="str">
            <v/>
          </cell>
          <cell r="Z315" t="str">
            <v/>
          </cell>
          <cell r="AA315" t="str">
            <v/>
          </cell>
          <cell r="AB315" t="str">
            <v/>
          </cell>
          <cell r="AC315" t="str">
            <v/>
          </cell>
          <cell r="AD315" t="str">
            <v/>
          </cell>
          <cell r="AE315" t="str">
            <v/>
          </cell>
          <cell r="AF315" t="str">
            <v/>
          </cell>
          <cell r="AG315" t="str">
            <v/>
          </cell>
          <cell r="AH315" t="str">
            <v/>
          </cell>
          <cell r="AI315" t="str">
            <v/>
          </cell>
          <cell r="AJ315" t="str">
            <v/>
          </cell>
          <cell r="BC315">
            <v>0</v>
          </cell>
          <cell r="BD315" t="str">
            <v/>
          </cell>
          <cell r="BE315" t="str">
            <v/>
          </cell>
          <cell r="BF315" t="str">
            <v/>
          </cell>
          <cell r="BG315" t="str">
            <v/>
          </cell>
          <cell r="BH315" t="str">
            <v/>
          </cell>
          <cell r="BI315" t="str">
            <v/>
          </cell>
          <cell r="BJ315" t="str">
            <v/>
          </cell>
          <cell r="BK315" t="str">
            <v/>
          </cell>
          <cell r="BL315" t="str">
            <v/>
          </cell>
          <cell r="BM315" t="str">
            <v/>
          </cell>
          <cell r="BN315" t="str">
            <v/>
          </cell>
          <cell r="BO315" t="str">
            <v/>
          </cell>
        </row>
        <row r="316">
          <cell r="W316">
            <v>0</v>
          </cell>
          <cell r="X316" t="str">
            <v/>
          </cell>
          <cell r="Y316" t="str">
            <v/>
          </cell>
          <cell r="Z316" t="str">
            <v/>
          </cell>
          <cell r="AA316" t="str">
            <v/>
          </cell>
          <cell r="AB316" t="str">
            <v/>
          </cell>
          <cell r="AC316" t="str">
            <v/>
          </cell>
          <cell r="AD316" t="str">
            <v/>
          </cell>
          <cell r="AE316" t="str">
            <v/>
          </cell>
          <cell r="AF316" t="str">
            <v/>
          </cell>
          <cell r="AG316" t="str">
            <v/>
          </cell>
          <cell r="AH316" t="str">
            <v/>
          </cell>
          <cell r="AI316" t="str">
            <v/>
          </cell>
          <cell r="AJ316" t="str">
            <v/>
          </cell>
          <cell r="BC316">
            <v>0</v>
          </cell>
          <cell r="BD316" t="str">
            <v/>
          </cell>
          <cell r="BE316" t="str">
            <v/>
          </cell>
          <cell r="BF316" t="str">
            <v/>
          </cell>
          <cell r="BG316" t="str">
            <v/>
          </cell>
          <cell r="BH316" t="str">
            <v/>
          </cell>
          <cell r="BI316" t="str">
            <v/>
          </cell>
          <cell r="BJ316" t="str">
            <v/>
          </cell>
          <cell r="BK316" t="str">
            <v/>
          </cell>
          <cell r="BL316" t="str">
            <v/>
          </cell>
          <cell r="BM316" t="str">
            <v/>
          </cell>
          <cell r="BN316" t="str">
            <v/>
          </cell>
          <cell r="BO316" t="str">
            <v/>
          </cell>
        </row>
        <row r="317">
          <cell r="W317">
            <v>0</v>
          </cell>
          <cell r="X317" t="str">
            <v/>
          </cell>
          <cell r="Y317" t="str">
            <v/>
          </cell>
          <cell r="Z317" t="str">
            <v/>
          </cell>
          <cell r="AA317" t="str">
            <v/>
          </cell>
          <cell r="AB317" t="str">
            <v/>
          </cell>
          <cell r="AC317" t="str">
            <v/>
          </cell>
          <cell r="AD317" t="str">
            <v/>
          </cell>
          <cell r="AE317" t="str">
            <v/>
          </cell>
          <cell r="AF317" t="str">
            <v/>
          </cell>
          <cell r="AG317" t="str">
            <v/>
          </cell>
          <cell r="AH317" t="str">
            <v/>
          </cell>
          <cell r="AI317" t="str">
            <v/>
          </cell>
          <cell r="AJ317" t="str">
            <v/>
          </cell>
          <cell r="BC317">
            <v>0</v>
          </cell>
          <cell r="BD317" t="str">
            <v/>
          </cell>
          <cell r="BE317" t="str">
            <v/>
          </cell>
          <cell r="BF317" t="str">
            <v/>
          </cell>
          <cell r="BG317" t="str">
            <v/>
          </cell>
          <cell r="BH317" t="str">
            <v/>
          </cell>
          <cell r="BI317" t="str">
            <v/>
          </cell>
          <cell r="BJ317" t="str">
            <v/>
          </cell>
          <cell r="BK317" t="str">
            <v/>
          </cell>
          <cell r="BL317" t="str">
            <v/>
          </cell>
          <cell r="BM317" t="str">
            <v/>
          </cell>
          <cell r="BN317" t="str">
            <v/>
          </cell>
          <cell r="BO317" t="str">
            <v/>
          </cell>
        </row>
        <row r="318">
          <cell r="W318">
            <v>0</v>
          </cell>
          <cell r="X318" t="str">
            <v/>
          </cell>
          <cell r="Y318" t="str">
            <v/>
          </cell>
          <cell r="Z318" t="str">
            <v/>
          </cell>
          <cell r="AA318" t="str">
            <v/>
          </cell>
          <cell r="AB318" t="str">
            <v/>
          </cell>
          <cell r="AC318" t="str">
            <v/>
          </cell>
          <cell r="AD318" t="str">
            <v/>
          </cell>
          <cell r="AE318" t="str">
            <v/>
          </cell>
          <cell r="AF318" t="str">
            <v/>
          </cell>
          <cell r="AG318" t="str">
            <v/>
          </cell>
          <cell r="AH318" t="str">
            <v/>
          </cell>
          <cell r="AI318" t="str">
            <v/>
          </cell>
          <cell r="AJ318" t="str">
            <v/>
          </cell>
          <cell r="BC318">
            <v>0</v>
          </cell>
          <cell r="BD318" t="str">
            <v/>
          </cell>
          <cell r="BE318" t="str">
            <v/>
          </cell>
          <cell r="BF318" t="str">
            <v/>
          </cell>
          <cell r="BG318" t="str">
            <v/>
          </cell>
          <cell r="BH318" t="str">
            <v/>
          </cell>
          <cell r="BI318" t="str">
            <v/>
          </cell>
          <cell r="BJ318" t="str">
            <v/>
          </cell>
          <cell r="BK318" t="str">
            <v/>
          </cell>
          <cell r="BL318" t="str">
            <v/>
          </cell>
          <cell r="BM318" t="str">
            <v/>
          </cell>
          <cell r="BN318" t="str">
            <v/>
          </cell>
          <cell r="BO318" t="str">
            <v/>
          </cell>
        </row>
        <row r="319">
          <cell r="W319">
            <v>0</v>
          </cell>
          <cell r="X319" t="str">
            <v/>
          </cell>
          <cell r="Y319" t="str">
            <v/>
          </cell>
          <cell r="Z319" t="str">
            <v/>
          </cell>
          <cell r="AA319" t="str">
            <v/>
          </cell>
          <cell r="AB319" t="str">
            <v/>
          </cell>
          <cell r="AC319" t="str">
            <v/>
          </cell>
          <cell r="AD319" t="str">
            <v/>
          </cell>
          <cell r="AE319" t="str">
            <v/>
          </cell>
          <cell r="AF319" t="str">
            <v/>
          </cell>
          <cell r="AG319" t="str">
            <v/>
          </cell>
          <cell r="AH319" t="str">
            <v/>
          </cell>
          <cell r="AI319" t="str">
            <v/>
          </cell>
          <cell r="AJ319" t="str">
            <v/>
          </cell>
          <cell r="BC319">
            <v>0</v>
          </cell>
          <cell r="BD319" t="str">
            <v/>
          </cell>
          <cell r="BE319" t="str">
            <v/>
          </cell>
          <cell r="BF319" t="str">
            <v/>
          </cell>
          <cell r="BG319" t="str">
            <v/>
          </cell>
          <cell r="BH319" t="str">
            <v/>
          </cell>
          <cell r="BI319" t="str">
            <v/>
          </cell>
          <cell r="BJ319" t="str">
            <v/>
          </cell>
          <cell r="BK319" t="str">
            <v/>
          </cell>
          <cell r="BL319" t="str">
            <v/>
          </cell>
          <cell r="BM319" t="str">
            <v/>
          </cell>
          <cell r="BN319" t="str">
            <v/>
          </cell>
          <cell r="BO319" t="str">
            <v/>
          </cell>
        </row>
        <row r="320">
          <cell r="W320">
            <v>0</v>
          </cell>
          <cell r="X320" t="str">
            <v/>
          </cell>
          <cell r="Y320" t="str">
            <v/>
          </cell>
          <cell r="Z320" t="str">
            <v/>
          </cell>
          <cell r="AA320" t="str">
            <v/>
          </cell>
          <cell r="AB320" t="str">
            <v/>
          </cell>
          <cell r="AC320" t="str">
            <v/>
          </cell>
          <cell r="AD320" t="str">
            <v/>
          </cell>
          <cell r="AE320" t="str">
            <v/>
          </cell>
          <cell r="AF320" t="str">
            <v/>
          </cell>
          <cell r="AG320" t="str">
            <v/>
          </cell>
          <cell r="AH320" t="str">
            <v/>
          </cell>
          <cell r="AI320" t="str">
            <v/>
          </cell>
          <cell r="AJ320" t="str">
            <v/>
          </cell>
          <cell r="BC320">
            <v>0</v>
          </cell>
          <cell r="BD320" t="str">
            <v/>
          </cell>
          <cell r="BE320" t="str">
            <v/>
          </cell>
          <cell r="BF320" t="str">
            <v/>
          </cell>
          <cell r="BG320" t="str">
            <v/>
          </cell>
          <cell r="BH320" t="str">
            <v/>
          </cell>
          <cell r="BI320" t="str">
            <v/>
          </cell>
          <cell r="BJ320" t="str">
            <v/>
          </cell>
          <cell r="BK320" t="str">
            <v/>
          </cell>
          <cell r="BL320" t="str">
            <v/>
          </cell>
          <cell r="BM320" t="str">
            <v/>
          </cell>
          <cell r="BN320" t="str">
            <v/>
          </cell>
          <cell r="BO320" t="str">
            <v/>
          </cell>
        </row>
        <row r="321">
          <cell r="W321">
            <v>0</v>
          </cell>
          <cell r="X321" t="str">
            <v/>
          </cell>
          <cell r="Y321" t="str">
            <v/>
          </cell>
          <cell r="Z321" t="str">
            <v/>
          </cell>
          <cell r="AA321" t="str">
            <v/>
          </cell>
          <cell r="AB321" t="str">
            <v/>
          </cell>
          <cell r="AC321" t="str">
            <v/>
          </cell>
          <cell r="AD321" t="str">
            <v/>
          </cell>
          <cell r="AE321" t="str">
            <v/>
          </cell>
          <cell r="AF321" t="str">
            <v/>
          </cell>
          <cell r="AG321" t="str">
            <v/>
          </cell>
          <cell r="AH321" t="str">
            <v/>
          </cell>
          <cell r="AI321" t="str">
            <v/>
          </cell>
          <cell r="AJ321" t="str">
            <v/>
          </cell>
          <cell r="BC321">
            <v>0</v>
          </cell>
          <cell r="BD321" t="str">
            <v/>
          </cell>
          <cell r="BE321" t="str">
            <v/>
          </cell>
          <cell r="BF321" t="str">
            <v/>
          </cell>
          <cell r="BG321" t="str">
            <v/>
          </cell>
          <cell r="BH321" t="str">
            <v/>
          </cell>
          <cell r="BI321" t="str">
            <v/>
          </cell>
          <cell r="BJ321" t="str">
            <v/>
          </cell>
          <cell r="BK321" t="str">
            <v/>
          </cell>
          <cell r="BL321" t="str">
            <v/>
          </cell>
          <cell r="BM321" t="str">
            <v/>
          </cell>
          <cell r="BN321" t="str">
            <v/>
          </cell>
          <cell r="BO321" t="str">
            <v/>
          </cell>
        </row>
        <row r="322">
          <cell r="W322">
            <v>0</v>
          </cell>
          <cell r="X322" t="str">
            <v/>
          </cell>
          <cell r="Y322" t="str">
            <v/>
          </cell>
          <cell r="Z322" t="str">
            <v/>
          </cell>
          <cell r="AA322" t="str">
            <v/>
          </cell>
          <cell r="AB322" t="str">
            <v/>
          </cell>
          <cell r="AC322" t="str">
            <v/>
          </cell>
          <cell r="AD322" t="str">
            <v/>
          </cell>
          <cell r="AE322" t="str">
            <v/>
          </cell>
          <cell r="AF322" t="str">
            <v/>
          </cell>
          <cell r="AG322" t="str">
            <v/>
          </cell>
          <cell r="AH322" t="str">
            <v/>
          </cell>
          <cell r="AI322" t="str">
            <v/>
          </cell>
          <cell r="AJ322" t="str">
            <v/>
          </cell>
          <cell r="BC322">
            <v>0</v>
          </cell>
          <cell r="BD322" t="str">
            <v/>
          </cell>
          <cell r="BE322" t="str">
            <v/>
          </cell>
          <cell r="BF322" t="str">
            <v/>
          </cell>
          <cell r="BG322" t="str">
            <v/>
          </cell>
          <cell r="BH322" t="str">
            <v/>
          </cell>
          <cell r="BI322" t="str">
            <v/>
          </cell>
          <cell r="BJ322" t="str">
            <v/>
          </cell>
          <cell r="BK322" t="str">
            <v/>
          </cell>
          <cell r="BL322" t="str">
            <v/>
          </cell>
          <cell r="BM322" t="str">
            <v/>
          </cell>
          <cell r="BN322" t="str">
            <v/>
          </cell>
          <cell r="BO322" t="str">
            <v/>
          </cell>
        </row>
        <row r="323">
          <cell r="W323">
            <v>0</v>
          </cell>
          <cell r="X323" t="str">
            <v/>
          </cell>
          <cell r="Y323" t="str">
            <v/>
          </cell>
          <cell r="Z323" t="str">
            <v/>
          </cell>
          <cell r="AA323" t="str">
            <v/>
          </cell>
          <cell r="AB323" t="str">
            <v/>
          </cell>
          <cell r="AC323" t="str">
            <v/>
          </cell>
          <cell r="AD323" t="str">
            <v/>
          </cell>
          <cell r="AE323" t="str">
            <v/>
          </cell>
          <cell r="AF323" t="str">
            <v/>
          </cell>
          <cell r="AG323" t="str">
            <v/>
          </cell>
          <cell r="AH323" t="str">
            <v/>
          </cell>
          <cell r="AI323" t="str">
            <v/>
          </cell>
          <cell r="AJ323" t="str">
            <v/>
          </cell>
          <cell r="BC323">
            <v>0</v>
          </cell>
          <cell r="BD323" t="str">
            <v/>
          </cell>
          <cell r="BE323" t="str">
            <v/>
          </cell>
          <cell r="BF323" t="str">
            <v/>
          </cell>
          <cell r="BG323" t="str">
            <v/>
          </cell>
          <cell r="BH323" t="str">
            <v/>
          </cell>
          <cell r="BI323" t="str">
            <v/>
          </cell>
          <cell r="BJ323" t="str">
            <v/>
          </cell>
          <cell r="BK323" t="str">
            <v/>
          </cell>
          <cell r="BL323" t="str">
            <v/>
          </cell>
          <cell r="BM323" t="str">
            <v/>
          </cell>
          <cell r="BN323" t="str">
            <v/>
          </cell>
          <cell r="BO323" t="str">
            <v/>
          </cell>
        </row>
        <row r="324">
          <cell r="W324">
            <v>0</v>
          </cell>
          <cell r="X324" t="str">
            <v/>
          </cell>
          <cell r="Y324" t="str">
            <v/>
          </cell>
          <cell r="Z324" t="str">
            <v/>
          </cell>
          <cell r="AA324" t="str">
            <v/>
          </cell>
          <cell r="AB324" t="str">
            <v/>
          </cell>
          <cell r="AC324" t="str">
            <v/>
          </cell>
          <cell r="AD324" t="str">
            <v/>
          </cell>
          <cell r="AE324" t="str">
            <v/>
          </cell>
          <cell r="AF324" t="str">
            <v/>
          </cell>
          <cell r="AG324" t="str">
            <v/>
          </cell>
          <cell r="AH324" t="str">
            <v/>
          </cell>
          <cell r="AI324" t="str">
            <v/>
          </cell>
          <cell r="AJ324" t="str">
            <v/>
          </cell>
          <cell r="BC324">
            <v>0</v>
          </cell>
          <cell r="BD324" t="str">
            <v/>
          </cell>
          <cell r="BE324" t="str">
            <v/>
          </cell>
          <cell r="BF324" t="str">
            <v/>
          </cell>
          <cell r="BG324" t="str">
            <v/>
          </cell>
          <cell r="BH324" t="str">
            <v/>
          </cell>
          <cell r="BI324" t="str">
            <v/>
          </cell>
          <cell r="BJ324" t="str">
            <v/>
          </cell>
          <cell r="BK324" t="str">
            <v/>
          </cell>
          <cell r="BL324" t="str">
            <v/>
          </cell>
          <cell r="BM324" t="str">
            <v/>
          </cell>
          <cell r="BN324" t="str">
            <v/>
          </cell>
          <cell r="BO324" t="str">
            <v/>
          </cell>
        </row>
        <row r="325">
          <cell r="W325">
            <v>0</v>
          </cell>
          <cell r="X325" t="str">
            <v/>
          </cell>
          <cell r="Y325" t="str">
            <v/>
          </cell>
          <cell r="Z325" t="str">
            <v/>
          </cell>
          <cell r="AA325" t="str">
            <v/>
          </cell>
          <cell r="AB325" t="str">
            <v/>
          </cell>
          <cell r="AC325" t="str">
            <v/>
          </cell>
          <cell r="AD325" t="str">
            <v/>
          </cell>
          <cell r="AE325" t="str">
            <v/>
          </cell>
          <cell r="AF325" t="str">
            <v/>
          </cell>
          <cell r="AG325" t="str">
            <v/>
          </cell>
          <cell r="AH325" t="str">
            <v/>
          </cell>
          <cell r="AI325" t="str">
            <v/>
          </cell>
          <cell r="AJ325" t="str">
            <v/>
          </cell>
          <cell r="BC325">
            <v>0</v>
          </cell>
          <cell r="BD325" t="str">
            <v/>
          </cell>
          <cell r="BE325" t="str">
            <v/>
          </cell>
          <cell r="BF325" t="str">
            <v/>
          </cell>
          <cell r="BG325" t="str">
            <v/>
          </cell>
          <cell r="BH325" t="str">
            <v/>
          </cell>
          <cell r="BI325" t="str">
            <v/>
          </cell>
          <cell r="BJ325" t="str">
            <v/>
          </cell>
          <cell r="BK325" t="str">
            <v/>
          </cell>
          <cell r="BL325" t="str">
            <v/>
          </cell>
          <cell r="BM325" t="str">
            <v/>
          </cell>
          <cell r="BN325" t="str">
            <v/>
          </cell>
          <cell r="BO325" t="str">
            <v/>
          </cell>
        </row>
        <row r="326">
          <cell r="W326">
            <v>0</v>
          </cell>
          <cell r="X326" t="str">
            <v/>
          </cell>
          <cell r="Y326" t="str">
            <v/>
          </cell>
          <cell r="Z326" t="str">
            <v/>
          </cell>
          <cell r="AA326" t="str">
            <v/>
          </cell>
          <cell r="AB326" t="str">
            <v/>
          </cell>
          <cell r="AC326" t="str">
            <v/>
          </cell>
          <cell r="AD326" t="str">
            <v/>
          </cell>
          <cell r="AE326" t="str">
            <v/>
          </cell>
          <cell r="AF326" t="str">
            <v/>
          </cell>
          <cell r="AG326" t="str">
            <v/>
          </cell>
          <cell r="AH326" t="str">
            <v/>
          </cell>
          <cell r="AI326" t="str">
            <v/>
          </cell>
          <cell r="AJ326" t="str">
            <v/>
          </cell>
          <cell r="BC326">
            <v>0</v>
          </cell>
          <cell r="BD326" t="str">
            <v/>
          </cell>
          <cell r="BE326" t="str">
            <v/>
          </cell>
          <cell r="BF326" t="str">
            <v/>
          </cell>
          <cell r="BG326" t="str">
            <v/>
          </cell>
          <cell r="BH326" t="str">
            <v/>
          </cell>
          <cell r="BI326" t="str">
            <v/>
          </cell>
          <cell r="BJ326" t="str">
            <v/>
          </cell>
          <cell r="BK326" t="str">
            <v/>
          </cell>
          <cell r="BL326" t="str">
            <v/>
          </cell>
          <cell r="BM326" t="str">
            <v/>
          </cell>
          <cell r="BN326" t="str">
            <v/>
          </cell>
          <cell r="BO326" t="str">
            <v/>
          </cell>
        </row>
        <row r="327">
          <cell r="W327">
            <v>0</v>
          </cell>
          <cell r="X327" t="str">
            <v/>
          </cell>
          <cell r="Y327" t="str">
            <v/>
          </cell>
          <cell r="Z327" t="str">
            <v/>
          </cell>
          <cell r="AA327" t="str">
            <v/>
          </cell>
          <cell r="AB327" t="str">
            <v/>
          </cell>
          <cell r="AC327" t="str">
            <v/>
          </cell>
          <cell r="AD327" t="str">
            <v/>
          </cell>
          <cell r="AE327" t="str">
            <v/>
          </cell>
          <cell r="AF327" t="str">
            <v/>
          </cell>
          <cell r="AG327" t="str">
            <v/>
          </cell>
          <cell r="AH327" t="str">
            <v/>
          </cell>
          <cell r="AI327" t="str">
            <v/>
          </cell>
          <cell r="AJ327" t="str">
            <v/>
          </cell>
          <cell r="BC327">
            <v>0</v>
          </cell>
          <cell r="BD327" t="str">
            <v/>
          </cell>
          <cell r="BE327" t="str">
            <v/>
          </cell>
          <cell r="BF327" t="str">
            <v/>
          </cell>
          <cell r="BG327" t="str">
            <v/>
          </cell>
          <cell r="BH327" t="str">
            <v/>
          </cell>
          <cell r="BI327" t="str">
            <v/>
          </cell>
          <cell r="BJ327" t="str">
            <v/>
          </cell>
          <cell r="BK327" t="str">
            <v/>
          </cell>
          <cell r="BL327" t="str">
            <v/>
          </cell>
          <cell r="BM327" t="str">
            <v/>
          </cell>
          <cell r="BN327" t="str">
            <v/>
          </cell>
          <cell r="BO327" t="str">
            <v/>
          </cell>
        </row>
        <row r="328">
          <cell r="W328">
            <v>0</v>
          </cell>
          <cell r="X328" t="str">
            <v/>
          </cell>
          <cell r="Y328" t="str">
            <v/>
          </cell>
          <cell r="Z328" t="str">
            <v/>
          </cell>
          <cell r="AA328" t="str">
            <v/>
          </cell>
          <cell r="AB328" t="str">
            <v/>
          </cell>
          <cell r="AC328" t="str">
            <v/>
          </cell>
          <cell r="AD328" t="str">
            <v/>
          </cell>
          <cell r="AE328" t="str">
            <v/>
          </cell>
          <cell r="AF328" t="str">
            <v/>
          </cell>
          <cell r="AG328" t="str">
            <v/>
          </cell>
          <cell r="AH328" t="str">
            <v/>
          </cell>
          <cell r="AI328" t="str">
            <v/>
          </cell>
          <cell r="AJ328" t="str">
            <v/>
          </cell>
          <cell r="BC328">
            <v>0</v>
          </cell>
          <cell r="BD328" t="str">
            <v/>
          </cell>
          <cell r="BE328" t="str">
            <v/>
          </cell>
          <cell r="BF328" t="str">
            <v/>
          </cell>
          <cell r="BG328" t="str">
            <v/>
          </cell>
          <cell r="BH328" t="str">
            <v/>
          </cell>
          <cell r="BI328" t="str">
            <v/>
          </cell>
          <cell r="BJ328" t="str">
            <v/>
          </cell>
          <cell r="BK328" t="str">
            <v/>
          </cell>
          <cell r="BL328" t="str">
            <v/>
          </cell>
          <cell r="BM328" t="str">
            <v/>
          </cell>
          <cell r="BN328" t="str">
            <v/>
          </cell>
          <cell r="BO328" t="str">
            <v/>
          </cell>
        </row>
        <row r="329">
          <cell r="W329">
            <v>0</v>
          </cell>
          <cell r="X329" t="str">
            <v/>
          </cell>
          <cell r="Y329" t="str">
            <v/>
          </cell>
          <cell r="Z329" t="str">
            <v/>
          </cell>
          <cell r="AA329" t="str">
            <v/>
          </cell>
          <cell r="AB329" t="str">
            <v/>
          </cell>
          <cell r="AC329" t="str">
            <v/>
          </cell>
          <cell r="AD329" t="str">
            <v/>
          </cell>
          <cell r="AE329" t="str">
            <v/>
          </cell>
          <cell r="AF329" t="str">
            <v/>
          </cell>
          <cell r="AG329" t="str">
            <v/>
          </cell>
          <cell r="AH329" t="str">
            <v/>
          </cell>
          <cell r="AI329" t="str">
            <v/>
          </cell>
          <cell r="AJ329" t="str">
            <v/>
          </cell>
          <cell r="BC329">
            <v>0</v>
          </cell>
          <cell r="BD329" t="str">
            <v/>
          </cell>
          <cell r="BE329" t="str">
            <v/>
          </cell>
          <cell r="BF329" t="str">
            <v/>
          </cell>
          <cell r="BG329" t="str">
            <v/>
          </cell>
          <cell r="BH329" t="str">
            <v/>
          </cell>
          <cell r="BI329" t="str">
            <v/>
          </cell>
          <cell r="BJ329" t="str">
            <v/>
          </cell>
          <cell r="BK329" t="str">
            <v/>
          </cell>
          <cell r="BL329" t="str">
            <v/>
          </cell>
          <cell r="BM329" t="str">
            <v/>
          </cell>
          <cell r="BN329" t="str">
            <v/>
          </cell>
          <cell r="BO329" t="str">
            <v/>
          </cell>
        </row>
        <row r="330">
          <cell r="W330">
            <v>0</v>
          </cell>
          <cell r="X330" t="str">
            <v/>
          </cell>
          <cell r="Y330" t="str">
            <v/>
          </cell>
          <cell r="Z330" t="str">
            <v/>
          </cell>
          <cell r="AA330" t="str">
            <v/>
          </cell>
          <cell r="AB330" t="str">
            <v/>
          </cell>
          <cell r="AC330" t="str">
            <v/>
          </cell>
          <cell r="AD330" t="str">
            <v/>
          </cell>
          <cell r="AE330" t="str">
            <v/>
          </cell>
          <cell r="AF330" t="str">
            <v/>
          </cell>
          <cell r="AG330" t="str">
            <v/>
          </cell>
          <cell r="AH330" t="str">
            <v/>
          </cell>
          <cell r="AI330" t="str">
            <v/>
          </cell>
          <cell r="AJ330" t="str">
            <v/>
          </cell>
          <cell r="BC330">
            <v>0</v>
          </cell>
          <cell r="BD330" t="str">
            <v/>
          </cell>
          <cell r="BE330" t="str">
            <v/>
          </cell>
          <cell r="BF330" t="str">
            <v/>
          </cell>
          <cell r="BG330" t="str">
            <v/>
          </cell>
          <cell r="BH330" t="str">
            <v/>
          </cell>
          <cell r="BI330" t="str">
            <v/>
          </cell>
          <cell r="BJ330" t="str">
            <v/>
          </cell>
          <cell r="BK330" t="str">
            <v/>
          </cell>
          <cell r="BL330" t="str">
            <v/>
          </cell>
          <cell r="BM330" t="str">
            <v/>
          </cell>
          <cell r="BN330" t="str">
            <v/>
          </cell>
          <cell r="BO330" t="str">
            <v/>
          </cell>
        </row>
        <row r="331">
          <cell r="W331">
            <v>0</v>
          </cell>
          <cell r="X331" t="str">
            <v/>
          </cell>
          <cell r="Y331" t="str">
            <v/>
          </cell>
          <cell r="Z331" t="str">
            <v/>
          </cell>
          <cell r="AA331" t="str">
            <v/>
          </cell>
          <cell r="AB331" t="str">
            <v/>
          </cell>
          <cell r="AC331" t="str">
            <v/>
          </cell>
          <cell r="AD331" t="str">
            <v/>
          </cell>
          <cell r="AE331" t="str">
            <v/>
          </cell>
          <cell r="AF331" t="str">
            <v/>
          </cell>
          <cell r="AG331" t="str">
            <v/>
          </cell>
          <cell r="AH331" t="str">
            <v/>
          </cell>
          <cell r="AI331" t="str">
            <v/>
          </cell>
          <cell r="AJ331" t="str">
            <v/>
          </cell>
          <cell r="BC331">
            <v>0</v>
          </cell>
          <cell r="BD331" t="str">
            <v/>
          </cell>
          <cell r="BE331" t="str">
            <v/>
          </cell>
          <cell r="BF331" t="str">
            <v/>
          </cell>
          <cell r="BG331" t="str">
            <v/>
          </cell>
          <cell r="BH331" t="str">
            <v/>
          </cell>
          <cell r="BI331" t="str">
            <v/>
          </cell>
          <cell r="BJ331" t="str">
            <v/>
          </cell>
          <cell r="BK331" t="str">
            <v/>
          </cell>
          <cell r="BL331" t="str">
            <v/>
          </cell>
          <cell r="BM331" t="str">
            <v/>
          </cell>
          <cell r="BN331" t="str">
            <v/>
          </cell>
          <cell r="BO331" t="str">
            <v/>
          </cell>
        </row>
        <row r="332">
          <cell r="W332">
            <v>0</v>
          </cell>
          <cell r="X332" t="str">
            <v/>
          </cell>
          <cell r="Y332" t="str">
            <v/>
          </cell>
          <cell r="Z332" t="str">
            <v/>
          </cell>
          <cell r="AA332" t="str">
            <v/>
          </cell>
          <cell r="AB332" t="str">
            <v/>
          </cell>
          <cell r="AC332" t="str">
            <v/>
          </cell>
          <cell r="AD332" t="str">
            <v/>
          </cell>
          <cell r="AE332" t="str">
            <v/>
          </cell>
          <cell r="AF332" t="str">
            <v/>
          </cell>
          <cell r="AG332" t="str">
            <v/>
          </cell>
          <cell r="AH332" t="str">
            <v/>
          </cell>
          <cell r="AI332" t="str">
            <v/>
          </cell>
          <cell r="AJ332" t="str">
            <v/>
          </cell>
          <cell r="BC332">
            <v>0</v>
          </cell>
          <cell r="BD332" t="str">
            <v/>
          </cell>
          <cell r="BE332" t="str">
            <v/>
          </cell>
          <cell r="BF332" t="str">
            <v/>
          </cell>
          <cell r="BG332" t="str">
            <v/>
          </cell>
          <cell r="BH332" t="str">
            <v/>
          </cell>
          <cell r="BI332" t="str">
            <v/>
          </cell>
          <cell r="BJ332" t="str">
            <v/>
          </cell>
          <cell r="BK332" t="str">
            <v/>
          </cell>
          <cell r="BL332" t="str">
            <v/>
          </cell>
          <cell r="BM332" t="str">
            <v/>
          </cell>
          <cell r="BN332" t="str">
            <v/>
          </cell>
          <cell r="BO332" t="str">
            <v/>
          </cell>
        </row>
        <row r="333">
          <cell r="W333">
            <v>0</v>
          </cell>
          <cell r="X333" t="str">
            <v/>
          </cell>
          <cell r="Y333" t="str">
            <v/>
          </cell>
          <cell r="Z333" t="str">
            <v/>
          </cell>
          <cell r="AA333" t="str">
            <v/>
          </cell>
          <cell r="AB333" t="str">
            <v/>
          </cell>
          <cell r="AC333" t="str">
            <v/>
          </cell>
          <cell r="AD333" t="str">
            <v/>
          </cell>
          <cell r="AE333" t="str">
            <v/>
          </cell>
          <cell r="AF333" t="str">
            <v/>
          </cell>
          <cell r="AG333" t="str">
            <v/>
          </cell>
          <cell r="AH333" t="str">
            <v/>
          </cell>
          <cell r="AI333" t="str">
            <v/>
          </cell>
          <cell r="AJ333" t="str">
            <v/>
          </cell>
          <cell r="BC333">
            <v>0</v>
          </cell>
          <cell r="BD333" t="str">
            <v/>
          </cell>
          <cell r="BE333" t="str">
            <v/>
          </cell>
          <cell r="BF333" t="str">
            <v/>
          </cell>
          <cell r="BG333" t="str">
            <v/>
          </cell>
          <cell r="BH333" t="str">
            <v/>
          </cell>
          <cell r="BI333" t="str">
            <v/>
          </cell>
          <cell r="BJ333" t="str">
            <v/>
          </cell>
          <cell r="BK333" t="str">
            <v/>
          </cell>
          <cell r="BL333" t="str">
            <v/>
          </cell>
          <cell r="BM333" t="str">
            <v/>
          </cell>
          <cell r="BN333" t="str">
            <v/>
          </cell>
          <cell r="BO333" t="str">
            <v/>
          </cell>
        </row>
        <row r="334">
          <cell r="W334">
            <v>0</v>
          </cell>
          <cell r="X334" t="str">
            <v/>
          </cell>
          <cell r="Y334" t="str">
            <v/>
          </cell>
          <cell r="Z334" t="str">
            <v/>
          </cell>
          <cell r="AA334" t="str">
            <v/>
          </cell>
          <cell r="AB334" t="str">
            <v/>
          </cell>
          <cell r="AC334" t="str">
            <v/>
          </cell>
          <cell r="AD334" t="str">
            <v/>
          </cell>
          <cell r="AE334" t="str">
            <v/>
          </cell>
          <cell r="AF334" t="str">
            <v/>
          </cell>
          <cell r="AG334" t="str">
            <v/>
          </cell>
          <cell r="AH334" t="str">
            <v/>
          </cell>
          <cell r="AI334" t="str">
            <v/>
          </cell>
          <cell r="AJ334" t="str">
            <v/>
          </cell>
          <cell r="BC334">
            <v>0</v>
          </cell>
          <cell r="BD334" t="str">
            <v/>
          </cell>
          <cell r="BE334" t="str">
            <v/>
          </cell>
          <cell r="BF334" t="str">
            <v/>
          </cell>
          <cell r="BG334" t="str">
            <v/>
          </cell>
          <cell r="BH334" t="str">
            <v/>
          </cell>
          <cell r="BI334" t="str">
            <v/>
          </cell>
          <cell r="BJ334" t="str">
            <v/>
          </cell>
          <cell r="BK334" t="str">
            <v/>
          </cell>
          <cell r="BL334" t="str">
            <v/>
          </cell>
          <cell r="BM334" t="str">
            <v/>
          </cell>
          <cell r="BN334" t="str">
            <v/>
          </cell>
          <cell r="BO334" t="str">
            <v/>
          </cell>
        </row>
        <row r="335">
          <cell r="W335">
            <v>0</v>
          </cell>
          <cell r="X335" t="str">
            <v/>
          </cell>
          <cell r="Y335" t="str">
            <v/>
          </cell>
          <cell r="Z335" t="str">
            <v/>
          </cell>
          <cell r="AA335" t="str">
            <v/>
          </cell>
          <cell r="AB335" t="str">
            <v/>
          </cell>
          <cell r="AC335" t="str">
            <v/>
          </cell>
          <cell r="AD335" t="str">
            <v/>
          </cell>
          <cell r="AE335" t="str">
            <v/>
          </cell>
          <cell r="AF335" t="str">
            <v/>
          </cell>
          <cell r="AG335" t="str">
            <v/>
          </cell>
          <cell r="AH335" t="str">
            <v/>
          </cell>
          <cell r="AI335" t="str">
            <v/>
          </cell>
          <cell r="AJ335" t="str">
            <v/>
          </cell>
          <cell r="BC335">
            <v>0</v>
          </cell>
          <cell r="BD335" t="str">
            <v/>
          </cell>
          <cell r="BE335" t="str">
            <v/>
          </cell>
          <cell r="BF335" t="str">
            <v/>
          </cell>
          <cell r="BG335" t="str">
            <v/>
          </cell>
          <cell r="BH335" t="str">
            <v/>
          </cell>
          <cell r="BI335" t="str">
            <v/>
          </cell>
          <cell r="BJ335" t="str">
            <v/>
          </cell>
          <cell r="BK335" t="str">
            <v/>
          </cell>
          <cell r="BL335" t="str">
            <v/>
          </cell>
          <cell r="BM335" t="str">
            <v/>
          </cell>
          <cell r="BN335" t="str">
            <v/>
          </cell>
          <cell r="BO335" t="str">
            <v/>
          </cell>
        </row>
        <row r="336">
          <cell r="W336">
            <v>0</v>
          </cell>
          <cell r="X336" t="str">
            <v/>
          </cell>
          <cell r="Y336" t="str">
            <v/>
          </cell>
          <cell r="Z336" t="str">
            <v/>
          </cell>
          <cell r="AA336" t="str">
            <v/>
          </cell>
          <cell r="AB336" t="str">
            <v/>
          </cell>
          <cell r="AC336" t="str">
            <v/>
          </cell>
          <cell r="AD336" t="str">
            <v/>
          </cell>
          <cell r="AE336" t="str">
            <v/>
          </cell>
          <cell r="AF336" t="str">
            <v/>
          </cell>
          <cell r="AG336" t="str">
            <v/>
          </cell>
          <cell r="AH336" t="str">
            <v/>
          </cell>
          <cell r="AI336" t="str">
            <v/>
          </cell>
          <cell r="AJ336" t="str">
            <v/>
          </cell>
          <cell r="BC336">
            <v>0</v>
          </cell>
          <cell r="BD336" t="str">
            <v/>
          </cell>
          <cell r="BE336" t="str">
            <v/>
          </cell>
          <cell r="BF336" t="str">
            <v/>
          </cell>
          <cell r="BG336" t="str">
            <v/>
          </cell>
          <cell r="BH336" t="str">
            <v/>
          </cell>
          <cell r="BI336" t="str">
            <v/>
          </cell>
          <cell r="BJ336" t="str">
            <v/>
          </cell>
          <cell r="BK336" t="str">
            <v/>
          </cell>
          <cell r="BL336" t="str">
            <v/>
          </cell>
          <cell r="BM336" t="str">
            <v/>
          </cell>
          <cell r="BN336" t="str">
            <v/>
          </cell>
          <cell r="BO336" t="str">
            <v/>
          </cell>
        </row>
        <row r="337">
          <cell r="W337">
            <v>0</v>
          </cell>
          <cell r="X337" t="str">
            <v/>
          </cell>
          <cell r="Y337" t="str">
            <v/>
          </cell>
          <cell r="Z337" t="str">
            <v/>
          </cell>
          <cell r="AA337" t="str">
            <v/>
          </cell>
          <cell r="AB337" t="str">
            <v/>
          </cell>
          <cell r="AC337" t="str">
            <v/>
          </cell>
          <cell r="AD337" t="str">
            <v/>
          </cell>
          <cell r="AE337" t="str">
            <v/>
          </cell>
          <cell r="AF337" t="str">
            <v/>
          </cell>
          <cell r="AG337" t="str">
            <v/>
          </cell>
          <cell r="AH337" t="str">
            <v/>
          </cell>
          <cell r="AI337" t="str">
            <v/>
          </cell>
          <cell r="AJ337" t="str">
            <v/>
          </cell>
          <cell r="BC337">
            <v>0</v>
          </cell>
          <cell r="BD337" t="str">
            <v/>
          </cell>
          <cell r="BE337" t="str">
            <v/>
          </cell>
          <cell r="BF337" t="str">
            <v/>
          </cell>
          <cell r="BG337" t="str">
            <v/>
          </cell>
          <cell r="BH337" t="str">
            <v/>
          </cell>
          <cell r="BI337" t="str">
            <v/>
          </cell>
          <cell r="BJ337" t="str">
            <v/>
          </cell>
          <cell r="BK337" t="str">
            <v/>
          </cell>
          <cell r="BL337" t="str">
            <v/>
          </cell>
          <cell r="BM337" t="str">
            <v/>
          </cell>
          <cell r="BN337" t="str">
            <v/>
          </cell>
          <cell r="BO337" t="str">
            <v/>
          </cell>
        </row>
        <row r="338">
          <cell r="W338">
            <v>0</v>
          </cell>
          <cell r="X338" t="str">
            <v/>
          </cell>
          <cell r="Y338" t="str">
            <v/>
          </cell>
          <cell r="Z338" t="str">
            <v/>
          </cell>
          <cell r="AA338" t="str">
            <v/>
          </cell>
          <cell r="AB338" t="str">
            <v/>
          </cell>
          <cell r="AC338" t="str">
            <v/>
          </cell>
          <cell r="AD338" t="str">
            <v/>
          </cell>
          <cell r="AE338" t="str">
            <v/>
          </cell>
          <cell r="AF338" t="str">
            <v/>
          </cell>
          <cell r="AG338" t="str">
            <v/>
          </cell>
          <cell r="AH338" t="str">
            <v/>
          </cell>
          <cell r="AI338" t="str">
            <v/>
          </cell>
          <cell r="AJ338" t="str">
            <v/>
          </cell>
          <cell r="BC338">
            <v>0</v>
          </cell>
          <cell r="BD338" t="str">
            <v/>
          </cell>
          <cell r="BE338" t="str">
            <v/>
          </cell>
          <cell r="BF338" t="str">
            <v/>
          </cell>
          <cell r="BG338" t="str">
            <v/>
          </cell>
          <cell r="BH338" t="str">
            <v/>
          </cell>
          <cell r="BI338" t="str">
            <v/>
          </cell>
          <cell r="BJ338" t="str">
            <v/>
          </cell>
          <cell r="BK338" t="str">
            <v/>
          </cell>
          <cell r="BL338" t="str">
            <v/>
          </cell>
          <cell r="BM338" t="str">
            <v/>
          </cell>
          <cell r="BN338" t="str">
            <v/>
          </cell>
          <cell r="BO338" t="str">
            <v/>
          </cell>
        </row>
        <row r="339">
          <cell r="W339">
            <v>0</v>
          </cell>
          <cell r="X339" t="str">
            <v/>
          </cell>
          <cell r="Y339" t="str">
            <v/>
          </cell>
          <cell r="Z339" t="str">
            <v/>
          </cell>
          <cell r="AA339" t="str">
            <v/>
          </cell>
          <cell r="AB339" t="str">
            <v/>
          </cell>
          <cell r="AC339" t="str">
            <v/>
          </cell>
          <cell r="AD339" t="str">
            <v/>
          </cell>
          <cell r="AE339" t="str">
            <v/>
          </cell>
          <cell r="AF339" t="str">
            <v/>
          </cell>
          <cell r="AG339" t="str">
            <v/>
          </cell>
          <cell r="AH339" t="str">
            <v/>
          </cell>
          <cell r="AI339" t="str">
            <v/>
          </cell>
          <cell r="AJ339" t="str">
            <v/>
          </cell>
          <cell r="BC339">
            <v>0</v>
          </cell>
          <cell r="BD339" t="str">
            <v/>
          </cell>
          <cell r="BE339" t="str">
            <v/>
          </cell>
          <cell r="BF339" t="str">
            <v/>
          </cell>
          <cell r="BG339" t="str">
            <v/>
          </cell>
          <cell r="BH339" t="str">
            <v/>
          </cell>
          <cell r="BI339" t="str">
            <v/>
          </cell>
          <cell r="BJ339" t="str">
            <v/>
          </cell>
          <cell r="BK339" t="str">
            <v/>
          </cell>
          <cell r="BL339" t="str">
            <v/>
          </cell>
          <cell r="BM339" t="str">
            <v/>
          </cell>
          <cell r="BN339" t="str">
            <v/>
          </cell>
          <cell r="BO339" t="str">
            <v/>
          </cell>
        </row>
        <row r="340">
          <cell r="W340">
            <v>0</v>
          </cell>
          <cell r="X340" t="str">
            <v/>
          </cell>
          <cell r="Y340" t="str">
            <v/>
          </cell>
          <cell r="Z340" t="str">
            <v/>
          </cell>
          <cell r="AA340" t="str">
            <v/>
          </cell>
          <cell r="AB340" t="str">
            <v/>
          </cell>
          <cell r="AC340" t="str">
            <v/>
          </cell>
          <cell r="AD340" t="str">
            <v/>
          </cell>
          <cell r="AE340" t="str">
            <v/>
          </cell>
          <cell r="AF340" t="str">
            <v/>
          </cell>
          <cell r="AG340" t="str">
            <v/>
          </cell>
          <cell r="AH340" t="str">
            <v/>
          </cell>
          <cell r="AI340" t="str">
            <v/>
          </cell>
          <cell r="AJ340" t="str">
            <v/>
          </cell>
          <cell r="BC340">
            <v>0</v>
          </cell>
          <cell r="BD340" t="str">
            <v/>
          </cell>
          <cell r="BE340" t="str">
            <v/>
          </cell>
          <cell r="BF340" t="str">
            <v/>
          </cell>
          <cell r="BG340" t="str">
            <v/>
          </cell>
          <cell r="BH340" t="str">
            <v/>
          </cell>
          <cell r="BI340" t="str">
            <v/>
          </cell>
          <cell r="BJ340" t="str">
            <v/>
          </cell>
          <cell r="BK340" t="str">
            <v/>
          </cell>
          <cell r="BL340" t="str">
            <v/>
          </cell>
          <cell r="BM340" t="str">
            <v/>
          </cell>
          <cell r="BN340" t="str">
            <v/>
          </cell>
          <cell r="BO340" t="str">
            <v/>
          </cell>
        </row>
        <row r="341">
          <cell r="W341">
            <v>0</v>
          </cell>
          <cell r="X341" t="str">
            <v/>
          </cell>
          <cell r="Y341" t="str">
            <v/>
          </cell>
          <cell r="Z341" t="str">
            <v/>
          </cell>
          <cell r="AA341" t="str">
            <v/>
          </cell>
          <cell r="AB341" t="str">
            <v/>
          </cell>
          <cell r="AC341" t="str">
            <v/>
          </cell>
          <cell r="AD341" t="str">
            <v/>
          </cell>
          <cell r="AE341" t="str">
            <v/>
          </cell>
          <cell r="AF341" t="str">
            <v/>
          </cell>
          <cell r="AG341" t="str">
            <v/>
          </cell>
          <cell r="AH341" t="str">
            <v/>
          </cell>
          <cell r="AI341" t="str">
            <v/>
          </cell>
          <cell r="AJ341" t="str">
            <v/>
          </cell>
          <cell r="BC341">
            <v>0</v>
          </cell>
          <cell r="BD341" t="str">
            <v/>
          </cell>
          <cell r="BE341" t="str">
            <v/>
          </cell>
          <cell r="BF341" t="str">
            <v/>
          </cell>
          <cell r="BG341" t="str">
            <v/>
          </cell>
          <cell r="BH341" t="str">
            <v/>
          </cell>
          <cell r="BI341" t="str">
            <v/>
          </cell>
          <cell r="BJ341" t="str">
            <v/>
          </cell>
          <cell r="BK341" t="str">
            <v/>
          </cell>
          <cell r="BL341" t="str">
            <v/>
          </cell>
          <cell r="BM341" t="str">
            <v/>
          </cell>
          <cell r="BN341" t="str">
            <v/>
          </cell>
          <cell r="BO341" t="str">
            <v/>
          </cell>
        </row>
        <row r="342">
          <cell r="W342">
            <v>0</v>
          </cell>
          <cell r="X342" t="str">
            <v/>
          </cell>
          <cell r="Y342" t="str">
            <v/>
          </cell>
          <cell r="Z342" t="str">
            <v/>
          </cell>
          <cell r="AA342" t="str">
            <v/>
          </cell>
          <cell r="AB342" t="str">
            <v/>
          </cell>
          <cell r="AC342" t="str">
            <v/>
          </cell>
          <cell r="AD342" t="str">
            <v/>
          </cell>
          <cell r="AE342" t="str">
            <v/>
          </cell>
          <cell r="AF342" t="str">
            <v/>
          </cell>
          <cell r="AG342" t="str">
            <v/>
          </cell>
          <cell r="AH342" t="str">
            <v/>
          </cell>
          <cell r="AI342" t="str">
            <v/>
          </cell>
          <cell r="AJ342" t="str">
            <v/>
          </cell>
          <cell r="BC342">
            <v>0</v>
          </cell>
          <cell r="BD342" t="str">
            <v/>
          </cell>
          <cell r="BE342" t="str">
            <v/>
          </cell>
          <cell r="BF342" t="str">
            <v/>
          </cell>
          <cell r="BG342" t="str">
            <v/>
          </cell>
          <cell r="BH342" t="str">
            <v/>
          </cell>
          <cell r="BI342" t="str">
            <v/>
          </cell>
          <cell r="BJ342" t="str">
            <v/>
          </cell>
          <cell r="BK342" t="str">
            <v/>
          </cell>
          <cell r="BL342" t="str">
            <v/>
          </cell>
          <cell r="BM342" t="str">
            <v/>
          </cell>
          <cell r="BN342" t="str">
            <v/>
          </cell>
          <cell r="BO342" t="str">
            <v/>
          </cell>
        </row>
        <row r="343">
          <cell r="W343">
            <v>0</v>
          </cell>
          <cell r="X343" t="str">
            <v/>
          </cell>
          <cell r="Y343" t="str">
            <v/>
          </cell>
          <cell r="Z343" t="str">
            <v/>
          </cell>
          <cell r="AA343" t="str">
            <v/>
          </cell>
          <cell r="AB343" t="str">
            <v/>
          </cell>
          <cell r="AC343" t="str">
            <v/>
          </cell>
          <cell r="AD343" t="str">
            <v/>
          </cell>
          <cell r="AE343" t="str">
            <v/>
          </cell>
          <cell r="AF343" t="str">
            <v/>
          </cell>
          <cell r="AG343" t="str">
            <v/>
          </cell>
          <cell r="AH343" t="str">
            <v/>
          </cell>
          <cell r="AI343" t="str">
            <v/>
          </cell>
          <cell r="AJ343" t="str">
            <v/>
          </cell>
          <cell r="BC343">
            <v>0</v>
          </cell>
          <cell r="BD343" t="str">
            <v/>
          </cell>
          <cell r="BE343" t="str">
            <v/>
          </cell>
          <cell r="BF343" t="str">
            <v/>
          </cell>
          <cell r="BG343" t="str">
            <v/>
          </cell>
          <cell r="BH343" t="str">
            <v/>
          </cell>
          <cell r="BI343" t="str">
            <v/>
          </cell>
          <cell r="BJ343" t="str">
            <v/>
          </cell>
          <cell r="BK343" t="str">
            <v/>
          </cell>
          <cell r="BL343" t="str">
            <v/>
          </cell>
          <cell r="BM343" t="str">
            <v/>
          </cell>
          <cell r="BN343" t="str">
            <v/>
          </cell>
          <cell r="BO343" t="str">
            <v/>
          </cell>
        </row>
        <row r="344">
          <cell r="W344">
            <v>0</v>
          </cell>
          <cell r="X344" t="str">
            <v/>
          </cell>
          <cell r="Y344" t="str">
            <v/>
          </cell>
          <cell r="Z344" t="str">
            <v/>
          </cell>
          <cell r="AA344" t="str">
            <v/>
          </cell>
          <cell r="AB344" t="str">
            <v/>
          </cell>
          <cell r="AC344" t="str">
            <v/>
          </cell>
          <cell r="AD344" t="str">
            <v/>
          </cell>
          <cell r="AE344" t="str">
            <v/>
          </cell>
          <cell r="AF344" t="str">
            <v/>
          </cell>
          <cell r="AG344" t="str">
            <v/>
          </cell>
          <cell r="AH344" t="str">
            <v/>
          </cell>
          <cell r="AI344" t="str">
            <v/>
          </cell>
          <cell r="AJ344" t="str">
            <v/>
          </cell>
          <cell r="BC344">
            <v>0</v>
          </cell>
          <cell r="BD344" t="str">
            <v/>
          </cell>
          <cell r="BE344" t="str">
            <v/>
          </cell>
          <cell r="BF344" t="str">
            <v/>
          </cell>
          <cell r="BG344" t="str">
            <v/>
          </cell>
          <cell r="BH344" t="str">
            <v/>
          </cell>
          <cell r="BI344" t="str">
            <v/>
          </cell>
          <cell r="BJ344" t="str">
            <v/>
          </cell>
          <cell r="BK344" t="str">
            <v/>
          </cell>
          <cell r="BL344" t="str">
            <v/>
          </cell>
          <cell r="BM344" t="str">
            <v/>
          </cell>
          <cell r="BN344" t="str">
            <v/>
          </cell>
          <cell r="BO344" t="str">
            <v/>
          </cell>
        </row>
        <row r="345">
          <cell r="W345">
            <v>0</v>
          </cell>
          <cell r="X345" t="str">
            <v/>
          </cell>
          <cell r="Y345" t="str">
            <v/>
          </cell>
          <cell r="Z345" t="str">
            <v/>
          </cell>
          <cell r="AA345" t="str">
            <v/>
          </cell>
          <cell r="AB345" t="str">
            <v/>
          </cell>
          <cell r="AC345" t="str">
            <v/>
          </cell>
          <cell r="AD345" t="str">
            <v/>
          </cell>
          <cell r="AE345" t="str">
            <v/>
          </cell>
          <cell r="AF345" t="str">
            <v/>
          </cell>
          <cell r="AG345" t="str">
            <v/>
          </cell>
          <cell r="AH345" t="str">
            <v/>
          </cell>
          <cell r="AI345" t="str">
            <v/>
          </cell>
          <cell r="AJ345" t="str">
            <v/>
          </cell>
          <cell r="BC345">
            <v>0</v>
          </cell>
          <cell r="BD345" t="str">
            <v/>
          </cell>
          <cell r="BE345" t="str">
            <v/>
          </cell>
          <cell r="BF345" t="str">
            <v/>
          </cell>
          <cell r="BG345" t="str">
            <v/>
          </cell>
          <cell r="BH345" t="str">
            <v/>
          </cell>
          <cell r="BI345" t="str">
            <v/>
          </cell>
          <cell r="BJ345" t="str">
            <v/>
          </cell>
          <cell r="BK345" t="str">
            <v/>
          </cell>
          <cell r="BL345" t="str">
            <v/>
          </cell>
          <cell r="BM345" t="str">
            <v/>
          </cell>
          <cell r="BN345" t="str">
            <v/>
          </cell>
          <cell r="BO345" t="str">
            <v/>
          </cell>
        </row>
        <row r="346">
          <cell r="W346">
            <v>0</v>
          </cell>
          <cell r="X346" t="str">
            <v/>
          </cell>
          <cell r="Y346" t="str">
            <v/>
          </cell>
          <cell r="Z346" t="str">
            <v/>
          </cell>
          <cell r="AA346" t="str">
            <v/>
          </cell>
          <cell r="AB346" t="str">
            <v/>
          </cell>
          <cell r="AC346" t="str">
            <v/>
          </cell>
          <cell r="AD346" t="str">
            <v/>
          </cell>
          <cell r="AE346" t="str">
            <v/>
          </cell>
          <cell r="AF346" t="str">
            <v/>
          </cell>
          <cell r="AG346" t="str">
            <v/>
          </cell>
          <cell r="AH346" t="str">
            <v/>
          </cell>
          <cell r="AI346" t="str">
            <v/>
          </cell>
          <cell r="AJ346" t="str">
            <v/>
          </cell>
          <cell r="BC346">
            <v>0</v>
          </cell>
          <cell r="BD346" t="str">
            <v/>
          </cell>
          <cell r="BE346" t="str">
            <v/>
          </cell>
          <cell r="BF346" t="str">
            <v/>
          </cell>
          <cell r="BG346" t="str">
            <v/>
          </cell>
          <cell r="BH346" t="str">
            <v/>
          </cell>
          <cell r="BI346" t="str">
            <v/>
          </cell>
          <cell r="BJ346" t="str">
            <v/>
          </cell>
          <cell r="BK346" t="str">
            <v/>
          </cell>
          <cell r="BL346" t="str">
            <v/>
          </cell>
          <cell r="BM346" t="str">
            <v/>
          </cell>
          <cell r="BN346" t="str">
            <v/>
          </cell>
          <cell r="BO346" t="str">
            <v/>
          </cell>
        </row>
        <row r="347">
          <cell r="W347">
            <v>0</v>
          </cell>
          <cell r="X347" t="str">
            <v/>
          </cell>
          <cell r="Y347" t="str">
            <v/>
          </cell>
          <cell r="Z347" t="str">
            <v/>
          </cell>
          <cell r="AA347" t="str">
            <v/>
          </cell>
          <cell r="AB347" t="str">
            <v/>
          </cell>
          <cell r="AC347" t="str">
            <v/>
          </cell>
          <cell r="AD347" t="str">
            <v/>
          </cell>
          <cell r="AE347" t="str">
            <v/>
          </cell>
          <cell r="AF347" t="str">
            <v/>
          </cell>
          <cell r="AG347" t="str">
            <v/>
          </cell>
          <cell r="AH347" t="str">
            <v/>
          </cell>
          <cell r="AI347" t="str">
            <v/>
          </cell>
          <cell r="AJ347" t="str">
            <v/>
          </cell>
          <cell r="BC347">
            <v>0</v>
          </cell>
          <cell r="BD347" t="str">
            <v/>
          </cell>
          <cell r="BE347" t="str">
            <v/>
          </cell>
          <cell r="BF347" t="str">
            <v/>
          </cell>
          <cell r="BG347" t="str">
            <v/>
          </cell>
          <cell r="BH347" t="str">
            <v/>
          </cell>
          <cell r="BI347" t="str">
            <v/>
          </cell>
          <cell r="BJ347" t="str">
            <v/>
          </cell>
          <cell r="BK347" t="str">
            <v/>
          </cell>
          <cell r="BL347" t="str">
            <v/>
          </cell>
          <cell r="BM347" t="str">
            <v/>
          </cell>
          <cell r="BN347" t="str">
            <v/>
          </cell>
          <cell r="BO347" t="str">
            <v/>
          </cell>
        </row>
        <row r="348">
          <cell r="W348">
            <v>0</v>
          </cell>
          <cell r="X348" t="str">
            <v/>
          </cell>
          <cell r="Y348" t="str">
            <v/>
          </cell>
          <cell r="Z348" t="str">
            <v/>
          </cell>
          <cell r="AA348" t="str">
            <v/>
          </cell>
          <cell r="AB348" t="str">
            <v/>
          </cell>
          <cell r="AC348" t="str">
            <v/>
          </cell>
          <cell r="AD348" t="str">
            <v/>
          </cell>
          <cell r="AE348" t="str">
            <v/>
          </cell>
          <cell r="AF348" t="str">
            <v/>
          </cell>
          <cell r="AG348" t="str">
            <v/>
          </cell>
          <cell r="AH348" t="str">
            <v/>
          </cell>
          <cell r="AI348" t="str">
            <v/>
          </cell>
          <cell r="AJ348" t="str">
            <v/>
          </cell>
          <cell r="BC348">
            <v>0</v>
          </cell>
          <cell r="BD348" t="str">
            <v/>
          </cell>
          <cell r="BE348" t="str">
            <v/>
          </cell>
          <cell r="BF348" t="str">
            <v/>
          </cell>
          <cell r="BG348" t="str">
            <v/>
          </cell>
          <cell r="BH348" t="str">
            <v/>
          </cell>
          <cell r="BI348" t="str">
            <v/>
          </cell>
          <cell r="BJ348" t="str">
            <v/>
          </cell>
          <cell r="BK348" t="str">
            <v/>
          </cell>
          <cell r="BL348" t="str">
            <v/>
          </cell>
          <cell r="BM348" t="str">
            <v/>
          </cell>
          <cell r="BN348" t="str">
            <v/>
          </cell>
          <cell r="BO348" t="str">
            <v/>
          </cell>
        </row>
        <row r="349">
          <cell r="W349">
            <v>0</v>
          </cell>
          <cell r="X349" t="str">
            <v/>
          </cell>
          <cell r="Y349" t="str">
            <v/>
          </cell>
          <cell r="Z349" t="str">
            <v/>
          </cell>
          <cell r="AA349" t="str">
            <v/>
          </cell>
          <cell r="AB349" t="str">
            <v/>
          </cell>
          <cell r="AC349" t="str">
            <v/>
          </cell>
          <cell r="AD349" t="str">
            <v/>
          </cell>
          <cell r="AE349" t="str">
            <v/>
          </cell>
          <cell r="AF349" t="str">
            <v/>
          </cell>
          <cell r="AG349" t="str">
            <v/>
          </cell>
          <cell r="AH349" t="str">
            <v/>
          </cell>
          <cell r="AI349" t="str">
            <v/>
          </cell>
          <cell r="AJ349" t="str">
            <v/>
          </cell>
          <cell r="BC349">
            <v>0</v>
          </cell>
          <cell r="BD349" t="str">
            <v/>
          </cell>
          <cell r="BE349" t="str">
            <v/>
          </cell>
          <cell r="BF349" t="str">
            <v/>
          </cell>
          <cell r="BG349" t="str">
            <v/>
          </cell>
          <cell r="BH349" t="str">
            <v/>
          </cell>
          <cell r="BI349" t="str">
            <v/>
          </cell>
          <cell r="BJ349" t="str">
            <v/>
          </cell>
          <cell r="BK349" t="str">
            <v/>
          </cell>
          <cell r="BL349" t="str">
            <v/>
          </cell>
          <cell r="BM349" t="str">
            <v/>
          </cell>
          <cell r="BN349" t="str">
            <v/>
          </cell>
          <cell r="BO349" t="str">
            <v/>
          </cell>
        </row>
        <row r="350">
          <cell r="W350">
            <v>0</v>
          </cell>
          <cell r="X350" t="str">
            <v/>
          </cell>
          <cell r="Y350" t="str">
            <v/>
          </cell>
          <cell r="Z350" t="str">
            <v/>
          </cell>
          <cell r="AA350" t="str">
            <v/>
          </cell>
          <cell r="AB350" t="str">
            <v/>
          </cell>
          <cell r="AC350" t="str">
            <v/>
          </cell>
          <cell r="AD350" t="str">
            <v/>
          </cell>
          <cell r="AE350" t="str">
            <v/>
          </cell>
          <cell r="AF350" t="str">
            <v/>
          </cell>
          <cell r="AG350" t="str">
            <v/>
          </cell>
          <cell r="AH350" t="str">
            <v/>
          </cell>
          <cell r="AI350" t="str">
            <v/>
          </cell>
          <cell r="AJ350" t="str">
            <v/>
          </cell>
          <cell r="BC350">
            <v>0</v>
          </cell>
          <cell r="BD350" t="str">
            <v/>
          </cell>
          <cell r="BE350" t="str">
            <v/>
          </cell>
          <cell r="BF350" t="str">
            <v/>
          </cell>
          <cell r="BG350" t="str">
            <v/>
          </cell>
          <cell r="BH350" t="str">
            <v/>
          </cell>
          <cell r="BI350" t="str">
            <v/>
          </cell>
          <cell r="BJ350" t="str">
            <v/>
          </cell>
          <cell r="BK350" t="str">
            <v/>
          </cell>
          <cell r="BL350" t="str">
            <v/>
          </cell>
          <cell r="BM350" t="str">
            <v/>
          </cell>
          <cell r="BN350" t="str">
            <v/>
          </cell>
          <cell r="BO350" t="str">
            <v/>
          </cell>
        </row>
        <row r="351">
          <cell r="W351">
            <v>0</v>
          </cell>
          <cell r="X351" t="str">
            <v/>
          </cell>
          <cell r="Y351" t="str">
            <v/>
          </cell>
          <cell r="Z351" t="str">
            <v/>
          </cell>
          <cell r="AA351" t="str">
            <v/>
          </cell>
          <cell r="AB351" t="str">
            <v/>
          </cell>
          <cell r="AC351" t="str">
            <v/>
          </cell>
          <cell r="AD351" t="str">
            <v/>
          </cell>
          <cell r="AE351" t="str">
            <v/>
          </cell>
          <cell r="AF351" t="str">
            <v/>
          </cell>
          <cell r="AG351" t="str">
            <v/>
          </cell>
          <cell r="AH351" t="str">
            <v/>
          </cell>
          <cell r="AI351" t="str">
            <v/>
          </cell>
          <cell r="AJ351" t="str">
            <v/>
          </cell>
          <cell r="BC351">
            <v>0</v>
          </cell>
          <cell r="BD351" t="str">
            <v/>
          </cell>
          <cell r="BE351" t="str">
            <v/>
          </cell>
          <cell r="BF351" t="str">
            <v/>
          </cell>
          <cell r="BG351" t="str">
            <v/>
          </cell>
          <cell r="BH351" t="str">
            <v/>
          </cell>
          <cell r="BI351" t="str">
            <v/>
          </cell>
          <cell r="BJ351" t="str">
            <v/>
          </cell>
          <cell r="BK351" t="str">
            <v/>
          </cell>
          <cell r="BL351" t="str">
            <v/>
          </cell>
          <cell r="BM351" t="str">
            <v/>
          </cell>
          <cell r="BN351" t="str">
            <v/>
          </cell>
          <cell r="BO351" t="str">
            <v/>
          </cell>
        </row>
        <row r="352">
          <cell r="W352">
            <v>0</v>
          </cell>
          <cell r="X352" t="str">
            <v/>
          </cell>
          <cell r="Y352" t="str">
            <v/>
          </cell>
          <cell r="Z352" t="str">
            <v/>
          </cell>
          <cell r="AA352" t="str">
            <v/>
          </cell>
          <cell r="AB352" t="str">
            <v/>
          </cell>
          <cell r="AC352" t="str">
            <v/>
          </cell>
          <cell r="AD352" t="str">
            <v/>
          </cell>
          <cell r="AE352" t="str">
            <v/>
          </cell>
          <cell r="AF352" t="str">
            <v/>
          </cell>
          <cell r="AG352" t="str">
            <v/>
          </cell>
          <cell r="AH352" t="str">
            <v/>
          </cell>
          <cell r="AI352" t="str">
            <v/>
          </cell>
          <cell r="AJ352" t="str">
            <v/>
          </cell>
          <cell r="BC352">
            <v>0</v>
          </cell>
          <cell r="BD352" t="str">
            <v/>
          </cell>
          <cell r="BE352" t="str">
            <v/>
          </cell>
          <cell r="BF352" t="str">
            <v/>
          </cell>
          <cell r="BG352" t="str">
            <v/>
          </cell>
          <cell r="BH352" t="str">
            <v/>
          </cell>
          <cell r="BI352" t="str">
            <v/>
          </cell>
          <cell r="BJ352" t="str">
            <v/>
          </cell>
          <cell r="BK352" t="str">
            <v/>
          </cell>
          <cell r="BL352" t="str">
            <v/>
          </cell>
          <cell r="BM352" t="str">
            <v/>
          </cell>
          <cell r="BN352" t="str">
            <v/>
          </cell>
          <cell r="BO352" t="str">
            <v/>
          </cell>
        </row>
        <row r="353">
          <cell r="W353">
            <v>0</v>
          </cell>
          <cell r="X353" t="str">
            <v/>
          </cell>
          <cell r="Y353" t="str">
            <v/>
          </cell>
          <cell r="Z353" t="str">
            <v/>
          </cell>
          <cell r="AA353" t="str">
            <v/>
          </cell>
          <cell r="AB353" t="str">
            <v/>
          </cell>
          <cell r="AC353" t="str">
            <v/>
          </cell>
          <cell r="AD353" t="str">
            <v/>
          </cell>
          <cell r="AE353" t="str">
            <v/>
          </cell>
          <cell r="AF353" t="str">
            <v/>
          </cell>
          <cell r="AG353" t="str">
            <v/>
          </cell>
          <cell r="AH353" t="str">
            <v/>
          </cell>
          <cell r="AI353" t="str">
            <v/>
          </cell>
          <cell r="AJ353" t="str">
            <v/>
          </cell>
          <cell r="BC353">
            <v>0</v>
          </cell>
          <cell r="BD353" t="str">
            <v/>
          </cell>
          <cell r="BE353" t="str">
            <v/>
          </cell>
          <cell r="BF353" t="str">
            <v/>
          </cell>
          <cell r="BG353" t="str">
            <v/>
          </cell>
          <cell r="BH353" t="str">
            <v/>
          </cell>
          <cell r="BI353" t="str">
            <v/>
          </cell>
          <cell r="BJ353" t="str">
            <v/>
          </cell>
          <cell r="BK353" t="str">
            <v/>
          </cell>
          <cell r="BL353" t="str">
            <v/>
          </cell>
          <cell r="BM353" t="str">
            <v/>
          </cell>
          <cell r="BN353" t="str">
            <v/>
          </cell>
          <cell r="BO353" t="str">
            <v/>
          </cell>
        </row>
        <row r="354">
          <cell r="W354">
            <v>0</v>
          </cell>
          <cell r="X354" t="str">
            <v/>
          </cell>
          <cell r="Y354" t="str">
            <v/>
          </cell>
          <cell r="Z354" t="str">
            <v/>
          </cell>
          <cell r="AA354" t="str">
            <v/>
          </cell>
          <cell r="AB354" t="str">
            <v/>
          </cell>
          <cell r="AC354" t="str">
            <v/>
          </cell>
          <cell r="AD354" t="str">
            <v/>
          </cell>
          <cell r="AE354" t="str">
            <v/>
          </cell>
          <cell r="AF354" t="str">
            <v/>
          </cell>
          <cell r="AG354" t="str">
            <v/>
          </cell>
          <cell r="AH354" t="str">
            <v/>
          </cell>
          <cell r="AI354" t="str">
            <v/>
          </cell>
          <cell r="AJ354" t="str">
            <v/>
          </cell>
          <cell r="BC354">
            <v>0</v>
          </cell>
          <cell r="BD354" t="str">
            <v/>
          </cell>
          <cell r="BE354" t="str">
            <v/>
          </cell>
          <cell r="BF354" t="str">
            <v/>
          </cell>
          <cell r="BG354" t="str">
            <v/>
          </cell>
          <cell r="BH354" t="str">
            <v/>
          </cell>
          <cell r="BI354" t="str">
            <v/>
          </cell>
          <cell r="BJ354" t="str">
            <v/>
          </cell>
          <cell r="BK354" t="str">
            <v/>
          </cell>
          <cell r="BL354" t="str">
            <v/>
          </cell>
          <cell r="BM354" t="str">
            <v/>
          </cell>
          <cell r="BN354" t="str">
            <v/>
          </cell>
          <cell r="BO354" t="str">
            <v/>
          </cell>
        </row>
        <row r="355">
          <cell r="W355">
            <v>0</v>
          </cell>
          <cell r="X355" t="str">
            <v/>
          </cell>
          <cell r="Y355" t="str">
            <v/>
          </cell>
          <cell r="Z355" t="str">
            <v/>
          </cell>
          <cell r="AA355" t="str">
            <v/>
          </cell>
          <cell r="AB355" t="str">
            <v/>
          </cell>
          <cell r="AC355" t="str">
            <v/>
          </cell>
          <cell r="AD355" t="str">
            <v/>
          </cell>
          <cell r="AE355" t="str">
            <v/>
          </cell>
          <cell r="AF355" t="str">
            <v/>
          </cell>
          <cell r="AG355" t="str">
            <v/>
          </cell>
          <cell r="AH355" t="str">
            <v/>
          </cell>
          <cell r="AI355" t="str">
            <v/>
          </cell>
          <cell r="AJ355" t="str">
            <v/>
          </cell>
          <cell r="BC355">
            <v>0</v>
          </cell>
          <cell r="BD355" t="str">
            <v/>
          </cell>
          <cell r="BE355" t="str">
            <v/>
          </cell>
          <cell r="BF355" t="str">
            <v/>
          </cell>
          <cell r="BG355" t="str">
            <v/>
          </cell>
          <cell r="BH355" t="str">
            <v/>
          </cell>
          <cell r="BI355" t="str">
            <v/>
          </cell>
          <cell r="BJ355" t="str">
            <v/>
          </cell>
          <cell r="BK355" t="str">
            <v/>
          </cell>
          <cell r="BL355" t="str">
            <v/>
          </cell>
          <cell r="BM355" t="str">
            <v/>
          </cell>
          <cell r="BN355" t="str">
            <v/>
          </cell>
          <cell r="BO355" t="str">
            <v/>
          </cell>
        </row>
        <row r="356">
          <cell r="W356">
            <v>0</v>
          </cell>
          <cell r="X356" t="str">
            <v/>
          </cell>
          <cell r="Y356" t="str">
            <v/>
          </cell>
          <cell r="Z356" t="str">
            <v/>
          </cell>
          <cell r="AA356" t="str">
            <v/>
          </cell>
          <cell r="AB356" t="str">
            <v/>
          </cell>
          <cell r="AC356" t="str">
            <v/>
          </cell>
          <cell r="AD356" t="str">
            <v/>
          </cell>
          <cell r="AE356" t="str">
            <v/>
          </cell>
          <cell r="AF356" t="str">
            <v/>
          </cell>
          <cell r="AG356" t="str">
            <v/>
          </cell>
          <cell r="AH356" t="str">
            <v/>
          </cell>
          <cell r="AI356" t="str">
            <v/>
          </cell>
          <cell r="AJ356" t="str">
            <v/>
          </cell>
          <cell r="BC356">
            <v>0</v>
          </cell>
          <cell r="BD356" t="str">
            <v/>
          </cell>
          <cell r="BE356" t="str">
            <v/>
          </cell>
          <cell r="BF356" t="str">
            <v/>
          </cell>
          <cell r="BG356" t="str">
            <v/>
          </cell>
          <cell r="BH356" t="str">
            <v/>
          </cell>
          <cell r="BI356" t="str">
            <v/>
          </cell>
          <cell r="BJ356" t="str">
            <v/>
          </cell>
          <cell r="BK356" t="str">
            <v/>
          </cell>
          <cell r="BL356" t="str">
            <v/>
          </cell>
          <cell r="BM356" t="str">
            <v/>
          </cell>
          <cell r="BN356" t="str">
            <v/>
          </cell>
          <cell r="BO356" t="str">
            <v/>
          </cell>
        </row>
        <row r="357">
          <cell r="W357">
            <v>0</v>
          </cell>
          <cell r="X357" t="str">
            <v/>
          </cell>
          <cell r="Y357" t="str">
            <v/>
          </cell>
          <cell r="Z357" t="str">
            <v/>
          </cell>
          <cell r="AA357" t="str">
            <v/>
          </cell>
          <cell r="AB357" t="str">
            <v/>
          </cell>
          <cell r="AC357" t="str">
            <v/>
          </cell>
          <cell r="AD357" t="str">
            <v/>
          </cell>
          <cell r="AE357" t="str">
            <v/>
          </cell>
          <cell r="AF357" t="str">
            <v/>
          </cell>
          <cell r="AG357" t="str">
            <v/>
          </cell>
          <cell r="AH357" t="str">
            <v/>
          </cell>
          <cell r="AI357" t="str">
            <v/>
          </cell>
          <cell r="AJ357" t="str">
            <v/>
          </cell>
          <cell r="BC357">
            <v>0</v>
          </cell>
          <cell r="BD357" t="str">
            <v/>
          </cell>
          <cell r="BE357" t="str">
            <v/>
          </cell>
          <cell r="BF357" t="str">
            <v/>
          </cell>
          <cell r="BG357" t="str">
            <v/>
          </cell>
          <cell r="BH357" t="str">
            <v/>
          </cell>
          <cell r="BI357" t="str">
            <v/>
          </cell>
          <cell r="BJ357" t="str">
            <v/>
          </cell>
          <cell r="BK357" t="str">
            <v/>
          </cell>
          <cell r="BL357" t="str">
            <v/>
          </cell>
          <cell r="BM357" t="str">
            <v/>
          </cell>
          <cell r="BN357" t="str">
            <v/>
          </cell>
          <cell r="BO357" t="str">
            <v/>
          </cell>
        </row>
        <row r="358">
          <cell r="W358">
            <v>0</v>
          </cell>
          <cell r="X358" t="str">
            <v/>
          </cell>
          <cell r="Y358" t="str">
            <v/>
          </cell>
          <cell r="Z358" t="str">
            <v/>
          </cell>
          <cell r="AA358" t="str">
            <v/>
          </cell>
          <cell r="AB358" t="str">
            <v/>
          </cell>
          <cell r="AC358" t="str">
            <v/>
          </cell>
          <cell r="AD358" t="str">
            <v/>
          </cell>
          <cell r="AE358" t="str">
            <v/>
          </cell>
          <cell r="AF358" t="str">
            <v/>
          </cell>
          <cell r="AG358" t="str">
            <v/>
          </cell>
          <cell r="AH358" t="str">
            <v/>
          </cell>
          <cell r="AI358" t="str">
            <v/>
          </cell>
          <cell r="AJ358" t="str">
            <v/>
          </cell>
          <cell r="BC358">
            <v>0</v>
          </cell>
          <cell r="BD358" t="str">
            <v/>
          </cell>
          <cell r="BE358" t="str">
            <v/>
          </cell>
          <cell r="BF358" t="str">
            <v/>
          </cell>
          <cell r="BG358" t="str">
            <v/>
          </cell>
          <cell r="BH358" t="str">
            <v/>
          </cell>
          <cell r="BI358" t="str">
            <v/>
          </cell>
          <cell r="BJ358" t="str">
            <v/>
          </cell>
          <cell r="BK358" t="str">
            <v/>
          </cell>
          <cell r="BL358" t="str">
            <v/>
          </cell>
          <cell r="BM358" t="str">
            <v/>
          </cell>
          <cell r="BN358" t="str">
            <v/>
          </cell>
          <cell r="BO358" t="str">
            <v/>
          </cell>
        </row>
        <row r="359">
          <cell r="W359">
            <v>0</v>
          </cell>
          <cell r="X359" t="str">
            <v/>
          </cell>
          <cell r="Y359" t="str">
            <v/>
          </cell>
          <cell r="Z359" t="str">
            <v/>
          </cell>
          <cell r="AA359" t="str">
            <v/>
          </cell>
          <cell r="AB359" t="str">
            <v/>
          </cell>
          <cell r="AC359" t="str">
            <v/>
          </cell>
          <cell r="AD359" t="str">
            <v/>
          </cell>
          <cell r="AE359" t="str">
            <v/>
          </cell>
          <cell r="AF359" t="str">
            <v/>
          </cell>
          <cell r="AG359" t="str">
            <v/>
          </cell>
          <cell r="AH359" t="str">
            <v/>
          </cell>
          <cell r="AI359" t="str">
            <v/>
          </cell>
          <cell r="AJ359" t="str">
            <v/>
          </cell>
          <cell r="BC359">
            <v>0</v>
          </cell>
          <cell r="BD359" t="str">
            <v/>
          </cell>
          <cell r="BE359" t="str">
            <v/>
          </cell>
          <cell r="BF359" t="str">
            <v/>
          </cell>
          <cell r="BG359" t="str">
            <v/>
          </cell>
          <cell r="BH359" t="str">
            <v/>
          </cell>
          <cell r="BI359" t="str">
            <v/>
          </cell>
          <cell r="BJ359" t="str">
            <v/>
          </cell>
          <cell r="BK359" t="str">
            <v/>
          </cell>
          <cell r="BL359" t="str">
            <v/>
          </cell>
          <cell r="BM359" t="str">
            <v/>
          </cell>
          <cell r="BN359" t="str">
            <v/>
          </cell>
          <cell r="BO359" t="str">
            <v/>
          </cell>
        </row>
        <row r="360">
          <cell r="W360">
            <v>0</v>
          </cell>
          <cell r="X360" t="str">
            <v/>
          </cell>
          <cell r="Y360" t="str">
            <v/>
          </cell>
          <cell r="Z360" t="str">
            <v/>
          </cell>
          <cell r="AA360" t="str">
            <v/>
          </cell>
          <cell r="AB360" t="str">
            <v/>
          </cell>
          <cell r="AC360" t="str">
            <v/>
          </cell>
          <cell r="AD360" t="str">
            <v/>
          </cell>
          <cell r="AE360" t="str">
            <v/>
          </cell>
          <cell r="AF360" t="str">
            <v/>
          </cell>
          <cell r="AG360" t="str">
            <v/>
          </cell>
          <cell r="AH360" t="str">
            <v/>
          </cell>
          <cell r="AI360" t="str">
            <v/>
          </cell>
          <cell r="AJ360" t="str">
            <v/>
          </cell>
          <cell r="BC360">
            <v>0</v>
          </cell>
          <cell r="BD360" t="str">
            <v/>
          </cell>
          <cell r="BE360" t="str">
            <v/>
          </cell>
          <cell r="BF360" t="str">
            <v/>
          </cell>
          <cell r="BG360" t="str">
            <v/>
          </cell>
          <cell r="BH360" t="str">
            <v/>
          </cell>
          <cell r="BI360" t="str">
            <v/>
          </cell>
          <cell r="BJ360" t="str">
            <v/>
          </cell>
          <cell r="BK360" t="str">
            <v/>
          </cell>
          <cell r="BL360" t="str">
            <v/>
          </cell>
          <cell r="BM360" t="str">
            <v/>
          </cell>
          <cell r="BN360" t="str">
            <v/>
          </cell>
          <cell r="BO360" t="str">
            <v/>
          </cell>
        </row>
        <row r="361">
          <cell r="W361">
            <v>0</v>
          </cell>
          <cell r="X361" t="str">
            <v/>
          </cell>
          <cell r="Y361" t="str">
            <v/>
          </cell>
          <cell r="Z361" t="str">
            <v/>
          </cell>
          <cell r="AA361" t="str">
            <v/>
          </cell>
          <cell r="AB361" t="str">
            <v/>
          </cell>
          <cell r="AC361" t="str">
            <v/>
          </cell>
          <cell r="AD361" t="str">
            <v/>
          </cell>
          <cell r="AE361" t="str">
            <v/>
          </cell>
          <cell r="AF361" t="str">
            <v/>
          </cell>
          <cell r="AG361" t="str">
            <v/>
          </cell>
          <cell r="AH361" t="str">
            <v/>
          </cell>
          <cell r="AI361" t="str">
            <v/>
          </cell>
          <cell r="AJ361" t="str">
            <v/>
          </cell>
          <cell r="BC361">
            <v>0</v>
          </cell>
          <cell r="BD361" t="str">
            <v/>
          </cell>
          <cell r="BE361" t="str">
            <v/>
          </cell>
          <cell r="BF361" t="str">
            <v/>
          </cell>
          <cell r="BG361" t="str">
            <v/>
          </cell>
          <cell r="BH361" t="str">
            <v/>
          </cell>
          <cell r="BI361" t="str">
            <v/>
          </cell>
          <cell r="BJ361" t="str">
            <v/>
          </cell>
          <cell r="BK361" t="str">
            <v/>
          </cell>
          <cell r="BL361" t="str">
            <v/>
          </cell>
          <cell r="BM361" t="str">
            <v/>
          </cell>
          <cell r="BN361" t="str">
            <v/>
          </cell>
          <cell r="BO361" t="str">
            <v/>
          </cell>
        </row>
        <row r="362">
          <cell r="W362">
            <v>0</v>
          </cell>
          <cell r="X362" t="str">
            <v/>
          </cell>
          <cell r="Y362" t="str">
            <v/>
          </cell>
          <cell r="Z362" t="str">
            <v/>
          </cell>
          <cell r="AA362" t="str">
            <v/>
          </cell>
          <cell r="AB362" t="str">
            <v/>
          </cell>
          <cell r="AC362" t="str">
            <v/>
          </cell>
          <cell r="AD362" t="str">
            <v/>
          </cell>
          <cell r="AE362" t="str">
            <v/>
          </cell>
          <cell r="AF362" t="str">
            <v/>
          </cell>
          <cell r="AG362" t="str">
            <v/>
          </cell>
          <cell r="AH362" t="str">
            <v/>
          </cell>
          <cell r="AI362" t="str">
            <v/>
          </cell>
          <cell r="AJ362" t="str">
            <v/>
          </cell>
          <cell r="BC362">
            <v>0</v>
          </cell>
          <cell r="BD362" t="str">
            <v/>
          </cell>
          <cell r="BE362" t="str">
            <v/>
          </cell>
          <cell r="BF362" t="str">
            <v/>
          </cell>
          <cell r="BG362" t="str">
            <v/>
          </cell>
          <cell r="BH362" t="str">
            <v/>
          </cell>
          <cell r="BI362" t="str">
            <v/>
          </cell>
          <cell r="BJ362" t="str">
            <v/>
          </cell>
          <cell r="BK362" t="str">
            <v/>
          </cell>
          <cell r="BL362" t="str">
            <v/>
          </cell>
          <cell r="BM362" t="str">
            <v/>
          </cell>
          <cell r="BN362" t="str">
            <v/>
          </cell>
          <cell r="BO362" t="str">
            <v/>
          </cell>
        </row>
        <row r="363">
          <cell r="W363">
            <v>0</v>
          </cell>
          <cell r="X363" t="str">
            <v/>
          </cell>
          <cell r="Y363" t="str">
            <v/>
          </cell>
          <cell r="Z363" t="str">
            <v/>
          </cell>
          <cell r="AA363" t="str">
            <v/>
          </cell>
          <cell r="AB363" t="str">
            <v/>
          </cell>
          <cell r="AC363" t="str">
            <v/>
          </cell>
          <cell r="AD363" t="str">
            <v/>
          </cell>
          <cell r="AE363" t="str">
            <v/>
          </cell>
          <cell r="AF363" t="str">
            <v/>
          </cell>
          <cell r="AG363" t="str">
            <v/>
          </cell>
          <cell r="AH363" t="str">
            <v/>
          </cell>
          <cell r="AI363" t="str">
            <v/>
          </cell>
          <cell r="AJ363" t="str">
            <v/>
          </cell>
          <cell r="BC363">
            <v>0</v>
          </cell>
          <cell r="BD363" t="str">
            <v/>
          </cell>
          <cell r="BE363" t="str">
            <v/>
          </cell>
          <cell r="BF363" t="str">
            <v/>
          </cell>
          <cell r="BG363" t="str">
            <v/>
          </cell>
          <cell r="BH363" t="str">
            <v/>
          </cell>
          <cell r="BI363" t="str">
            <v/>
          </cell>
          <cell r="BJ363" t="str">
            <v/>
          </cell>
          <cell r="BK363" t="str">
            <v/>
          </cell>
          <cell r="BL363" t="str">
            <v/>
          </cell>
          <cell r="BM363" t="str">
            <v/>
          </cell>
          <cell r="BN363" t="str">
            <v/>
          </cell>
          <cell r="BO363" t="str">
            <v/>
          </cell>
        </row>
        <row r="364">
          <cell r="W364">
            <v>0</v>
          </cell>
          <cell r="X364" t="str">
            <v/>
          </cell>
          <cell r="Y364" t="str">
            <v/>
          </cell>
          <cell r="Z364" t="str">
            <v/>
          </cell>
          <cell r="AA364" t="str">
            <v/>
          </cell>
          <cell r="AB364" t="str">
            <v/>
          </cell>
          <cell r="AC364" t="str">
            <v/>
          </cell>
          <cell r="AD364" t="str">
            <v/>
          </cell>
          <cell r="AE364" t="str">
            <v/>
          </cell>
          <cell r="AF364" t="str">
            <v/>
          </cell>
          <cell r="AG364" t="str">
            <v/>
          </cell>
          <cell r="AH364" t="str">
            <v/>
          </cell>
          <cell r="AI364" t="str">
            <v/>
          </cell>
          <cell r="AJ364" t="str">
            <v/>
          </cell>
          <cell r="BC364">
            <v>0</v>
          </cell>
          <cell r="BD364" t="str">
            <v/>
          </cell>
          <cell r="BE364" t="str">
            <v/>
          </cell>
          <cell r="BF364" t="str">
            <v/>
          </cell>
          <cell r="BG364" t="str">
            <v/>
          </cell>
          <cell r="BH364" t="str">
            <v/>
          </cell>
          <cell r="BI364" t="str">
            <v/>
          </cell>
          <cell r="BJ364" t="str">
            <v/>
          </cell>
          <cell r="BK364" t="str">
            <v/>
          </cell>
          <cell r="BL364" t="str">
            <v/>
          </cell>
          <cell r="BM364" t="str">
            <v/>
          </cell>
          <cell r="BN364" t="str">
            <v/>
          </cell>
          <cell r="BO364" t="str">
            <v/>
          </cell>
        </row>
        <row r="365">
          <cell r="W365">
            <v>0</v>
          </cell>
          <cell r="X365" t="str">
            <v/>
          </cell>
          <cell r="Y365" t="str">
            <v/>
          </cell>
          <cell r="Z365" t="str">
            <v/>
          </cell>
          <cell r="AA365" t="str">
            <v/>
          </cell>
          <cell r="AB365" t="str">
            <v/>
          </cell>
          <cell r="AC365" t="str">
            <v/>
          </cell>
          <cell r="AD365" t="str">
            <v/>
          </cell>
          <cell r="AE365" t="str">
            <v/>
          </cell>
          <cell r="AF365" t="str">
            <v/>
          </cell>
          <cell r="AG365" t="str">
            <v/>
          </cell>
          <cell r="AH365" t="str">
            <v/>
          </cell>
          <cell r="AI365" t="str">
            <v/>
          </cell>
          <cell r="AJ365" t="str">
            <v/>
          </cell>
          <cell r="BC365">
            <v>0</v>
          </cell>
          <cell r="BD365" t="str">
            <v/>
          </cell>
          <cell r="BE365" t="str">
            <v/>
          </cell>
          <cell r="BF365" t="str">
            <v/>
          </cell>
          <cell r="BG365" t="str">
            <v/>
          </cell>
          <cell r="BH365" t="str">
            <v/>
          </cell>
          <cell r="BI365" t="str">
            <v/>
          </cell>
          <cell r="BJ365" t="str">
            <v/>
          </cell>
          <cell r="BK365" t="str">
            <v/>
          </cell>
          <cell r="BL365" t="str">
            <v/>
          </cell>
          <cell r="BM365" t="str">
            <v/>
          </cell>
          <cell r="BN365" t="str">
            <v/>
          </cell>
          <cell r="BO365" t="str">
            <v/>
          </cell>
        </row>
        <row r="366">
          <cell r="W366">
            <v>0</v>
          </cell>
          <cell r="X366" t="str">
            <v/>
          </cell>
          <cell r="Y366" t="str">
            <v/>
          </cell>
          <cell r="Z366" t="str">
            <v/>
          </cell>
          <cell r="AA366" t="str">
            <v/>
          </cell>
          <cell r="AB366" t="str">
            <v/>
          </cell>
          <cell r="AC366" t="str">
            <v/>
          </cell>
          <cell r="AD366" t="str">
            <v/>
          </cell>
          <cell r="AE366" t="str">
            <v/>
          </cell>
          <cell r="AF366" t="str">
            <v/>
          </cell>
          <cell r="AG366" t="str">
            <v/>
          </cell>
          <cell r="AH366" t="str">
            <v/>
          </cell>
          <cell r="AI366" t="str">
            <v/>
          </cell>
          <cell r="AJ366" t="str">
            <v/>
          </cell>
          <cell r="BC366">
            <v>0</v>
          </cell>
          <cell r="BD366" t="str">
            <v/>
          </cell>
          <cell r="BE366" t="str">
            <v/>
          </cell>
          <cell r="BF366" t="str">
            <v/>
          </cell>
          <cell r="BG366" t="str">
            <v/>
          </cell>
          <cell r="BH366" t="str">
            <v/>
          </cell>
          <cell r="BI366" t="str">
            <v/>
          </cell>
          <cell r="BJ366" t="str">
            <v/>
          </cell>
          <cell r="BK366" t="str">
            <v/>
          </cell>
          <cell r="BL366" t="str">
            <v/>
          </cell>
          <cell r="BM366" t="str">
            <v/>
          </cell>
          <cell r="BN366" t="str">
            <v/>
          </cell>
          <cell r="BO366" t="str">
            <v/>
          </cell>
        </row>
        <row r="367">
          <cell r="W367">
            <v>0</v>
          </cell>
          <cell r="X367" t="str">
            <v/>
          </cell>
          <cell r="Y367" t="str">
            <v/>
          </cell>
          <cell r="Z367" t="str">
            <v/>
          </cell>
          <cell r="AA367" t="str">
            <v/>
          </cell>
          <cell r="AB367" t="str">
            <v/>
          </cell>
          <cell r="AC367" t="str">
            <v/>
          </cell>
          <cell r="AD367" t="str">
            <v/>
          </cell>
          <cell r="AE367" t="str">
            <v/>
          </cell>
          <cell r="AF367" t="str">
            <v/>
          </cell>
          <cell r="AG367" t="str">
            <v/>
          </cell>
          <cell r="AH367" t="str">
            <v/>
          </cell>
          <cell r="AI367" t="str">
            <v/>
          </cell>
          <cell r="AJ367" t="str">
            <v/>
          </cell>
          <cell r="BC367">
            <v>0</v>
          </cell>
          <cell r="BD367" t="str">
            <v/>
          </cell>
          <cell r="BE367" t="str">
            <v/>
          </cell>
          <cell r="BF367" t="str">
            <v/>
          </cell>
          <cell r="BG367" t="str">
            <v/>
          </cell>
          <cell r="BH367" t="str">
            <v/>
          </cell>
          <cell r="BI367" t="str">
            <v/>
          </cell>
          <cell r="BJ367" t="str">
            <v/>
          </cell>
          <cell r="BK367" t="str">
            <v/>
          </cell>
          <cell r="BL367" t="str">
            <v/>
          </cell>
          <cell r="BM367" t="str">
            <v/>
          </cell>
          <cell r="BN367" t="str">
            <v/>
          </cell>
          <cell r="BO367" t="str">
            <v/>
          </cell>
        </row>
        <row r="368">
          <cell r="W368">
            <v>0</v>
          </cell>
          <cell r="X368" t="str">
            <v/>
          </cell>
          <cell r="Y368" t="str">
            <v/>
          </cell>
          <cell r="Z368" t="str">
            <v/>
          </cell>
          <cell r="AA368" t="str">
            <v/>
          </cell>
          <cell r="AB368" t="str">
            <v/>
          </cell>
          <cell r="AC368" t="str">
            <v/>
          </cell>
          <cell r="AD368" t="str">
            <v/>
          </cell>
          <cell r="AE368" t="str">
            <v/>
          </cell>
          <cell r="AF368" t="str">
            <v/>
          </cell>
          <cell r="AG368" t="str">
            <v/>
          </cell>
          <cell r="AH368" t="str">
            <v/>
          </cell>
          <cell r="AI368" t="str">
            <v/>
          </cell>
          <cell r="AJ368" t="str">
            <v/>
          </cell>
          <cell r="BC368">
            <v>0</v>
          </cell>
          <cell r="BD368" t="str">
            <v/>
          </cell>
          <cell r="BE368" t="str">
            <v/>
          </cell>
          <cell r="BF368" t="str">
            <v/>
          </cell>
          <cell r="BG368" t="str">
            <v/>
          </cell>
          <cell r="BH368" t="str">
            <v/>
          </cell>
          <cell r="BI368" t="str">
            <v/>
          </cell>
          <cell r="BJ368" t="str">
            <v/>
          </cell>
          <cell r="BK368" t="str">
            <v/>
          </cell>
          <cell r="BL368" t="str">
            <v/>
          </cell>
          <cell r="BM368" t="str">
            <v/>
          </cell>
          <cell r="BN368" t="str">
            <v/>
          </cell>
          <cell r="BO368" t="str">
            <v/>
          </cell>
        </row>
        <row r="369">
          <cell r="W369">
            <v>0</v>
          </cell>
          <cell r="X369" t="str">
            <v/>
          </cell>
          <cell r="Y369" t="str">
            <v/>
          </cell>
          <cell r="Z369" t="str">
            <v/>
          </cell>
          <cell r="AA369" t="str">
            <v/>
          </cell>
          <cell r="AB369" t="str">
            <v/>
          </cell>
          <cell r="AC369" t="str">
            <v/>
          </cell>
          <cell r="AD369" t="str">
            <v/>
          </cell>
          <cell r="AE369" t="str">
            <v/>
          </cell>
          <cell r="AF369" t="str">
            <v/>
          </cell>
          <cell r="AG369" t="str">
            <v/>
          </cell>
          <cell r="AH369" t="str">
            <v/>
          </cell>
          <cell r="AI369" t="str">
            <v/>
          </cell>
          <cell r="AJ369" t="str">
            <v/>
          </cell>
          <cell r="BC369">
            <v>0</v>
          </cell>
          <cell r="BD369" t="str">
            <v/>
          </cell>
          <cell r="BE369" t="str">
            <v/>
          </cell>
          <cell r="BF369" t="str">
            <v/>
          </cell>
          <cell r="BG369" t="str">
            <v/>
          </cell>
          <cell r="BH369" t="str">
            <v/>
          </cell>
          <cell r="BI369" t="str">
            <v/>
          </cell>
          <cell r="BJ369" t="str">
            <v/>
          </cell>
          <cell r="BK369" t="str">
            <v/>
          </cell>
          <cell r="BL369" t="str">
            <v/>
          </cell>
          <cell r="BM369" t="str">
            <v/>
          </cell>
          <cell r="BN369" t="str">
            <v/>
          </cell>
          <cell r="BO369" t="str">
            <v/>
          </cell>
        </row>
        <row r="370">
          <cell r="W370">
            <v>0</v>
          </cell>
          <cell r="X370" t="str">
            <v/>
          </cell>
          <cell r="Y370" t="str">
            <v/>
          </cell>
          <cell r="Z370" t="str">
            <v/>
          </cell>
          <cell r="AA370" t="str">
            <v/>
          </cell>
          <cell r="AB370" t="str">
            <v/>
          </cell>
          <cell r="AC370" t="str">
            <v/>
          </cell>
          <cell r="AD370" t="str">
            <v/>
          </cell>
          <cell r="AE370" t="str">
            <v/>
          </cell>
          <cell r="AF370" t="str">
            <v/>
          </cell>
          <cell r="AG370" t="str">
            <v/>
          </cell>
          <cell r="AH370" t="str">
            <v/>
          </cell>
          <cell r="AI370" t="str">
            <v/>
          </cell>
          <cell r="AJ370" t="str">
            <v/>
          </cell>
          <cell r="BC370">
            <v>0</v>
          </cell>
          <cell r="BD370" t="str">
            <v/>
          </cell>
          <cell r="BE370" t="str">
            <v/>
          </cell>
          <cell r="BF370" t="str">
            <v/>
          </cell>
          <cell r="BG370" t="str">
            <v/>
          </cell>
          <cell r="BH370" t="str">
            <v/>
          </cell>
          <cell r="BI370" t="str">
            <v/>
          </cell>
          <cell r="BJ370" t="str">
            <v/>
          </cell>
          <cell r="BK370" t="str">
            <v/>
          </cell>
          <cell r="BL370" t="str">
            <v/>
          </cell>
          <cell r="BM370" t="str">
            <v/>
          </cell>
          <cell r="BN370" t="str">
            <v/>
          </cell>
          <cell r="BO370" t="str">
            <v/>
          </cell>
        </row>
        <row r="371">
          <cell r="W371">
            <v>0</v>
          </cell>
          <cell r="X371" t="str">
            <v/>
          </cell>
          <cell r="Y371" t="str">
            <v/>
          </cell>
          <cell r="Z371" t="str">
            <v/>
          </cell>
          <cell r="AA371" t="str">
            <v/>
          </cell>
          <cell r="AB371" t="str">
            <v/>
          </cell>
          <cell r="AC371" t="str">
            <v/>
          </cell>
          <cell r="AD371" t="str">
            <v/>
          </cell>
          <cell r="AE371" t="str">
            <v/>
          </cell>
          <cell r="AF371" t="str">
            <v/>
          </cell>
          <cell r="AG371" t="str">
            <v/>
          </cell>
          <cell r="AH371" t="str">
            <v/>
          </cell>
          <cell r="AI371" t="str">
            <v/>
          </cell>
          <cell r="AJ371" t="str">
            <v/>
          </cell>
          <cell r="BC371">
            <v>0</v>
          </cell>
          <cell r="BD371" t="str">
            <v/>
          </cell>
          <cell r="BE371" t="str">
            <v/>
          </cell>
          <cell r="BF371" t="str">
            <v/>
          </cell>
          <cell r="BG371" t="str">
            <v/>
          </cell>
          <cell r="BH371" t="str">
            <v/>
          </cell>
          <cell r="BI371" t="str">
            <v/>
          </cell>
          <cell r="BJ371" t="str">
            <v/>
          </cell>
          <cell r="BK371" t="str">
            <v/>
          </cell>
          <cell r="BL371" t="str">
            <v/>
          </cell>
          <cell r="BM371" t="str">
            <v/>
          </cell>
          <cell r="BN371" t="str">
            <v/>
          </cell>
          <cell r="BO371" t="str">
            <v/>
          </cell>
        </row>
        <row r="372">
          <cell r="W372">
            <v>0</v>
          </cell>
          <cell r="X372" t="str">
            <v/>
          </cell>
          <cell r="Y372" t="str">
            <v/>
          </cell>
          <cell r="Z372" t="str">
            <v/>
          </cell>
          <cell r="AA372" t="str">
            <v/>
          </cell>
          <cell r="AB372" t="str">
            <v/>
          </cell>
          <cell r="AC372" t="str">
            <v/>
          </cell>
          <cell r="AD372" t="str">
            <v/>
          </cell>
          <cell r="AE372" t="str">
            <v/>
          </cell>
          <cell r="AF372" t="str">
            <v/>
          </cell>
          <cell r="AG372" t="str">
            <v/>
          </cell>
          <cell r="AH372" t="str">
            <v/>
          </cell>
          <cell r="AI372" t="str">
            <v/>
          </cell>
          <cell r="AJ372" t="str">
            <v/>
          </cell>
          <cell r="BC372">
            <v>0</v>
          </cell>
          <cell r="BD372" t="str">
            <v/>
          </cell>
          <cell r="BE372" t="str">
            <v/>
          </cell>
          <cell r="BF372" t="str">
            <v/>
          </cell>
          <cell r="BG372" t="str">
            <v/>
          </cell>
          <cell r="BH372" t="str">
            <v/>
          </cell>
          <cell r="BI372" t="str">
            <v/>
          </cell>
          <cell r="BJ372" t="str">
            <v/>
          </cell>
          <cell r="BK372" t="str">
            <v/>
          </cell>
          <cell r="BL372" t="str">
            <v/>
          </cell>
          <cell r="BM372" t="str">
            <v/>
          </cell>
          <cell r="BN372" t="str">
            <v/>
          </cell>
          <cell r="BO372" t="str">
            <v/>
          </cell>
        </row>
        <row r="373">
          <cell r="W373">
            <v>0</v>
          </cell>
          <cell r="X373" t="str">
            <v/>
          </cell>
          <cell r="Y373" t="str">
            <v/>
          </cell>
          <cell r="Z373" t="str">
            <v/>
          </cell>
          <cell r="AA373" t="str">
            <v/>
          </cell>
          <cell r="AB373" t="str">
            <v/>
          </cell>
          <cell r="AC373" t="str">
            <v/>
          </cell>
          <cell r="AD373" t="str">
            <v/>
          </cell>
          <cell r="AE373" t="str">
            <v/>
          </cell>
          <cell r="AF373" t="str">
            <v/>
          </cell>
          <cell r="AG373" t="str">
            <v/>
          </cell>
          <cell r="AH373" t="str">
            <v/>
          </cell>
          <cell r="AI373" t="str">
            <v/>
          </cell>
          <cell r="AJ373" t="str">
            <v/>
          </cell>
          <cell r="BC373">
            <v>0</v>
          </cell>
          <cell r="BD373" t="str">
            <v/>
          </cell>
          <cell r="BE373" t="str">
            <v/>
          </cell>
          <cell r="BF373" t="str">
            <v/>
          </cell>
          <cell r="BG373" t="str">
            <v/>
          </cell>
          <cell r="BH373" t="str">
            <v/>
          </cell>
          <cell r="BI373" t="str">
            <v/>
          </cell>
          <cell r="BJ373" t="str">
            <v/>
          </cell>
          <cell r="BK373" t="str">
            <v/>
          </cell>
          <cell r="BL373" t="str">
            <v/>
          </cell>
          <cell r="BM373" t="str">
            <v/>
          </cell>
          <cell r="BN373" t="str">
            <v/>
          </cell>
          <cell r="BO373" t="str">
            <v/>
          </cell>
        </row>
        <row r="374">
          <cell r="W374">
            <v>0</v>
          </cell>
          <cell r="X374" t="str">
            <v/>
          </cell>
          <cell r="Y374" t="str">
            <v/>
          </cell>
          <cell r="Z374" t="str">
            <v/>
          </cell>
          <cell r="AA374" t="str">
            <v/>
          </cell>
          <cell r="AB374" t="str">
            <v/>
          </cell>
          <cell r="AC374" t="str">
            <v/>
          </cell>
          <cell r="AD374" t="str">
            <v/>
          </cell>
          <cell r="AE374" t="str">
            <v/>
          </cell>
          <cell r="AF374" t="str">
            <v/>
          </cell>
          <cell r="AG374" t="str">
            <v/>
          </cell>
          <cell r="AH374" t="str">
            <v/>
          </cell>
          <cell r="AI374" t="str">
            <v/>
          </cell>
          <cell r="AJ374" t="str">
            <v/>
          </cell>
          <cell r="BC374">
            <v>0</v>
          </cell>
          <cell r="BD374" t="str">
            <v/>
          </cell>
          <cell r="BE374" t="str">
            <v/>
          </cell>
          <cell r="BF374" t="str">
            <v/>
          </cell>
          <cell r="BG374" t="str">
            <v/>
          </cell>
          <cell r="BH374" t="str">
            <v/>
          </cell>
          <cell r="BI374" t="str">
            <v/>
          </cell>
          <cell r="BJ374" t="str">
            <v/>
          </cell>
          <cell r="BK374" t="str">
            <v/>
          </cell>
          <cell r="BL374" t="str">
            <v/>
          </cell>
          <cell r="BM374" t="str">
            <v/>
          </cell>
          <cell r="BN374" t="str">
            <v/>
          </cell>
          <cell r="BO374" t="str">
            <v/>
          </cell>
        </row>
        <row r="375">
          <cell r="W375">
            <v>0</v>
          </cell>
          <cell r="X375" t="str">
            <v/>
          </cell>
          <cell r="Y375" t="str">
            <v/>
          </cell>
          <cell r="Z375" t="str">
            <v/>
          </cell>
          <cell r="AA375" t="str">
            <v/>
          </cell>
          <cell r="AB375" t="str">
            <v/>
          </cell>
          <cell r="AC375" t="str">
            <v/>
          </cell>
          <cell r="AD375" t="str">
            <v/>
          </cell>
          <cell r="AE375" t="str">
            <v/>
          </cell>
          <cell r="AF375" t="str">
            <v/>
          </cell>
          <cell r="AG375" t="str">
            <v/>
          </cell>
          <cell r="AH375" t="str">
            <v/>
          </cell>
          <cell r="AI375" t="str">
            <v/>
          </cell>
          <cell r="AJ375" t="str">
            <v/>
          </cell>
          <cell r="BC375">
            <v>0</v>
          </cell>
          <cell r="BD375" t="str">
            <v/>
          </cell>
          <cell r="BE375" t="str">
            <v/>
          </cell>
          <cell r="BF375" t="str">
            <v/>
          </cell>
          <cell r="BG375" t="str">
            <v/>
          </cell>
          <cell r="BH375" t="str">
            <v/>
          </cell>
          <cell r="BI375" t="str">
            <v/>
          </cell>
          <cell r="BJ375" t="str">
            <v/>
          </cell>
          <cell r="BK375" t="str">
            <v/>
          </cell>
          <cell r="BL375" t="str">
            <v/>
          </cell>
          <cell r="BM375" t="str">
            <v/>
          </cell>
          <cell r="BN375" t="str">
            <v/>
          </cell>
          <cell r="BO375" t="str">
            <v/>
          </cell>
        </row>
        <row r="376">
          <cell r="W376">
            <v>0</v>
          </cell>
          <cell r="X376" t="str">
            <v/>
          </cell>
          <cell r="Y376" t="str">
            <v/>
          </cell>
          <cell r="Z376" t="str">
            <v/>
          </cell>
          <cell r="AA376" t="str">
            <v/>
          </cell>
          <cell r="AB376" t="str">
            <v/>
          </cell>
          <cell r="AC376" t="str">
            <v/>
          </cell>
          <cell r="AD376" t="str">
            <v/>
          </cell>
          <cell r="AE376" t="str">
            <v/>
          </cell>
          <cell r="AF376" t="str">
            <v/>
          </cell>
          <cell r="AG376" t="str">
            <v/>
          </cell>
          <cell r="AH376" t="str">
            <v/>
          </cell>
          <cell r="AI376" t="str">
            <v/>
          </cell>
          <cell r="AJ376" t="str">
            <v/>
          </cell>
          <cell r="BC376">
            <v>0</v>
          </cell>
          <cell r="BD376" t="str">
            <v/>
          </cell>
          <cell r="BE376" t="str">
            <v/>
          </cell>
          <cell r="BF376" t="str">
            <v/>
          </cell>
          <cell r="BG376" t="str">
            <v/>
          </cell>
          <cell r="BH376" t="str">
            <v/>
          </cell>
          <cell r="BI376" t="str">
            <v/>
          </cell>
          <cell r="BJ376" t="str">
            <v/>
          </cell>
          <cell r="BK376" t="str">
            <v/>
          </cell>
          <cell r="BL376" t="str">
            <v/>
          </cell>
          <cell r="BM376" t="str">
            <v/>
          </cell>
          <cell r="BN376" t="str">
            <v/>
          </cell>
          <cell r="BO376" t="str">
            <v/>
          </cell>
        </row>
        <row r="377">
          <cell r="W377">
            <v>0</v>
          </cell>
          <cell r="X377" t="str">
            <v/>
          </cell>
          <cell r="Y377" t="str">
            <v/>
          </cell>
          <cell r="Z377" t="str">
            <v/>
          </cell>
          <cell r="AA377" t="str">
            <v/>
          </cell>
          <cell r="AB377" t="str">
            <v/>
          </cell>
          <cell r="AC377" t="str">
            <v/>
          </cell>
          <cell r="AD377" t="str">
            <v/>
          </cell>
          <cell r="AE377" t="str">
            <v/>
          </cell>
          <cell r="AF377" t="str">
            <v/>
          </cell>
          <cell r="AG377" t="str">
            <v/>
          </cell>
          <cell r="AH377" t="str">
            <v/>
          </cell>
          <cell r="AI377" t="str">
            <v/>
          </cell>
          <cell r="AJ377" t="str">
            <v/>
          </cell>
          <cell r="BC377">
            <v>0</v>
          </cell>
          <cell r="BD377" t="str">
            <v/>
          </cell>
          <cell r="BE377" t="str">
            <v/>
          </cell>
          <cell r="BF377" t="str">
            <v/>
          </cell>
          <cell r="BG377" t="str">
            <v/>
          </cell>
          <cell r="BH377" t="str">
            <v/>
          </cell>
          <cell r="BI377" t="str">
            <v/>
          </cell>
          <cell r="BJ377" t="str">
            <v/>
          </cell>
          <cell r="BK377" t="str">
            <v/>
          </cell>
          <cell r="BL377" t="str">
            <v/>
          </cell>
          <cell r="BM377" t="str">
            <v/>
          </cell>
          <cell r="BN377" t="str">
            <v/>
          </cell>
          <cell r="BO377" t="str">
            <v/>
          </cell>
        </row>
        <row r="378">
          <cell r="W378">
            <v>0</v>
          </cell>
          <cell r="X378" t="str">
            <v/>
          </cell>
          <cell r="Y378" t="str">
            <v/>
          </cell>
          <cell r="Z378" t="str">
            <v/>
          </cell>
          <cell r="AA378" t="str">
            <v/>
          </cell>
          <cell r="AB378" t="str">
            <v/>
          </cell>
          <cell r="AC378" t="str">
            <v/>
          </cell>
          <cell r="AD378" t="str">
            <v/>
          </cell>
          <cell r="AE378" t="str">
            <v/>
          </cell>
          <cell r="AF378" t="str">
            <v/>
          </cell>
          <cell r="AG378" t="str">
            <v/>
          </cell>
          <cell r="AH378" t="str">
            <v/>
          </cell>
          <cell r="AI378" t="str">
            <v/>
          </cell>
          <cell r="AJ378" t="str">
            <v/>
          </cell>
          <cell r="BC378">
            <v>0</v>
          </cell>
          <cell r="BD378" t="str">
            <v/>
          </cell>
          <cell r="BE378" t="str">
            <v/>
          </cell>
          <cell r="BF378" t="str">
            <v/>
          </cell>
          <cell r="BG378" t="str">
            <v/>
          </cell>
          <cell r="BH378" t="str">
            <v/>
          </cell>
          <cell r="BI378" t="str">
            <v/>
          </cell>
          <cell r="BJ378" t="str">
            <v/>
          </cell>
          <cell r="BK378" t="str">
            <v/>
          </cell>
          <cell r="BL378" t="str">
            <v/>
          </cell>
          <cell r="BM378" t="str">
            <v/>
          </cell>
          <cell r="BN378" t="str">
            <v/>
          </cell>
          <cell r="BO378" t="str">
            <v/>
          </cell>
        </row>
        <row r="379">
          <cell r="W379">
            <v>0</v>
          </cell>
          <cell r="X379" t="str">
            <v/>
          </cell>
          <cell r="Y379" t="str">
            <v/>
          </cell>
          <cell r="Z379" t="str">
            <v/>
          </cell>
          <cell r="AA379" t="str">
            <v/>
          </cell>
          <cell r="AB379" t="str">
            <v/>
          </cell>
          <cell r="AC379" t="str">
            <v/>
          </cell>
          <cell r="AD379" t="str">
            <v/>
          </cell>
          <cell r="AE379" t="str">
            <v/>
          </cell>
          <cell r="AF379" t="str">
            <v/>
          </cell>
          <cell r="AG379" t="str">
            <v/>
          </cell>
          <cell r="AH379" t="str">
            <v/>
          </cell>
          <cell r="AI379" t="str">
            <v/>
          </cell>
          <cell r="AJ379" t="str">
            <v/>
          </cell>
          <cell r="BC379">
            <v>0</v>
          </cell>
          <cell r="BD379" t="str">
            <v/>
          </cell>
          <cell r="BE379" t="str">
            <v/>
          </cell>
          <cell r="BF379" t="str">
            <v/>
          </cell>
          <cell r="BG379" t="str">
            <v/>
          </cell>
          <cell r="BH379" t="str">
            <v/>
          </cell>
          <cell r="BI379" t="str">
            <v/>
          </cell>
          <cell r="BJ379" t="str">
            <v/>
          </cell>
          <cell r="BK379" t="str">
            <v/>
          </cell>
          <cell r="BL379" t="str">
            <v/>
          </cell>
          <cell r="BM379" t="str">
            <v/>
          </cell>
          <cell r="BN379" t="str">
            <v/>
          </cell>
          <cell r="BO379" t="str">
            <v/>
          </cell>
        </row>
        <row r="380">
          <cell r="W380">
            <v>0</v>
          </cell>
          <cell r="X380" t="str">
            <v/>
          </cell>
          <cell r="Y380" t="str">
            <v/>
          </cell>
          <cell r="Z380" t="str">
            <v/>
          </cell>
          <cell r="AA380" t="str">
            <v/>
          </cell>
          <cell r="AB380" t="str">
            <v/>
          </cell>
          <cell r="AC380" t="str">
            <v/>
          </cell>
          <cell r="AD380" t="str">
            <v/>
          </cell>
          <cell r="AE380" t="str">
            <v/>
          </cell>
          <cell r="AF380" t="str">
            <v/>
          </cell>
          <cell r="AG380" t="str">
            <v/>
          </cell>
          <cell r="AH380" t="str">
            <v/>
          </cell>
          <cell r="AI380" t="str">
            <v/>
          </cell>
          <cell r="AJ380" t="str">
            <v/>
          </cell>
          <cell r="BC380">
            <v>0</v>
          </cell>
          <cell r="BD380" t="str">
            <v/>
          </cell>
          <cell r="BE380" t="str">
            <v/>
          </cell>
          <cell r="BF380" t="str">
            <v/>
          </cell>
          <cell r="BG380" t="str">
            <v/>
          </cell>
          <cell r="BH380" t="str">
            <v/>
          </cell>
          <cell r="BI380" t="str">
            <v/>
          </cell>
          <cell r="BJ380" t="str">
            <v/>
          </cell>
          <cell r="BK380" t="str">
            <v/>
          </cell>
          <cell r="BL380" t="str">
            <v/>
          </cell>
          <cell r="BM380" t="str">
            <v/>
          </cell>
          <cell r="BN380" t="str">
            <v/>
          </cell>
          <cell r="BO380" t="str">
            <v/>
          </cell>
        </row>
        <row r="381">
          <cell r="W381">
            <v>0</v>
          </cell>
          <cell r="X381" t="str">
            <v/>
          </cell>
          <cell r="Y381" t="str">
            <v/>
          </cell>
          <cell r="Z381" t="str">
            <v/>
          </cell>
          <cell r="AA381" t="str">
            <v/>
          </cell>
          <cell r="AB381" t="str">
            <v/>
          </cell>
          <cell r="AC381" t="str">
            <v/>
          </cell>
          <cell r="AD381" t="str">
            <v/>
          </cell>
          <cell r="AE381" t="str">
            <v/>
          </cell>
          <cell r="AF381" t="str">
            <v/>
          </cell>
          <cell r="AG381" t="str">
            <v/>
          </cell>
          <cell r="AH381" t="str">
            <v/>
          </cell>
          <cell r="AI381" t="str">
            <v/>
          </cell>
          <cell r="AJ381" t="str">
            <v/>
          </cell>
          <cell r="BC381">
            <v>0</v>
          </cell>
          <cell r="BD381" t="str">
            <v/>
          </cell>
          <cell r="BE381" t="str">
            <v/>
          </cell>
          <cell r="BF381" t="str">
            <v/>
          </cell>
          <cell r="BG381" t="str">
            <v/>
          </cell>
          <cell r="BH381" t="str">
            <v/>
          </cell>
          <cell r="BI381" t="str">
            <v/>
          </cell>
          <cell r="BJ381" t="str">
            <v/>
          </cell>
          <cell r="BK381" t="str">
            <v/>
          </cell>
          <cell r="BL381" t="str">
            <v/>
          </cell>
          <cell r="BM381" t="str">
            <v/>
          </cell>
          <cell r="BN381" t="str">
            <v/>
          </cell>
          <cell r="BO381" t="str">
            <v/>
          </cell>
        </row>
        <row r="382">
          <cell r="W382">
            <v>0</v>
          </cell>
          <cell r="X382" t="str">
            <v/>
          </cell>
          <cell r="Y382" t="str">
            <v/>
          </cell>
          <cell r="Z382" t="str">
            <v/>
          </cell>
          <cell r="AA382" t="str">
            <v/>
          </cell>
          <cell r="AB382" t="str">
            <v/>
          </cell>
          <cell r="AC382" t="str">
            <v/>
          </cell>
          <cell r="AD382" t="str">
            <v/>
          </cell>
          <cell r="AE382" t="str">
            <v/>
          </cell>
          <cell r="AF382" t="str">
            <v/>
          </cell>
          <cell r="AG382" t="str">
            <v/>
          </cell>
          <cell r="AH382" t="str">
            <v/>
          </cell>
          <cell r="AI382" t="str">
            <v/>
          </cell>
          <cell r="AJ382" t="str">
            <v/>
          </cell>
          <cell r="BC382">
            <v>0</v>
          </cell>
          <cell r="BD382" t="str">
            <v/>
          </cell>
          <cell r="BE382" t="str">
            <v/>
          </cell>
          <cell r="BF382" t="str">
            <v/>
          </cell>
          <cell r="BG382" t="str">
            <v/>
          </cell>
          <cell r="BH382" t="str">
            <v/>
          </cell>
          <cell r="BI382" t="str">
            <v/>
          </cell>
          <cell r="BJ382" t="str">
            <v/>
          </cell>
          <cell r="BK382" t="str">
            <v/>
          </cell>
          <cell r="BL382" t="str">
            <v/>
          </cell>
          <cell r="BM382" t="str">
            <v/>
          </cell>
          <cell r="BN382" t="str">
            <v/>
          </cell>
          <cell r="BO382" t="str">
            <v/>
          </cell>
        </row>
        <row r="383">
          <cell r="W383">
            <v>0</v>
          </cell>
          <cell r="X383" t="str">
            <v/>
          </cell>
          <cell r="Y383" t="str">
            <v/>
          </cell>
          <cell r="Z383" t="str">
            <v/>
          </cell>
          <cell r="AA383" t="str">
            <v/>
          </cell>
          <cell r="AB383" t="str">
            <v/>
          </cell>
          <cell r="AC383" t="str">
            <v/>
          </cell>
          <cell r="AD383" t="str">
            <v/>
          </cell>
          <cell r="AE383" t="str">
            <v/>
          </cell>
          <cell r="AF383" t="str">
            <v/>
          </cell>
          <cell r="AG383" t="str">
            <v/>
          </cell>
          <cell r="AH383" t="str">
            <v/>
          </cell>
          <cell r="AI383" t="str">
            <v/>
          </cell>
          <cell r="AJ383" t="str">
            <v/>
          </cell>
          <cell r="BC383">
            <v>0</v>
          </cell>
          <cell r="BD383" t="str">
            <v/>
          </cell>
          <cell r="BE383" t="str">
            <v/>
          </cell>
          <cell r="BF383" t="str">
            <v/>
          </cell>
          <cell r="BG383" t="str">
            <v/>
          </cell>
          <cell r="BH383" t="str">
            <v/>
          </cell>
          <cell r="BI383" t="str">
            <v/>
          </cell>
          <cell r="BJ383" t="str">
            <v/>
          </cell>
          <cell r="BK383" t="str">
            <v/>
          </cell>
          <cell r="BL383" t="str">
            <v/>
          </cell>
          <cell r="BM383" t="str">
            <v/>
          </cell>
          <cell r="BN383" t="str">
            <v/>
          </cell>
          <cell r="BO383" t="str">
            <v/>
          </cell>
        </row>
        <row r="384">
          <cell r="W384">
            <v>0</v>
          </cell>
          <cell r="X384" t="str">
            <v/>
          </cell>
          <cell r="Y384" t="str">
            <v/>
          </cell>
          <cell r="Z384" t="str">
            <v/>
          </cell>
          <cell r="AA384" t="str">
            <v/>
          </cell>
          <cell r="AB384" t="str">
            <v/>
          </cell>
          <cell r="AC384" t="str">
            <v/>
          </cell>
          <cell r="AD384" t="str">
            <v/>
          </cell>
          <cell r="AE384" t="str">
            <v/>
          </cell>
          <cell r="AF384" t="str">
            <v/>
          </cell>
          <cell r="AG384" t="str">
            <v/>
          </cell>
          <cell r="AH384" t="str">
            <v/>
          </cell>
          <cell r="AI384" t="str">
            <v/>
          </cell>
          <cell r="AJ384" t="str">
            <v/>
          </cell>
          <cell r="BC384">
            <v>0</v>
          </cell>
          <cell r="BD384" t="str">
            <v/>
          </cell>
          <cell r="BE384" t="str">
            <v/>
          </cell>
          <cell r="BF384" t="str">
            <v/>
          </cell>
          <cell r="BG384" t="str">
            <v/>
          </cell>
          <cell r="BH384" t="str">
            <v/>
          </cell>
          <cell r="BI384" t="str">
            <v/>
          </cell>
          <cell r="BJ384" t="str">
            <v/>
          </cell>
          <cell r="BK384" t="str">
            <v/>
          </cell>
          <cell r="BL384" t="str">
            <v/>
          </cell>
          <cell r="BM384" t="str">
            <v/>
          </cell>
          <cell r="BN384" t="str">
            <v/>
          </cell>
          <cell r="BO384" t="str">
            <v/>
          </cell>
        </row>
        <row r="385">
          <cell r="W385">
            <v>0</v>
          </cell>
          <cell r="X385" t="str">
            <v/>
          </cell>
          <cell r="Y385" t="str">
            <v/>
          </cell>
          <cell r="Z385" t="str">
            <v/>
          </cell>
          <cell r="AA385" t="str">
            <v/>
          </cell>
          <cell r="AB385" t="str">
            <v/>
          </cell>
          <cell r="AC385" t="str">
            <v/>
          </cell>
          <cell r="AD385" t="str">
            <v/>
          </cell>
          <cell r="AE385" t="str">
            <v/>
          </cell>
          <cell r="AF385" t="str">
            <v/>
          </cell>
          <cell r="AG385" t="str">
            <v/>
          </cell>
          <cell r="AH385" t="str">
            <v/>
          </cell>
          <cell r="AI385" t="str">
            <v/>
          </cell>
          <cell r="AJ385" t="str">
            <v/>
          </cell>
          <cell r="BC385">
            <v>0</v>
          </cell>
          <cell r="BD385" t="str">
            <v/>
          </cell>
          <cell r="BE385" t="str">
            <v/>
          </cell>
          <cell r="BF385" t="str">
            <v/>
          </cell>
          <cell r="BG385" t="str">
            <v/>
          </cell>
          <cell r="BH385" t="str">
            <v/>
          </cell>
          <cell r="BI385" t="str">
            <v/>
          </cell>
          <cell r="BJ385" t="str">
            <v/>
          </cell>
          <cell r="BK385" t="str">
            <v/>
          </cell>
          <cell r="BL385" t="str">
            <v/>
          </cell>
          <cell r="BM385" t="str">
            <v/>
          </cell>
          <cell r="BN385" t="str">
            <v/>
          </cell>
          <cell r="BO385" t="str">
            <v/>
          </cell>
        </row>
        <row r="386">
          <cell r="W386">
            <v>0</v>
          </cell>
          <cell r="X386" t="str">
            <v/>
          </cell>
          <cell r="Y386" t="str">
            <v/>
          </cell>
          <cell r="Z386" t="str">
            <v/>
          </cell>
          <cell r="AA386" t="str">
            <v/>
          </cell>
          <cell r="AB386" t="str">
            <v/>
          </cell>
          <cell r="AC386" t="str">
            <v/>
          </cell>
          <cell r="AD386" t="str">
            <v/>
          </cell>
          <cell r="AE386" t="str">
            <v/>
          </cell>
          <cell r="AF386" t="str">
            <v/>
          </cell>
          <cell r="AG386" t="str">
            <v/>
          </cell>
          <cell r="AH386" t="str">
            <v/>
          </cell>
          <cell r="AI386" t="str">
            <v/>
          </cell>
          <cell r="AJ386" t="str">
            <v/>
          </cell>
          <cell r="BC386">
            <v>0</v>
          </cell>
          <cell r="BD386" t="str">
            <v/>
          </cell>
          <cell r="BE386" t="str">
            <v/>
          </cell>
          <cell r="BF386" t="str">
            <v/>
          </cell>
          <cell r="BG386" t="str">
            <v/>
          </cell>
          <cell r="BH386" t="str">
            <v/>
          </cell>
          <cell r="BI386" t="str">
            <v/>
          </cell>
          <cell r="BJ386" t="str">
            <v/>
          </cell>
          <cell r="BK386" t="str">
            <v/>
          </cell>
          <cell r="BL386" t="str">
            <v/>
          </cell>
          <cell r="BM386" t="str">
            <v/>
          </cell>
          <cell r="BN386" t="str">
            <v/>
          </cell>
          <cell r="BO386" t="str">
            <v/>
          </cell>
        </row>
        <row r="387">
          <cell r="W387">
            <v>0</v>
          </cell>
          <cell r="X387" t="str">
            <v/>
          </cell>
          <cell r="Y387" t="str">
            <v/>
          </cell>
          <cell r="Z387" t="str">
            <v/>
          </cell>
          <cell r="AA387" t="str">
            <v/>
          </cell>
          <cell r="AB387" t="str">
            <v/>
          </cell>
          <cell r="AC387" t="str">
            <v/>
          </cell>
          <cell r="AD387" t="str">
            <v/>
          </cell>
          <cell r="AE387" t="str">
            <v/>
          </cell>
          <cell r="AF387" t="str">
            <v/>
          </cell>
          <cell r="AG387" t="str">
            <v/>
          </cell>
          <cell r="AH387" t="str">
            <v/>
          </cell>
          <cell r="AI387" t="str">
            <v/>
          </cell>
          <cell r="AJ387" t="str">
            <v/>
          </cell>
          <cell r="BC387">
            <v>0</v>
          </cell>
          <cell r="BD387" t="str">
            <v/>
          </cell>
          <cell r="BE387" t="str">
            <v/>
          </cell>
          <cell r="BF387" t="str">
            <v/>
          </cell>
          <cell r="BG387" t="str">
            <v/>
          </cell>
          <cell r="BH387" t="str">
            <v/>
          </cell>
          <cell r="BI387" t="str">
            <v/>
          </cell>
          <cell r="BJ387" t="str">
            <v/>
          </cell>
          <cell r="BK387" t="str">
            <v/>
          </cell>
          <cell r="BL387" t="str">
            <v/>
          </cell>
          <cell r="BM387" t="str">
            <v/>
          </cell>
          <cell r="BN387" t="str">
            <v/>
          </cell>
          <cell r="BO387" t="str">
            <v/>
          </cell>
        </row>
        <row r="388">
          <cell r="W388">
            <v>0</v>
          </cell>
          <cell r="X388" t="str">
            <v/>
          </cell>
          <cell r="Y388" t="str">
            <v/>
          </cell>
          <cell r="Z388" t="str">
            <v/>
          </cell>
          <cell r="AA388" t="str">
            <v/>
          </cell>
          <cell r="AB388" t="str">
            <v/>
          </cell>
          <cell r="AC388" t="str">
            <v/>
          </cell>
          <cell r="AD388" t="str">
            <v/>
          </cell>
          <cell r="AE388" t="str">
            <v/>
          </cell>
          <cell r="AF388" t="str">
            <v/>
          </cell>
          <cell r="AG388" t="str">
            <v/>
          </cell>
          <cell r="AH388" t="str">
            <v/>
          </cell>
          <cell r="AI388" t="str">
            <v/>
          </cell>
          <cell r="AJ388" t="str">
            <v/>
          </cell>
          <cell r="BC388">
            <v>0</v>
          </cell>
          <cell r="BD388" t="str">
            <v/>
          </cell>
          <cell r="BE388" t="str">
            <v/>
          </cell>
          <cell r="BF388" t="str">
            <v/>
          </cell>
          <cell r="BG388" t="str">
            <v/>
          </cell>
          <cell r="BH388" t="str">
            <v/>
          </cell>
          <cell r="BI388" t="str">
            <v/>
          </cell>
          <cell r="BJ388" t="str">
            <v/>
          </cell>
          <cell r="BK388" t="str">
            <v/>
          </cell>
          <cell r="BL388" t="str">
            <v/>
          </cell>
          <cell r="BM388" t="str">
            <v/>
          </cell>
          <cell r="BN388" t="str">
            <v/>
          </cell>
          <cell r="BO388" t="str">
            <v/>
          </cell>
        </row>
        <row r="389">
          <cell r="W389">
            <v>0</v>
          </cell>
          <cell r="X389" t="str">
            <v/>
          </cell>
          <cell r="Y389" t="str">
            <v/>
          </cell>
          <cell r="Z389" t="str">
            <v/>
          </cell>
          <cell r="AA389" t="str">
            <v/>
          </cell>
          <cell r="AB389" t="str">
            <v/>
          </cell>
          <cell r="AC389" t="str">
            <v/>
          </cell>
          <cell r="AD389" t="str">
            <v/>
          </cell>
          <cell r="AE389" t="str">
            <v/>
          </cell>
          <cell r="AF389" t="str">
            <v/>
          </cell>
          <cell r="AG389" t="str">
            <v/>
          </cell>
          <cell r="AH389" t="str">
            <v/>
          </cell>
          <cell r="AI389" t="str">
            <v/>
          </cell>
          <cell r="AJ389" t="str">
            <v/>
          </cell>
          <cell r="BC389">
            <v>0</v>
          </cell>
          <cell r="BD389" t="str">
            <v/>
          </cell>
          <cell r="BE389" t="str">
            <v/>
          </cell>
          <cell r="BF389" t="str">
            <v/>
          </cell>
          <cell r="BG389" t="str">
            <v/>
          </cell>
          <cell r="BH389" t="str">
            <v/>
          </cell>
          <cell r="BI389" t="str">
            <v/>
          </cell>
          <cell r="BJ389" t="str">
            <v/>
          </cell>
          <cell r="BK389" t="str">
            <v/>
          </cell>
          <cell r="BL389" t="str">
            <v/>
          </cell>
          <cell r="BM389" t="str">
            <v/>
          </cell>
          <cell r="BN389" t="str">
            <v/>
          </cell>
          <cell r="BO389" t="str">
            <v/>
          </cell>
        </row>
        <row r="390">
          <cell r="W390">
            <v>0</v>
          </cell>
          <cell r="X390" t="str">
            <v/>
          </cell>
          <cell r="Y390" t="str">
            <v/>
          </cell>
          <cell r="Z390" t="str">
            <v/>
          </cell>
          <cell r="AA390" t="str">
            <v/>
          </cell>
          <cell r="AB390" t="str">
            <v/>
          </cell>
          <cell r="AC390" t="str">
            <v/>
          </cell>
          <cell r="AD390" t="str">
            <v/>
          </cell>
          <cell r="AE390" t="str">
            <v/>
          </cell>
          <cell r="AF390" t="str">
            <v/>
          </cell>
          <cell r="AG390" t="str">
            <v/>
          </cell>
          <cell r="AH390" t="str">
            <v/>
          </cell>
          <cell r="AI390" t="str">
            <v/>
          </cell>
          <cell r="AJ390" t="str">
            <v/>
          </cell>
          <cell r="BC390">
            <v>0</v>
          </cell>
          <cell r="BD390" t="str">
            <v/>
          </cell>
          <cell r="BE390" t="str">
            <v/>
          </cell>
          <cell r="BF390" t="str">
            <v/>
          </cell>
          <cell r="BG390" t="str">
            <v/>
          </cell>
          <cell r="BH390" t="str">
            <v/>
          </cell>
          <cell r="BI390" t="str">
            <v/>
          </cell>
          <cell r="BJ390" t="str">
            <v/>
          </cell>
          <cell r="BK390" t="str">
            <v/>
          </cell>
          <cell r="BL390" t="str">
            <v/>
          </cell>
          <cell r="BM390" t="str">
            <v/>
          </cell>
          <cell r="BN390" t="str">
            <v/>
          </cell>
          <cell r="BO390" t="str">
            <v/>
          </cell>
        </row>
        <row r="391">
          <cell r="W391">
            <v>0</v>
          </cell>
          <cell r="X391" t="str">
            <v/>
          </cell>
          <cell r="Y391" t="str">
            <v/>
          </cell>
          <cell r="Z391" t="str">
            <v/>
          </cell>
          <cell r="AA391" t="str">
            <v/>
          </cell>
          <cell r="AB391" t="str">
            <v/>
          </cell>
          <cell r="AC391" t="str">
            <v/>
          </cell>
          <cell r="AD391" t="str">
            <v/>
          </cell>
          <cell r="AE391" t="str">
            <v/>
          </cell>
          <cell r="AF391" t="str">
            <v/>
          </cell>
          <cell r="AG391" t="str">
            <v/>
          </cell>
          <cell r="AH391" t="str">
            <v/>
          </cell>
          <cell r="AI391" t="str">
            <v/>
          </cell>
          <cell r="AJ391" t="str">
            <v/>
          </cell>
          <cell r="BC391">
            <v>0</v>
          </cell>
          <cell r="BD391" t="str">
            <v/>
          </cell>
          <cell r="BE391" t="str">
            <v/>
          </cell>
          <cell r="BF391" t="str">
            <v/>
          </cell>
          <cell r="BG391" t="str">
            <v/>
          </cell>
          <cell r="BH391" t="str">
            <v/>
          </cell>
          <cell r="BI391" t="str">
            <v/>
          </cell>
          <cell r="BJ391" t="str">
            <v/>
          </cell>
          <cell r="BK391" t="str">
            <v/>
          </cell>
          <cell r="BL391" t="str">
            <v/>
          </cell>
          <cell r="BM391" t="str">
            <v/>
          </cell>
          <cell r="BN391" t="str">
            <v/>
          </cell>
          <cell r="BO391" t="str">
            <v/>
          </cell>
        </row>
        <row r="392">
          <cell r="W392">
            <v>0</v>
          </cell>
          <cell r="X392" t="str">
            <v/>
          </cell>
          <cell r="Y392" t="str">
            <v/>
          </cell>
          <cell r="Z392" t="str">
            <v/>
          </cell>
          <cell r="AA392" t="str">
            <v/>
          </cell>
          <cell r="AB392" t="str">
            <v/>
          </cell>
          <cell r="AC392" t="str">
            <v/>
          </cell>
          <cell r="AD392" t="str">
            <v/>
          </cell>
          <cell r="AE392" t="str">
            <v/>
          </cell>
          <cell r="AF392" t="str">
            <v/>
          </cell>
          <cell r="AG392" t="str">
            <v/>
          </cell>
          <cell r="AH392" t="str">
            <v/>
          </cell>
          <cell r="AI392" t="str">
            <v/>
          </cell>
          <cell r="AJ392" t="str">
            <v/>
          </cell>
          <cell r="BC392">
            <v>0</v>
          </cell>
          <cell r="BD392" t="str">
            <v/>
          </cell>
          <cell r="BE392" t="str">
            <v/>
          </cell>
          <cell r="BF392" t="str">
            <v/>
          </cell>
          <cell r="BG392" t="str">
            <v/>
          </cell>
          <cell r="BH392" t="str">
            <v/>
          </cell>
          <cell r="BI392" t="str">
            <v/>
          </cell>
          <cell r="BJ392" t="str">
            <v/>
          </cell>
          <cell r="BK392" t="str">
            <v/>
          </cell>
          <cell r="BL392" t="str">
            <v/>
          </cell>
          <cell r="BM392" t="str">
            <v/>
          </cell>
          <cell r="BN392" t="str">
            <v/>
          </cell>
          <cell r="BO392" t="str">
            <v/>
          </cell>
        </row>
        <row r="393">
          <cell r="W393">
            <v>0</v>
          </cell>
          <cell r="X393" t="str">
            <v/>
          </cell>
          <cell r="Y393" t="str">
            <v/>
          </cell>
          <cell r="Z393" t="str">
            <v/>
          </cell>
          <cell r="AA393" t="str">
            <v/>
          </cell>
          <cell r="AB393" t="str">
            <v/>
          </cell>
          <cell r="AC393" t="str">
            <v/>
          </cell>
          <cell r="AD393" t="str">
            <v/>
          </cell>
          <cell r="AE393" t="str">
            <v/>
          </cell>
          <cell r="AF393" t="str">
            <v/>
          </cell>
          <cell r="AG393" t="str">
            <v/>
          </cell>
          <cell r="AH393" t="str">
            <v/>
          </cell>
          <cell r="AI393" t="str">
            <v/>
          </cell>
          <cell r="AJ393" t="str">
            <v/>
          </cell>
          <cell r="BC393">
            <v>0</v>
          </cell>
          <cell r="BD393" t="str">
            <v/>
          </cell>
          <cell r="BE393" t="str">
            <v/>
          </cell>
          <cell r="BF393" t="str">
            <v/>
          </cell>
          <cell r="BG393" t="str">
            <v/>
          </cell>
          <cell r="BH393" t="str">
            <v/>
          </cell>
          <cell r="BI393" t="str">
            <v/>
          </cell>
          <cell r="BJ393" t="str">
            <v/>
          </cell>
          <cell r="BK393" t="str">
            <v/>
          </cell>
          <cell r="BL393" t="str">
            <v/>
          </cell>
          <cell r="BM393" t="str">
            <v/>
          </cell>
          <cell r="BN393" t="str">
            <v/>
          </cell>
          <cell r="BO393" t="str">
            <v/>
          </cell>
        </row>
        <row r="394">
          <cell r="W394">
            <v>0</v>
          </cell>
          <cell r="X394" t="str">
            <v/>
          </cell>
          <cell r="Y394" t="str">
            <v/>
          </cell>
          <cell r="Z394" t="str">
            <v/>
          </cell>
          <cell r="AA394" t="str">
            <v/>
          </cell>
          <cell r="AB394" t="str">
            <v/>
          </cell>
          <cell r="AC394" t="str">
            <v/>
          </cell>
          <cell r="AD394" t="str">
            <v/>
          </cell>
          <cell r="AE394" t="str">
            <v/>
          </cell>
          <cell r="AF394" t="str">
            <v/>
          </cell>
          <cell r="AG394" t="str">
            <v/>
          </cell>
          <cell r="AH394" t="str">
            <v/>
          </cell>
          <cell r="AI394" t="str">
            <v/>
          </cell>
          <cell r="AJ394" t="str">
            <v/>
          </cell>
          <cell r="BC394">
            <v>0</v>
          </cell>
          <cell r="BD394" t="str">
            <v/>
          </cell>
          <cell r="BE394" t="str">
            <v/>
          </cell>
          <cell r="BF394" t="str">
            <v/>
          </cell>
          <cell r="BG394" t="str">
            <v/>
          </cell>
          <cell r="BH394" t="str">
            <v/>
          </cell>
          <cell r="BI394" t="str">
            <v/>
          </cell>
          <cell r="BJ394" t="str">
            <v/>
          </cell>
          <cell r="BK394" t="str">
            <v/>
          </cell>
          <cell r="BL394" t="str">
            <v/>
          </cell>
          <cell r="BM394" t="str">
            <v/>
          </cell>
          <cell r="BN394" t="str">
            <v/>
          </cell>
          <cell r="BO394" t="str">
            <v/>
          </cell>
        </row>
        <row r="395">
          <cell r="W395">
            <v>0</v>
          </cell>
          <cell r="X395" t="str">
            <v/>
          </cell>
          <cell r="Y395" t="str">
            <v/>
          </cell>
          <cell r="Z395" t="str">
            <v/>
          </cell>
          <cell r="AA395" t="str">
            <v/>
          </cell>
          <cell r="AB395" t="str">
            <v/>
          </cell>
          <cell r="AC395" t="str">
            <v/>
          </cell>
          <cell r="AD395" t="str">
            <v/>
          </cell>
          <cell r="AE395" t="str">
            <v/>
          </cell>
          <cell r="AF395" t="str">
            <v/>
          </cell>
          <cell r="AG395" t="str">
            <v/>
          </cell>
          <cell r="AH395" t="str">
            <v/>
          </cell>
          <cell r="AI395" t="str">
            <v/>
          </cell>
          <cell r="AJ395" t="str">
            <v/>
          </cell>
          <cell r="BC395">
            <v>0</v>
          </cell>
          <cell r="BD395" t="str">
            <v/>
          </cell>
          <cell r="BE395" t="str">
            <v/>
          </cell>
          <cell r="BF395" t="str">
            <v/>
          </cell>
          <cell r="BG395" t="str">
            <v/>
          </cell>
          <cell r="BH395" t="str">
            <v/>
          </cell>
          <cell r="BI395" t="str">
            <v/>
          </cell>
          <cell r="BJ395" t="str">
            <v/>
          </cell>
          <cell r="BK395" t="str">
            <v/>
          </cell>
          <cell r="BL395" t="str">
            <v/>
          </cell>
          <cell r="BM395" t="str">
            <v/>
          </cell>
          <cell r="BN395" t="str">
            <v/>
          </cell>
          <cell r="BO395" t="str">
            <v/>
          </cell>
        </row>
        <row r="396">
          <cell r="W396">
            <v>0</v>
          </cell>
          <cell r="X396" t="str">
            <v/>
          </cell>
          <cell r="Y396" t="str">
            <v/>
          </cell>
          <cell r="Z396" t="str">
            <v/>
          </cell>
          <cell r="AA396" t="str">
            <v/>
          </cell>
          <cell r="AB396" t="str">
            <v/>
          </cell>
          <cell r="AC396" t="str">
            <v/>
          </cell>
          <cell r="AD396" t="str">
            <v/>
          </cell>
          <cell r="AE396" t="str">
            <v/>
          </cell>
          <cell r="AF396" t="str">
            <v/>
          </cell>
          <cell r="AG396" t="str">
            <v/>
          </cell>
          <cell r="AH396" t="str">
            <v/>
          </cell>
          <cell r="AI396" t="str">
            <v/>
          </cell>
          <cell r="AJ396" t="str">
            <v/>
          </cell>
          <cell r="BC396">
            <v>0</v>
          </cell>
          <cell r="BD396" t="str">
            <v/>
          </cell>
          <cell r="BE396" t="str">
            <v/>
          </cell>
          <cell r="BF396" t="str">
            <v/>
          </cell>
          <cell r="BG396" t="str">
            <v/>
          </cell>
          <cell r="BH396" t="str">
            <v/>
          </cell>
          <cell r="BI396" t="str">
            <v/>
          </cell>
          <cell r="BJ396" t="str">
            <v/>
          </cell>
          <cell r="BK396" t="str">
            <v/>
          </cell>
          <cell r="BL396" t="str">
            <v/>
          </cell>
          <cell r="BM396" t="str">
            <v/>
          </cell>
          <cell r="BN396" t="str">
            <v/>
          </cell>
          <cell r="BO396" t="str">
            <v/>
          </cell>
        </row>
        <row r="397">
          <cell r="W397">
            <v>0</v>
          </cell>
          <cell r="X397" t="str">
            <v/>
          </cell>
          <cell r="Y397" t="str">
            <v/>
          </cell>
          <cell r="Z397" t="str">
            <v/>
          </cell>
          <cell r="AA397" t="str">
            <v/>
          </cell>
          <cell r="AB397" t="str">
            <v/>
          </cell>
          <cell r="AC397" t="str">
            <v/>
          </cell>
          <cell r="AD397" t="str">
            <v/>
          </cell>
          <cell r="AE397" t="str">
            <v/>
          </cell>
          <cell r="AF397" t="str">
            <v/>
          </cell>
          <cell r="AG397" t="str">
            <v/>
          </cell>
          <cell r="AH397" t="str">
            <v/>
          </cell>
          <cell r="AI397" t="str">
            <v/>
          </cell>
          <cell r="AJ397" t="str">
            <v/>
          </cell>
          <cell r="BC397">
            <v>0</v>
          </cell>
          <cell r="BD397" t="str">
            <v/>
          </cell>
          <cell r="BE397" t="str">
            <v/>
          </cell>
          <cell r="BF397" t="str">
            <v/>
          </cell>
          <cell r="BG397" t="str">
            <v/>
          </cell>
          <cell r="BH397" t="str">
            <v/>
          </cell>
          <cell r="BI397" t="str">
            <v/>
          </cell>
          <cell r="BJ397" t="str">
            <v/>
          </cell>
          <cell r="BK397" t="str">
            <v/>
          </cell>
          <cell r="BL397" t="str">
            <v/>
          </cell>
          <cell r="BM397" t="str">
            <v/>
          </cell>
          <cell r="BN397" t="str">
            <v/>
          </cell>
          <cell r="BO397" t="str">
            <v/>
          </cell>
        </row>
        <row r="398">
          <cell r="W398">
            <v>0</v>
          </cell>
          <cell r="X398" t="str">
            <v/>
          </cell>
          <cell r="Y398" t="str">
            <v/>
          </cell>
          <cell r="Z398" t="str">
            <v/>
          </cell>
          <cell r="AA398" t="str">
            <v/>
          </cell>
          <cell r="AB398" t="str">
            <v/>
          </cell>
          <cell r="AC398" t="str">
            <v/>
          </cell>
          <cell r="AD398" t="str">
            <v/>
          </cell>
          <cell r="AE398" t="str">
            <v/>
          </cell>
          <cell r="AF398" t="str">
            <v/>
          </cell>
          <cell r="AG398" t="str">
            <v/>
          </cell>
          <cell r="AH398" t="str">
            <v/>
          </cell>
          <cell r="AI398" t="str">
            <v/>
          </cell>
          <cell r="AJ398" t="str">
            <v/>
          </cell>
          <cell r="BC398">
            <v>0</v>
          </cell>
          <cell r="BD398" t="str">
            <v/>
          </cell>
          <cell r="BE398" t="str">
            <v/>
          </cell>
          <cell r="BF398" t="str">
            <v/>
          </cell>
          <cell r="BG398" t="str">
            <v/>
          </cell>
          <cell r="BH398" t="str">
            <v/>
          </cell>
          <cell r="BI398" t="str">
            <v/>
          </cell>
          <cell r="BJ398" t="str">
            <v/>
          </cell>
          <cell r="BK398" t="str">
            <v/>
          </cell>
          <cell r="BL398" t="str">
            <v/>
          </cell>
          <cell r="BM398" t="str">
            <v/>
          </cell>
          <cell r="BN398" t="str">
            <v/>
          </cell>
          <cell r="BO398" t="str">
            <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ページリスト"/>
      <sheetName val="サイトマップ"/>
      <sheetName val="パーツ"/>
      <sheetName val="tmp_s_900"/>
      <sheetName val="tmp_s_800"/>
      <sheetName val="tmp_s_800_kanto"/>
      <sheetName val="tmp_s_600"/>
      <sheetName val="TOP"/>
      <sheetName val="B-1"/>
      <sheetName val="B-2"/>
      <sheetName val="B-3"/>
      <sheetName val="B-4"/>
      <sheetName val="C-1"/>
      <sheetName val="D-1"/>
      <sheetName val="D-1-1"/>
      <sheetName val="D-1-1-1"/>
      <sheetName val="E-1"/>
      <sheetName val="E-2"/>
      <sheetName val="E-3"/>
      <sheetName val="F-1"/>
      <sheetName val="F-2"/>
      <sheetName val="F-3"/>
      <sheetName val="F-4"/>
      <sheetName val="F-5"/>
      <sheetName val="A-1"/>
      <sheetName val="A-1-1"/>
      <sheetName val="A-1-1-1"/>
      <sheetName val="A-1-1-2"/>
      <sheetName val="A-1-2"/>
      <sheetName val="A-1-2-1"/>
      <sheetName val="A-1-2-2"/>
      <sheetName val="A-1-3"/>
      <sheetName val="A-1-3-1"/>
      <sheetName val="A-1-3-2"/>
      <sheetName val="Mac描画サイズ一覧"/>
      <sheetName val="セルサイズ一覧"/>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01103"/>
      <sheetName val="表紙（目次）"/>
      <sheetName val="参照用"/>
      <sheetName val="ini"/>
      <sheetName val="ＷＥＳ"/>
      <sheetName val="ページリスト"/>
    </sheetNames>
    <sheetDataSet>
      <sheetData sheetId="0" refreshError="1">
        <row r="2">
          <cell r="J2" t="str">
            <v>DTTANSUM0524</v>
          </cell>
          <cell r="K2">
            <v>324180</v>
          </cell>
        </row>
        <row r="3">
          <cell r="J3" t="str">
            <v>DTTANSUM0631</v>
          </cell>
          <cell r="K3">
            <v>1454</v>
          </cell>
        </row>
        <row r="4">
          <cell r="J4" t="str">
            <v>DTTANSUM0952</v>
          </cell>
          <cell r="K4">
            <v>56741</v>
          </cell>
        </row>
        <row r="5">
          <cell r="J5" t="str">
            <v>DTTANSUM1057</v>
          </cell>
          <cell r="K5">
            <v>199</v>
          </cell>
        </row>
        <row r="6">
          <cell r="J6" t="str">
            <v>DTTANSUM1060</v>
          </cell>
          <cell r="K6">
            <v>131</v>
          </cell>
        </row>
        <row r="7">
          <cell r="J7" t="str">
            <v>DTTANSUM1062</v>
          </cell>
          <cell r="K7">
            <v>94186</v>
          </cell>
        </row>
        <row r="8">
          <cell r="J8" t="str">
            <v>DTTANSUM1164</v>
          </cell>
          <cell r="K8">
            <v>129403</v>
          </cell>
        </row>
        <row r="9">
          <cell r="J9" t="str">
            <v>DTTANSUM1172</v>
          </cell>
          <cell r="K9">
            <v>61185</v>
          </cell>
        </row>
        <row r="10">
          <cell r="J10" t="str">
            <v>DTTANSUM1273</v>
          </cell>
          <cell r="K10">
            <v>131007</v>
          </cell>
        </row>
        <row r="11">
          <cell r="J11" t="str">
            <v>DTTANSUM1275</v>
          </cell>
          <cell r="K11">
            <v>2122</v>
          </cell>
        </row>
        <row r="12">
          <cell r="J12" t="str">
            <v>DTTANSUM1482</v>
          </cell>
          <cell r="K12">
            <v>594</v>
          </cell>
        </row>
        <row r="13">
          <cell r="J13" t="str">
            <v>DTTANSUM1686</v>
          </cell>
          <cell r="K13">
            <v>459</v>
          </cell>
        </row>
        <row r="14">
          <cell r="J14" t="str">
            <v>DTTANSUM1687</v>
          </cell>
          <cell r="K14">
            <v>410</v>
          </cell>
        </row>
        <row r="15">
          <cell r="J15" t="str">
            <v>EIGYOMAS</v>
          </cell>
          <cell r="K15">
            <v>390</v>
          </cell>
        </row>
        <row r="16">
          <cell r="J16" t="str">
            <v>MTTANSUM1686</v>
          </cell>
          <cell r="K16">
            <v>537</v>
          </cell>
        </row>
        <row r="17">
          <cell r="J17" t="str">
            <v>WTTANSUM0207</v>
          </cell>
          <cell r="K17">
            <v>729</v>
          </cell>
        </row>
        <row r="18">
          <cell r="J18" t="str">
            <v>WTTANSUM0418</v>
          </cell>
          <cell r="K18">
            <v>3518</v>
          </cell>
        </row>
        <row r="19">
          <cell r="J19" t="str">
            <v>WTTANSUM0524</v>
          </cell>
          <cell r="K19">
            <v>357643</v>
          </cell>
        </row>
        <row r="20">
          <cell r="J20" t="str">
            <v>WTTANSUM0952</v>
          </cell>
          <cell r="K20">
            <v>69795</v>
          </cell>
        </row>
        <row r="21">
          <cell r="J21" t="str">
            <v>WTTANSUM1057</v>
          </cell>
          <cell r="K21">
            <v>230</v>
          </cell>
        </row>
        <row r="22">
          <cell r="J22" t="str">
            <v>WTTANSUM1060</v>
          </cell>
          <cell r="K22">
            <v>383</v>
          </cell>
        </row>
        <row r="23">
          <cell r="J23" t="str">
            <v>WTTANSUM1062</v>
          </cell>
          <cell r="K23">
            <v>192340</v>
          </cell>
        </row>
        <row r="24">
          <cell r="J24" t="str">
            <v>WTTANSUM1273</v>
          </cell>
          <cell r="K24">
            <v>170219</v>
          </cell>
        </row>
        <row r="25">
          <cell r="J25" t="str">
            <v>WTTANSUM1482</v>
          </cell>
          <cell r="K25">
            <v>1238</v>
          </cell>
        </row>
        <row r="26">
          <cell r="J26" t="str">
            <v>WTTANSUM1686</v>
          </cell>
          <cell r="K26">
            <v>639</v>
          </cell>
        </row>
        <row r="27">
          <cell r="J27" t="str">
            <v>WTTANSUM1687</v>
          </cell>
          <cell r="K27">
            <v>741</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
      <sheetName val="項目詳細・リクエスト情報等"/>
      <sheetName val="VO仕様"/>
      <sheetName val="処理フロー"/>
      <sheetName val="処理概要"/>
      <sheetName val="ＳＱＬ仕様"/>
      <sheetName val="相関チェックとその他チェック"/>
      <sheetName val="ログ出力仕様"/>
      <sheetName val="ボタン表示パターン"/>
      <sheetName val="編集項目制御パターン"/>
      <sheetName val="変更履歴"/>
      <sheetName val="data"/>
    </sheetNames>
    <sheetDataSet>
      <sheetData sheetId="0"/>
      <sheetData sheetId="1"/>
      <sheetData sheetId="2"/>
      <sheetData sheetId="3"/>
      <sheetData sheetId="4"/>
      <sheetData sheetId="5"/>
      <sheetData sheetId="6"/>
      <sheetData sheetId="7"/>
      <sheetData sheetId="8"/>
      <sheetData sheetId="9"/>
      <sheetData sheetId="10"/>
      <sheetData sheetId="11">
        <row r="3">
          <cell r="B3" t="str">
            <v>固定値(DB値)</v>
          </cell>
          <cell r="H3" t="str">
            <v>○</v>
          </cell>
          <cell r="U3" t="str">
            <v>固定長</v>
          </cell>
          <cell r="Z3" t="str">
            <v>○（必須）</v>
          </cell>
        </row>
        <row r="4">
          <cell r="B4" t="str">
            <v>固定値（画面定義値）</v>
          </cell>
          <cell r="U4" t="str">
            <v>可変長</v>
          </cell>
          <cell r="Z4" t="str">
            <v>△（条件必須）</v>
          </cell>
        </row>
        <row r="5">
          <cell r="B5" t="str">
            <v>半角数字</v>
          </cell>
        </row>
        <row r="6">
          <cell r="B6" t="str">
            <v>半角英数</v>
          </cell>
        </row>
        <row r="7">
          <cell r="B7" t="str">
            <v>半角カナ</v>
          </cell>
        </row>
        <row r="8">
          <cell r="B8" t="str">
            <v>全角カナ</v>
          </cell>
        </row>
        <row r="9">
          <cell r="B9" t="str">
            <v>半角全角カナ</v>
          </cell>
        </row>
        <row r="10">
          <cell r="B10" t="str">
            <v>メールアドレス</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pPr>
      <a:bodyPr vertOverflow="clip" wrap="square" rtlCol="0" anchor="ctr"/>
      <a:lstStyle>
        <a:defPPr algn="ctr">
          <a:defRPr kumimoji="1" sz="1050">
            <a:solidFill>
              <a:schemeClr val="tx1"/>
            </a:solidFill>
            <a:latin typeface="ＭＳ Ｐゴシック" pitchFamily="50" charset="-128"/>
            <a:ea typeface="ＭＳ Ｐゴシック" pitchFamily="50" charset="-128"/>
          </a:defRPr>
        </a:defPPr>
      </a:lstStyle>
      <a:style>
        <a:lnRef idx="2">
          <a:schemeClr val="accent1"/>
        </a:lnRef>
        <a:fillRef idx="1">
          <a:schemeClr val="lt1"/>
        </a:fillRef>
        <a:effectRef idx="0">
          <a:schemeClr val="accent1"/>
        </a:effectRef>
        <a:fontRef idx="minor">
          <a:schemeClr val="dk1"/>
        </a:fontRef>
      </a:style>
    </a:spDef>
    <a:lnDef>
      <a:spPr>
        <a:ln>
          <a:solidFill>
            <a:schemeClr val="tx1"/>
          </a:solidFill>
          <a:prstDash val="dash"/>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D172"/>
  <sheetViews>
    <sheetView topLeftCell="A152" zoomScaleNormal="100" workbookViewId="0">
      <selection activeCell="C161" sqref="C161"/>
    </sheetView>
  </sheetViews>
  <sheetFormatPr defaultColWidth="2.5703125" defaultRowHeight="15"/>
  <cols>
    <col min="1" max="1" width="2.5703125" style="11"/>
    <col min="2" max="2" width="2.5703125" style="11" customWidth="1"/>
    <col min="3" max="3" width="2.85546875" style="11" bestFit="1" customWidth="1"/>
    <col min="4" max="4" width="3.42578125" style="11" customWidth="1"/>
    <col min="5" max="12" width="2.5703125" style="11"/>
    <col min="13" max="13" width="2.85546875" style="11" bestFit="1" customWidth="1"/>
    <col min="14" max="16384" width="2.5703125" style="11"/>
  </cols>
  <sheetData>
    <row r="1" spans="1:55" ht="27" customHeight="1">
      <c r="A1" s="10" t="str">
        <f ca="1">RIGHT(CELL("filename",A1),LEN(CELL("filename",A1))-FIND("]",CELL("filename",A1)))</f>
        <v>processing_Sample (2)</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row>
    <row r="2" spans="1:5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row>
    <row r="3" spans="1:55" s="12" customFormat="1" ht="38.25" customHeight="1">
      <c r="A3" s="113" t="s">
        <v>12</v>
      </c>
      <c r="B3" s="114"/>
      <c r="C3" s="114"/>
      <c r="D3" s="114"/>
      <c r="E3" s="118" t="s">
        <v>72</v>
      </c>
      <c r="F3" s="118"/>
      <c r="G3" s="118"/>
      <c r="H3" s="118"/>
      <c r="I3" s="118"/>
      <c r="J3" s="118"/>
      <c r="K3" s="119" t="s">
        <v>71</v>
      </c>
      <c r="L3" s="120"/>
      <c r="M3" s="120"/>
      <c r="N3" s="121"/>
      <c r="O3" s="122" t="s">
        <v>15</v>
      </c>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c r="AX3" s="124"/>
    </row>
    <row r="4" spans="1:55" s="12" customFormat="1" ht="30" customHeight="1">
      <c r="A4" s="113" t="s">
        <v>70</v>
      </c>
      <c r="B4" s="114"/>
      <c r="C4" s="114"/>
      <c r="D4" s="114"/>
      <c r="E4" s="115" t="s">
        <v>69</v>
      </c>
      <c r="F4" s="11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7"/>
    </row>
    <row r="5" spans="1:55" s="12" customFormat="1" ht="30" customHeight="1">
      <c r="A5" s="113" t="s">
        <v>14</v>
      </c>
      <c r="B5" s="114"/>
      <c r="C5" s="114"/>
      <c r="D5" s="114"/>
      <c r="E5" s="115" t="s">
        <v>68</v>
      </c>
      <c r="F5" s="116"/>
      <c r="G5" s="116"/>
      <c r="H5" s="116"/>
      <c r="I5" s="116"/>
      <c r="J5" s="116"/>
      <c r="K5" s="116"/>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7"/>
    </row>
    <row r="6" spans="1:55" s="12" customFormat="1">
      <c r="A6" s="36"/>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8"/>
      <c r="BC6" s="24"/>
    </row>
    <row r="7" spans="1:55" s="12" customFormat="1">
      <c r="A7" s="26" t="s">
        <v>13</v>
      </c>
      <c r="B7" s="26"/>
      <c r="C7" s="26"/>
      <c r="D7" s="26"/>
      <c r="E7" s="26"/>
      <c r="F7" s="26"/>
      <c r="G7" s="26"/>
      <c r="H7" s="26"/>
      <c r="I7" s="26"/>
      <c r="J7" s="26"/>
      <c r="K7" s="26"/>
      <c r="L7" s="26"/>
      <c r="M7" s="26"/>
      <c r="N7" s="26"/>
      <c r="O7" s="14"/>
      <c r="P7" s="14"/>
      <c r="Q7" s="14"/>
      <c r="R7" s="14"/>
      <c r="S7" s="14"/>
      <c r="T7" s="14"/>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8"/>
      <c r="BC7" s="24"/>
    </row>
    <row r="8" spans="1:55" s="12" customFormat="1">
      <c r="A8" s="36"/>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8"/>
      <c r="BC8" s="24"/>
    </row>
    <row r="9" spans="1:55" s="12" customFormat="1">
      <c r="A9" s="36"/>
      <c r="B9" s="30" t="s">
        <v>67</v>
      </c>
      <c r="C9" s="31"/>
      <c r="D9" s="31"/>
      <c r="E9" s="31"/>
      <c r="F9" s="31"/>
      <c r="G9" s="32"/>
      <c r="H9" s="31" t="s">
        <v>0</v>
      </c>
      <c r="I9" s="31"/>
      <c r="J9" s="31"/>
      <c r="K9" s="31"/>
      <c r="L9" s="31"/>
      <c r="M9" s="31"/>
      <c r="N9" s="31"/>
      <c r="O9" s="31"/>
      <c r="P9" s="31"/>
      <c r="Q9" s="31"/>
      <c r="R9" s="31"/>
      <c r="S9" s="31"/>
      <c r="T9" s="31"/>
      <c r="U9" s="31"/>
      <c r="V9" s="31"/>
      <c r="W9" s="31"/>
      <c r="X9" s="31"/>
      <c r="Y9" s="31"/>
      <c r="Z9" s="31"/>
      <c r="AA9" s="31"/>
      <c r="AB9" s="31"/>
      <c r="AC9" s="31"/>
      <c r="AD9" s="31"/>
      <c r="AE9" s="31"/>
      <c r="AF9" s="30" t="s">
        <v>1</v>
      </c>
      <c r="AG9" s="32"/>
      <c r="AH9" s="30" t="s">
        <v>2</v>
      </c>
      <c r="AI9" s="31"/>
      <c r="AJ9" s="31"/>
      <c r="AK9" s="31"/>
      <c r="AL9" s="31"/>
      <c r="AM9" s="31"/>
      <c r="AN9" s="31"/>
      <c r="AO9" s="31"/>
      <c r="AP9" s="31"/>
      <c r="AQ9" s="31"/>
      <c r="AR9" s="31"/>
      <c r="AS9" s="32"/>
      <c r="AT9" s="30" t="s">
        <v>3</v>
      </c>
      <c r="AU9" s="31"/>
      <c r="AV9" s="32"/>
      <c r="AW9" s="37"/>
      <c r="AX9" s="38"/>
      <c r="BC9" s="24"/>
    </row>
    <row r="10" spans="1:55" s="12" customFormat="1">
      <c r="A10" s="36"/>
      <c r="B10" s="27"/>
      <c r="C10" s="28"/>
      <c r="D10" s="28"/>
      <c r="E10" s="28"/>
      <c r="F10" s="28"/>
      <c r="G10" s="29"/>
      <c r="H10" s="28" t="s">
        <v>4</v>
      </c>
      <c r="I10" s="28"/>
      <c r="J10" s="28"/>
      <c r="K10" s="28"/>
      <c r="L10" s="28"/>
      <c r="M10" s="28"/>
      <c r="N10" s="28"/>
      <c r="O10" s="28"/>
      <c r="P10" s="28"/>
      <c r="Q10" s="28"/>
      <c r="R10" s="28"/>
      <c r="S10" s="28"/>
      <c r="T10" s="28"/>
      <c r="U10" s="28"/>
      <c r="V10" s="28"/>
      <c r="W10" s="28"/>
      <c r="X10" s="28"/>
      <c r="Y10" s="28"/>
      <c r="Z10" s="28"/>
      <c r="AA10" s="28"/>
      <c r="AB10" s="28"/>
      <c r="AC10" s="28"/>
      <c r="AD10" s="28"/>
      <c r="AE10" s="28"/>
      <c r="AF10" s="27" t="s">
        <v>5</v>
      </c>
      <c r="AG10" s="29"/>
      <c r="AH10" s="27" t="s">
        <v>66</v>
      </c>
      <c r="AI10" s="28"/>
      <c r="AJ10" s="28"/>
      <c r="AK10" s="28"/>
      <c r="AL10" s="28"/>
      <c r="AM10" s="28"/>
      <c r="AN10" s="28"/>
      <c r="AO10" s="28"/>
      <c r="AP10" s="28"/>
      <c r="AQ10" s="28"/>
      <c r="AR10" s="28"/>
      <c r="AS10" s="29"/>
      <c r="AT10" s="27" t="s">
        <v>65</v>
      </c>
      <c r="AU10" s="28"/>
      <c r="AV10" s="29"/>
      <c r="AW10" s="37"/>
      <c r="AX10" s="38"/>
      <c r="BC10" s="24"/>
    </row>
    <row r="11" spans="1:55" s="35" customFormat="1">
      <c r="A11" s="36"/>
      <c r="B11" s="96" t="s">
        <v>44</v>
      </c>
      <c r="C11" s="97"/>
      <c r="D11" s="97"/>
      <c r="E11" s="97"/>
      <c r="F11" s="97"/>
      <c r="G11" s="98"/>
      <c r="H11" s="102" t="s">
        <v>64</v>
      </c>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4"/>
      <c r="AF11" s="105" t="s">
        <v>61</v>
      </c>
      <c r="AG11" s="106"/>
      <c r="AH11" s="96"/>
      <c r="AI11" s="97"/>
      <c r="AJ11" s="97"/>
      <c r="AK11" s="97"/>
      <c r="AL11" s="97"/>
      <c r="AM11" s="97"/>
      <c r="AN11" s="97"/>
      <c r="AO11" s="97"/>
      <c r="AP11" s="97"/>
      <c r="AQ11" s="97"/>
      <c r="AR11" s="97"/>
      <c r="AS11" s="98"/>
      <c r="AT11" s="99"/>
      <c r="AU11" s="100"/>
      <c r="AV11" s="101"/>
      <c r="AW11" s="37"/>
      <c r="AX11" s="38"/>
    </row>
    <row r="12" spans="1:55" s="35" customFormat="1">
      <c r="A12" s="36"/>
      <c r="B12" s="96" t="s">
        <v>46</v>
      </c>
      <c r="C12" s="97"/>
      <c r="D12" s="97"/>
      <c r="E12" s="97"/>
      <c r="F12" s="97"/>
      <c r="G12" s="98"/>
      <c r="H12" s="102" t="s">
        <v>63</v>
      </c>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4"/>
      <c r="AF12" s="105" t="s">
        <v>61</v>
      </c>
      <c r="AG12" s="106"/>
      <c r="AH12" s="96"/>
      <c r="AI12" s="97"/>
      <c r="AJ12" s="97"/>
      <c r="AK12" s="97"/>
      <c r="AL12" s="97"/>
      <c r="AM12" s="97"/>
      <c r="AN12" s="97"/>
      <c r="AO12" s="97"/>
      <c r="AP12" s="97"/>
      <c r="AQ12" s="97"/>
      <c r="AR12" s="97"/>
      <c r="AS12" s="98"/>
      <c r="AT12" s="99"/>
      <c r="AU12" s="100"/>
      <c r="AV12" s="101"/>
      <c r="AW12" s="37"/>
      <c r="AX12" s="38"/>
    </row>
    <row r="13" spans="1:55" s="35" customFormat="1">
      <c r="A13" s="36"/>
      <c r="B13" s="96" t="s">
        <v>45</v>
      </c>
      <c r="C13" s="97"/>
      <c r="D13" s="97"/>
      <c r="E13" s="97"/>
      <c r="F13" s="97"/>
      <c r="G13" s="98"/>
      <c r="H13" s="102" t="s">
        <v>58</v>
      </c>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4"/>
      <c r="AF13" s="105" t="s">
        <v>62</v>
      </c>
      <c r="AG13" s="106"/>
      <c r="AH13" s="96"/>
      <c r="AI13" s="97"/>
      <c r="AJ13" s="97"/>
      <c r="AK13" s="97"/>
      <c r="AL13" s="97"/>
      <c r="AM13" s="97"/>
      <c r="AN13" s="97"/>
      <c r="AO13" s="97"/>
      <c r="AP13" s="97"/>
      <c r="AQ13" s="97"/>
      <c r="AR13" s="97"/>
      <c r="AS13" s="98"/>
      <c r="AT13" s="99"/>
      <c r="AU13" s="100"/>
      <c r="AV13" s="101"/>
      <c r="AW13" s="37"/>
      <c r="AX13" s="38"/>
    </row>
    <row r="14" spans="1:55" s="35" customFormat="1">
      <c r="A14" s="36"/>
      <c r="B14" s="107" t="s">
        <v>57</v>
      </c>
      <c r="C14" s="108"/>
      <c r="D14" s="108"/>
      <c r="E14" s="108"/>
      <c r="F14" s="108"/>
      <c r="G14" s="109"/>
      <c r="H14" s="110" t="s">
        <v>56</v>
      </c>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2"/>
      <c r="AF14" s="94" t="s">
        <v>61</v>
      </c>
      <c r="AG14" s="95"/>
      <c r="AH14" s="96"/>
      <c r="AI14" s="97"/>
      <c r="AJ14" s="97"/>
      <c r="AK14" s="97"/>
      <c r="AL14" s="97"/>
      <c r="AM14" s="97"/>
      <c r="AN14" s="97"/>
      <c r="AO14" s="97"/>
      <c r="AP14" s="97"/>
      <c r="AQ14" s="97"/>
      <c r="AR14" s="97"/>
      <c r="AS14" s="98"/>
      <c r="AT14" s="99"/>
      <c r="AU14" s="100"/>
      <c r="AV14" s="101"/>
      <c r="AW14" s="37"/>
      <c r="AX14" s="38"/>
    </row>
    <row r="15" spans="1:55" s="35" customFormat="1">
      <c r="A15" s="36"/>
      <c r="B15" s="107" t="s">
        <v>55</v>
      </c>
      <c r="C15" s="108"/>
      <c r="D15" s="108"/>
      <c r="E15" s="108"/>
      <c r="F15" s="108"/>
      <c r="G15" s="109"/>
      <c r="H15" s="110" t="s">
        <v>48</v>
      </c>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2"/>
      <c r="AF15" s="94" t="s">
        <v>61</v>
      </c>
      <c r="AG15" s="95"/>
      <c r="AH15" s="96"/>
      <c r="AI15" s="97"/>
      <c r="AJ15" s="97"/>
      <c r="AK15" s="97"/>
      <c r="AL15" s="97"/>
      <c r="AM15" s="97"/>
      <c r="AN15" s="97"/>
      <c r="AO15" s="97"/>
      <c r="AP15" s="97"/>
      <c r="AQ15" s="97"/>
      <c r="AR15" s="97"/>
      <c r="AS15" s="98"/>
      <c r="AT15" s="99"/>
      <c r="AU15" s="100"/>
      <c r="AV15" s="101"/>
      <c r="AW15" s="37"/>
      <c r="AX15" s="38"/>
    </row>
    <row r="16" spans="1:55" s="12" customFormat="1">
      <c r="A16" s="36"/>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8"/>
      <c r="BC16" s="24"/>
    </row>
    <row r="17" spans="1:56" s="12" customFormat="1">
      <c r="A17" s="4" t="s">
        <v>6</v>
      </c>
      <c r="B17" s="14"/>
      <c r="C17" s="14"/>
      <c r="D17" s="14"/>
      <c r="E17" s="14"/>
      <c r="F17" s="14"/>
      <c r="G17" s="14"/>
      <c r="H17" s="14"/>
      <c r="I17" s="14"/>
      <c r="J17" s="14"/>
      <c r="K17" s="14"/>
      <c r="L17" s="14"/>
      <c r="M17" s="14"/>
      <c r="N17" s="14"/>
      <c r="O17" s="14"/>
      <c r="P17" s="14"/>
      <c r="Q17" s="14"/>
      <c r="R17" s="14"/>
      <c r="S17" s="14"/>
      <c r="T17" s="14"/>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8"/>
      <c r="BB17" s="24"/>
      <c r="BD17" s="24"/>
    </row>
    <row r="18" spans="1:56" s="12" customFormat="1">
      <c r="A18" s="36"/>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8"/>
      <c r="BB18" s="24"/>
      <c r="BD18" s="24"/>
    </row>
    <row r="19" spans="1:56" s="12" customFormat="1" ht="127.5" customHeight="1">
      <c r="A19" s="125" t="s">
        <v>8</v>
      </c>
      <c r="B19" s="126"/>
      <c r="C19" s="126"/>
      <c r="D19" s="127"/>
      <c r="E19" s="128"/>
      <c r="F19" s="129"/>
      <c r="G19" s="129"/>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30"/>
      <c r="BC19" s="24"/>
    </row>
    <row r="20" spans="1:56" s="12" customFormat="1">
      <c r="A20" s="15"/>
      <c r="B20" s="16"/>
      <c r="C20" s="16"/>
      <c r="D20" s="16"/>
      <c r="E20" s="16"/>
      <c r="F20" s="16"/>
      <c r="G20" s="16"/>
      <c r="H20" s="16"/>
      <c r="I20" s="16"/>
      <c r="J20" s="16"/>
      <c r="K20" s="16"/>
      <c r="L20" s="16"/>
      <c r="M20" s="16"/>
      <c r="N20" s="16"/>
      <c r="O20" s="16"/>
      <c r="P20" s="16"/>
      <c r="Q20" s="16"/>
      <c r="R20" s="16"/>
      <c r="S20" s="16"/>
      <c r="T20" s="25"/>
      <c r="U20" s="25"/>
      <c r="V20" s="16"/>
      <c r="W20" s="16"/>
      <c r="X20" s="16"/>
      <c r="Y20" s="16"/>
      <c r="Z20" s="16"/>
      <c r="AA20" s="16"/>
      <c r="AB20" s="16"/>
      <c r="AC20" s="16"/>
      <c r="AD20" s="16"/>
      <c r="AE20" s="16"/>
      <c r="AF20" s="16"/>
      <c r="AG20" s="5"/>
      <c r="AH20" s="5"/>
      <c r="AI20" s="5"/>
      <c r="AJ20" s="5"/>
      <c r="AK20" s="5"/>
      <c r="AL20" s="5"/>
      <c r="AM20" s="5"/>
      <c r="AN20" s="5"/>
      <c r="AO20" s="5"/>
      <c r="AP20" s="5"/>
      <c r="AQ20" s="5"/>
      <c r="AR20" s="5"/>
      <c r="AS20" s="5"/>
      <c r="AT20" s="5"/>
      <c r="AU20" s="5"/>
      <c r="AV20" s="5"/>
      <c r="AW20" s="5"/>
      <c r="AX20" s="6"/>
      <c r="BC20" s="24"/>
      <c r="BD20" s="24"/>
    </row>
    <row r="21" spans="1:56" s="12" customFormat="1">
      <c r="A21" s="15"/>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7"/>
      <c r="AH21" s="18"/>
      <c r="AI21" s="17"/>
      <c r="AJ21" s="18"/>
      <c r="AK21" s="18"/>
      <c r="AL21" s="18"/>
      <c r="AM21" s="17"/>
      <c r="AN21" s="18"/>
      <c r="AO21" s="18"/>
      <c r="AP21" s="18"/>
      <c r="AQ21" s="17"/>
      <c r="AR21" s="18"/>
      <c r="AS21" s="18"/>
      <c r="AT21" s="18"/>
      <c r="AU21" s="18"/>
      <c r="AV21" s="18"/>
      <c r="AW21" s="18"/>
      <c r="AX21" s="19"/>
    </row>
    <row r="22" spans="1:56" s="12" customFormat="1">
      <c r="A22" s="15"/>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7"/>
      <c r="AH22" s="18"/>
      <c r="AI22" s="17"/>
      <c r="AJ22" s="18"/>
      <c r="AK22" s="18"/>
      <c r="AL22" s="18"/>
      <c r="AM22" s="17"/>
      <c r="AN22" s="18"/>
      <c r="AO22" s="18"/>
      <c r="AP22" s="18"/>
      <c r="AQ22" s="17"/>
      <c r="AR22" s="18"/>
      <c r="AS22" s="18"/>
      <c r="AT22" s="18"/>
      <c r="AU22" s="18"/>
      <c r="AV22" s="18"/>
      <c r="AW22" s="18"/>
      <c r="AX22" s="19"/>
    </row>
    <row r="23" spans="1:56" s="12" customFormat="1">
      <c r="A23" s="15"/>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7"/>
      <c r="AH23" s="18"/>
      <c r="AI23" s="17"/>
      <c r="AJ23" s="18"/>
      <c r="AK23" s="18"/>
      <c r="AL23" s="18"/>
      <c r="AM23" s="17"/>
      <c r="AN23" s="18"/>
      <c r="AO23" s="18"/>
      <c r="AP23" s="18"/>
      <c r="AQ23" s="17"/>
      <c r="AR23" s="18"/>
      <c r="AS23" s="18"/>
      <c r="AT23" s="18"/>
      <c r="AU23" s="18"/>
      <c r="AV23" s="18"/>
      <c r="AW23" s="18"/>
      <c r="AX23" s="19"/>
    </row>
    <row r="24" spans="1:56" s="12" customFormat="1">
      <c r="A24" s="1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7"/>
      <c r="AH24" s="18"/>
      <c r="AI24" s="17"/>
      <c r="AJ24" s="18"/>
      <c r="AK24" s="18"/>
      <c r="AL24" s="18"/>
      <c r="AM24" s="17"/>
      <c r="AN24" s="18"/>
      <c r="AO24" s="18"/>
      <c r="AP24" s="18"/>
      <c r="AQ24" s="17"/>
      <c r="AR24" s="18"/>
      <c r="AS24" s="18"/>
      <c r="AT24" s="18"/>
      <c r="AU24" s="18"/>
      <c r="AV24" s="18"/>
      <c r="AW24" s="18"/>
      <c r="AX24" s="19"/>
    </row>
    <row r="25" spans="1:56" s="12" customFormat="1">
      <c r="A25" s="1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7"/>
      <c r="AH25" s="18"/>
      <c r="AI25" s="17"/>
      <c r="AJ25" s="18"/>
      <c r="AK25" s="18"/>
      <c r="AL25" s="18"/>
      <c r="AM25" s="17"/>
      <c r="AN25" s="18"/>
      <c r="AO25" s="18"/>
      <c r="AP25" s="18"/>
      <c r="AQ25" s="17"/>
      <c r="AR25" s="18"/>
      <c r="AS25" s="18"/>
      <c r="AT25" s="18"/>
      <c r="AU25" s="18"/>
      <c r="AV25" s="18"/>
      <c r="AW25" s="18"/>
      <c r="AX25" s="19"/>
    </row>
    <row r="26" spans="1:56" s="12" customFormat="1">
      <c r="A26" s="1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7"/>
      <c r="AH26" s="18"/>
      <c r="AI26" s="17"/>
      <c r="AJ26" s="18"/>
      <c r="AK26" s="18"/>
      <c r="AL26" s="18"/>
      <c r="AM26" s="17"/>
      <c r="AN26" s="18"/>
      <c r="AO26" s="18"/>
      <c r="AP26" s="18"/>
      <c r="AQ26" s="17"/>
      <c r="AR26" s="18"/>
      <c r="AS26" s="18"/>
      <c r="AT26" s="18"/>
      <c r="AU26" s="18"/>
      <c r="AV26" s="18"/>
      <c r="AW26" s="18"/>
      <c r="AX26" s="19"/>
    </row>
    <row r="27" spans="1:56" s="12" customFormat="1">
      <c r="A27" s="1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7"/>
      <c r="AH27" s="18"/>
      <c r="AI27" s="17"/>
      <c r="AJ27" s="18"/>
      <c r="AK27" s="18"/>
      <c r="AL27" s="18"/>
      <c r="AM27" s="17"/>
      <c r="AN27" s="18"/>
      <c r="AO27" s="18"/>
      <c r="AP27" s="18"/>
      <c r="AQ27" s="17"/>
      <c r="AR27" s="18"/>
      <c r="AS27" s="18"/>
      <c r="AT27" s="18"/>
      <c r="AU27" s="18"/>
      <c r="AV27" s="18"/>
      <c r="AW27" s="18"/>
      <c r="AX27" s="19"/>
    </row>
    <row r="28" spans="1:56" s="12" customFormat="1">
      <c r="A28" s="1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7"/>
      <c r="AH28" s="18"/>
      <c r="AI28" s="17"/>
      <c r="AJ28" s="18"/>
      <c r="AK28" s="18"/>
      <c r="AL28" s="18"/>
      <c r="AM28" s="17"/>
      <c r="AN28" s="18"/>
      <c r="AO28" s="18"/>
      <c r="AP28" s="18"/>
      <c r="AQ28" s="17"/>
      <c r="AR28" s="18"/>
      <c r="AS28" s="18"/>
      <c r="AT28" s="18"/>
      <c r="AU28" s="18"/>
      <c r="AV28" s="18"/>
      <c r="AW28" s="18"/>
      <c r="AX28" s="19"/>
    </row>
    <row r="29" spans="1:56" s="12" customFormat="1">
      <c r="A29" s="1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7"/>
      <c r="AH29" s="18"/>
      <c r="AI29" s="17"/>
      <c r="AJ29" s="18"/>
      <c r="AK29" s="18"/>
      <c r="AL29" s="18"/>
      <c r="AM29" s="17"/>
      <c r="AN29" s="18"/>
      <c r="AO29" s="18"/>
      <c r="AP29" s="18"/>
      <c r="AQ29" s="17"/>
      <c r="AR29" s="18"/>
      <c r="AS29" s="18"/>
      <c r="AT29" s="18"/>
      <c r="AU29" s="18"/>
      <c r="AV29" s="18"/>
      <c r="AW29" s="18"/>
      <c r="AX29" s="19"/>
    </row>
    <row r="30" spans="1:56" s="12" customFormat="1">
      <c r="A30" s="1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7"/>
      <c r="AH30" s="18"/>
      <c r="AI30" s="17"/>
      <c r="AJ30" s="18"/>
      <c r="AK30" s="18"/>
      <c r="AL30" s="18"/>
      <c r="AM30" s="17"/>
      <c r="AN30" s="18"/>
      <c r="AO30" s="18"/>
      <c r="AP30" s="18"/>
      <c r="AQ30" s="17"/>
      <c r="AR30" s="18"/>
      <c r="AS30" s="18"/>
      <c r="AT30" s="18"/>
      <c r="AU30" s="18"/>
      <c r="AV30" s="18"/>
      <c r="AW30" s="18"/>
      <c r="AX30" s="19"/>
    </row>
    <row r="31" spans="1:56" s="12" customFormat="1">
      <c r="A31" s="1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7"/>
      <c r="AH31" s="18"/>
      <c r="AI31" s="17"/>
      <c r="AJ31" s="18"/>
      <c r="AK31" s="18"/>
      <c r="AL31" s="18"/>
      <c r="AM31" s="17"/>
      <c r="AN31" s="18"/>
      <c r="AO31" s="18"/>
      <c r="AP31" s="18"/>
      <c r="AQ31" s="17"/>
      <c r="AR31" s="18"/>
      <c r="AS31" s="18"/>
      <c r="AT31" s="18"/>
      <c r="AU31" s="18"/>
      <c r="AV31" s="18"/>
      <c r="AW31" s="18"/>
      <c r="AX31" s="19"/>
    </row>
    <row r="32" spans="1:56" s="12" customFormat="1">
      <c r="A32" s="1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7"/>
      <c r="AH32" s="18"/>
      <c r="AI32" s="17"/>
      <c r="AJ32" s="18"/>
      <c r="AK32" s="18"/>
      <c r="AL32" s="18"/>
      <c r="AM32" s="17"/>
      <c r="AN32" s="18"/>
      <c r="AO32" s="18"/>
      <c r="AP32" s="18"/>
      <c r="AQ32" s="17"/>
      <c r="AR32" s="18"/>
      <c r="AS32" s="18"/>
      <c r="AT32" s="18"/>
      <c r="AU32" s="18"/>
      <c r="AV32" s="18"/>
      <c r="AW32" s="18"/>
      <c r="AX32" s="19"/>
    </row>
    <row r="33" spans="1:50" s="12" customFormat="1">
      <c r="A33" s="1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7"/>
      <c r="AH33" s="18"/>
      <c r="AI33" s="17"/>
      <c r="AJ33" s="18"/>
      <c r="AK33" s="18"/>
      <c r="AL33" s="18"/>
      <c r="AM33" s="17"/>
      <c r="AN33" s="18"/>
      <c r="AO33" s="18"/>
      <c r="AP33" s="18"/>
      <c r="AQ33" s="17"/>
      <c r="AR33" s="18"/>
      <c r="AS33" s="18"/>
      <c r="AT33" s="18"/>
      <c r="AU33" s="18"/>
      <c r="AV33" s="18"/>
      <c r="AW33" s="18"/>
      <c r="AX33" s="19"/>
    </row>
    <row r="34" spans="1:50" s="12" customFormat="1">
      <c r="A34" s="1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7"/>
      <c r="AH34" s="18"/>
      <c r="AI34" s="17"/>
      <c r="AJ34" s="18"/>
      <c r="AK34" s="18"/>
      <c r="AL34" s="18"/>
      <c r="AM34" s="17"/>
      <c r="AN34" s="18"/>
      <c r="AO34" s="18"/>
      <c r="AP34" s="18"/>
      <c r="AQ34" s="17"/>
      <c r="AR34" s="18"/>
      <c r="AS34" s="18"/>
      <c r="AT34" s="18"/>
      <c r="AU34" s="18"/>
      <c r="AV34" s="18"/>
      <c r="AW34" s="18"/>
      <c r="AX34" s="19"/>
    </row>
    <row r="35" spans="1:50" s="12" customFormat="1">
      <c r="A35" s="1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7"/>
      <c r="AH35" s="18"/>
      <c r="AI35" s="17"/>
      <c r="AJ35" s="18"/>
      <c r="AK35" s="18"/>
      <c r="AL35" s="18"/>
      <c r="AM35" s="17"/>
      <c r="AN35" s="18"/>
      <c r="AO35" s="18"/>
      <c r="AP35" s="18"/>
      <c r="AQ35" s="17"/>
      <c r="AR35" s="18"/>
      <c r="AS35" s="18"/>
      <c r="AT35" s="18"/>
      <c r="AU35" s="18"/>
      <c r="AV35" s="18"/>
      <c r="AW35" s="18"/>
      <c r="AX35" s="19"/>
    </row>
    <row r="36" spans="1:50" s="12" customFormat="1">
      <c r="A36" s="1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7"/>
      <c r="AH36" s="18"/>
      <c r="AI36" s="17"/>
      <c r="AJ36" s="18"/>
      <c r="AK36" s="18"/>
      <c r="AL36" s="18"/>
      <c r="AM36" s="17"/>
      <c r="AN36" s="18"/>
      <c r="AO36" s="18"/>
      <c r="AP36" s="18"/>
      <c r="AQ36" s="17"/>
      <c r="AR36" s="18"/>
      <c r="AS36" s="18"/>
      <c r="AT36" s="18"/>
      <c r="AU36" s="18"/>
      <c r="AV36" s="18"/>
      <c r="AW36" s="18"/>
      <c r="AX36" s="19"/>
    </row>
    <row r="37" spans="1:50" s="12" customFormat="1">
      <c r="A37" s="1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7"/>
      <c r="AH37" s="18"/>
      <c r="AI37" s="17"/>
      <c r="AJ37" s="18"/>
      <c r="AK37" s="18"/>
      <c r="AL37" s="18"/>
      <c r="AM37" s="17"/>
      <c r="AN37" s="18"/>
      <c r="AO37" s="18"/>
      <c r="AP37" s="18"/>
      <c r="AQ37" s="17"/>
      <c r="AR37" s="18"/>
      <c r="AS37" s="18"/>
      <c r="AT37" s="18"/>
      <c r="AU37" s="18"/>
      <c r="AV37" s="18"/>
      <c r="AW37" s="18"/>
      <c r="AX37" s="19"/>
    </row>
    <row r="38" spans="1:50" s="12" customFormat="1">
      <c r="A38" s="1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7"/>
      <c r="AH38" s="18"/>
      <c r="AI38" s="17"/>
      <c r="AJ38" s="18"/>
      <c r="AK38" s="18"/>
      <c r="AL38" s="18"/>
      <c r="AM38" s="17"/>
      <c r="AN38" s="18"/>
      <c r="AO38" s="18"/>
      <c r="AP38" s="18"/>
      <c r="AQ38" s="17"/>
      <c r="AR38" s="18"/>
      <c r="AS38" s="18"/>
      <c r="AT38" s="18"/>
      <c r="AU38" s="18"/>
      <c r="AV38" s="18"/>
      <c r="AW38" s="18"/>
      <c r="AX38" s="19"/>
    </row>
    <row r="39" spans="1:50" s="12" customFormat="1">
      <c r="A39" s="1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7"/>
      <c r="AH39" s="18"/>
      <c r="AI39" s="17"/>
      <c r="AJ39" s="18"/>
      <c r="AK39" s="18"/>
      <c r="AL39" s="18"/>
      <c r="AM39" s="17"/>
      <c r="AN39" s="18"/>
      <c r="AO39" s="18"/>
      <c r="AP39" s="18"/>
      <c r="AQ39" s="17"/>
      <c r="AR39" s="18"/>
      <c r="AS39" s="18"/>
      <c r="AT39" s="18"/>
      <c r="AU39" s="18"/>
      <c r="AV39" s="18"/>
      <c r="AW39" s="18"/>
      <c r="AX39" s="19"/>
    </row>
    <row r="40" spans="1:50" s="12" customFormat="1">
      <c r="A40" s="1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7"/>
      <c r="AH40" s="18"/>
      <c r="AI40" s="17"/>
      <c r="AJ40" s="18"/>
      <c r="AK40" s="18"/>
      <c r="AL40" s="18"/>
      <c r="AM40" s="17"/>
      <c r="AN40" s="18"/>
      <c r="AO40" s="18"/>
      <c r="AP40" s="18"/>
      <c r="AQ40" s="17"/>
      <c r="AR40" s="18"/>
      <c r="AS40" s="18"/>
      <c r="AT40" s="18"/>
      <c r="AU40" s="18"/>
      <c r="AV40" s="18"/>
      <c r="AW40" s="18"/>
      <c r="AX40" s="19"/>
    </row>
    <row r="41" spans="1:50" s="12" customFormat="1">
      <c r="A41" s="1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7"/>
      <c r="AH41" s="18"/>
      <c r="AI41" s="17"/>
      <c r="AJ41" s="18"/>
      <c r="AK41" s="18"/>
      <c r="AL41" s="18"/>
      <c r="AM41" s="17"/>
      <c r="AN41" s="18"/>
      <c r="AO41" s="18"/>
      <c r="AP41" s="18"/>
      <c r="AQ41" s="17"/>
      <c r="AR41" s="18"/>
      <c r="AS41" s="18"/>
      <c r="AT41" s="18"/>
      <c r="AU41" s="18"/>
      <c r="AV41" s="18"/>
      <c r="AW41" s="18"/>
      <c r="AX41" s="19"/>
    </row>
    <row r="42" spans="1:50" s="12" customFormat="1">
      <c r="A42" s="1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7"/>
      <c r="AH42" s="18"/>
      <c r="AI42" s="17"/>
      <c r="AJ42" s="18"/>
      <c r="AK42" s="18"/>
      <c r="AL42" s="18"/>
      <c r="AM42" s="17"/>
      <c r="AN42" s="18"/>
      <c r="AO42" s="18"/>
      <c r="AP42" s="18"/>
      <c r="AQ42" s="17"/>
      <c r="AR42" s="18"/>
      <c r="AS42" s="18"/>
      <c r="AT42" s="18"/>
      <c r="AU42" s="18"/>
      <c r="AV42" s="18"/>
      <c r="AW42" s="18"/>
      <c r="AX42" s="19"/>
    </row>
    <row r="43" spans="1:50" s="12" customFormat="1">
      <c r="A43" s="1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7"/>
      <c r="AH43" s="18"/>
      <c r="AI43" s="17"/>
      <c r="AJ43" s="18"/>
      <c r="AK43" s="18"/>
      <c r="AL43" s="18"/>
      <c r="AM43" s="17"/>
      <c r="AN43" s="18"/>
      <c r="AO43" s="18"/>
      <c r="AP43" s="18"/>
      <c r="AQ43" s="17"/>
      <c r="AR43" s="18"/>
      <c r="AS43" s="18"/>
      <c r="AT43" s="18"/>
      <c r="AU43" s="18"/>
      <c r="AV43" s="18"/>
      <c r="AW43" s="18"/>
      <c r="AX43" s="19"/>
    </row>
    <row r="44" spans="1:50" s="12" customFormat="1">
      <c r="A44" s="1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7"/>
      <c r="AH44" s="18"/>
      <c r="AI44" s="17"/>
      <c r="AJ44" s="18"/>
      <c r="AK44" s="18"/>
      <c r="AL44" s="18"/>
      <c r="AM44" s="17"/>
      <c r="AN44" s="18"/>
      <c r="AO44" s="18"/>
      <c r="AP44" s="18"/>
      <c r="AQ44" s="17"/>
      <c r="AR44" s="18"/>
      <c r="AS44" s="18"/>
      <c r="AT44" s="18"/>
      <c r="AU44" s="18"/>
      <c r="AV44" s="18"/>
      <c r="AW44" s="18"/>
      <c r="AX44" s="19"/>
    </row>
    <row r="45" spans="1:50" s="12" customFormat="1">
      <c r="A45" s="1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7"/>
      <c r="AH45" s="18"/>
      <c r="AI45" s="17"/>
      <c r="AJ45" s="18"/>
      <c r="AK45" s="18"/>
      <c r="AL45" s="18"/>
      <c r="AM45" s="17"/>
      <c r="AN45" s="18"/>
      <c r="AO45" s="18"/>
      <c r="AP45" s="18"/>
      <c r="AQ45" s="17"/>
      <c r="AR45" s="18"/>
      <c r="AS45" s="18"/>
      <c r="AT45" s="18"/>
      <c r="AU45" s="18"/>
      <c r="AV45" s="18"/>
      <c r="AW45" s="18"/>
      <c r="AX45" s="19"/>
    </row>
    <row r="46" spans="1:50" s="12" customFormat="1">
      <c r="A46" s="1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7"/>
      <c r="AH46" s="18"/>
      <c r="AI46" s="17"/>
      <c r="AJ46" s="18"/>
      <c r="AK46" s="18"/>
      <c r="AL46" s="18"/>
      <c r="AM46" s="17"/>
      <c r="AN46" s="18"/>
      <c r="AO46" s="18"/>
      <c r="AP46" s="18"/>
      <c r="AQ46" s="17"/>
      <c r="AR46" s="18"/>
      <c r="AS46" s="18"/>
      <c r="AT46" s="18"/>
      <c r="AU46" s="18"/>
      <c r="AV46" s="18"/>
      <c r="AW46" s="18"/>
      <c r="AX46" s="19"/>
    </row>
    <row r="47" spans="1:50" s="12" customFormat="1">
      <c r="A47" s="1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7"/>
      <c r="AH47" s="18"/>
      <c r="AI47" s="17"/>
      <c r="AJ47" s="18"/>
      <c r="AK47" s="18"/>
      <c r="AL47" s="18"/>
      <c r="AM47" s="17"/>
      <c r="AN47" s="18"/>
      <c r="AO47" s="18"/>
      <c r="AP47" s="18"/>
      <c r="AQ47" s="17"/>
      <c r="AR47" s="18"/>
      <c r="AS47" s="18"/>
      <c r="AT47" s="18"/>
      <c r="AU47" s="18"/>
      <c r="AV47" s="18"/>
      <c r="AW47" s="18"/>
      <c r="AX47" s="19"/>
    </row>
    <row r="48" spans="1:50" s="12" customFormat="1">
      <c r="A48" s="1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7"/>
      <c r="AH48" s="18"/>
      <c r="AI48" s="17"/>
      <c r="AJ48" s="18"/>
      <c r="AK48" s="18"/>
      <c r="AL48" s="18"/>
      <c r="AM48" s="17"/>
      <c r="AN48" s="18"/>
      <c r="AO48" s="18"/>
      <c r="AP48" s="18"/>
      <c r="AQ48" s="17"/>
      <c r="AR48" s="18"/>
      <c r="AS48" s="18"/>
      <c r="AT48" s="18"/>
      <c r="AU48" s="18"/>
      <c r="AV48" s="18"/>
      <c r="AW48" s="18"/>
      <c r="AX48" s="19"/>
    </row>
    <row r="49" spans="1:50" s="12" customFormat="1">
      <c r="A49" s="1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7"/>
      <c r="AH49" s="18"/>
      <c r="AI49" s="17"/>
      <c r="AJ49" s="18"/>
      <c r="AK49" s="18"/>
      <c r="AL49" s="18"/>
      <c r="AM49" s="17"/>
      <c r="AN49" s="18"/>
      <c r="AO49" s="18"/>
      <c r="AP49" s="18"/>
      <c r="AQ49" s="17"/>
      <c r="AR49" s="18"/>
      <c r="AS49" s="18"/>
      <c r="AT49" s="18"/>
      <c r="AU49" s="18"/>
      <c r="AV49" s="18"/>
      <c r="AW49" s="18"/>
      <c r="AX49" s="19"/>
    </row>
    <row r="50" spans="1:50" s="12" customFormat="1">
      <c r="A50" s="1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7"/>
      <c r="AH50" s="18"/>
      <c r="AI50" s="17"/>
      <c r="AJ50" s="18"/>
      <c r="AK50" s="18"/>
      <c r="AL50" s="18"/>
      <c r="AM50" s="17"/>
      <c r="AN50" s="18"/>
      <c r="AO50" s="18"/>
      <c r="AP50" s="18"/>
      <c r="AQ50" s="17"/>
      <c r="AR50" s="18"/>
      <c r="AS50" s="18"/>
      <c r="AT50" s="18"/>
      <c r="AU50" s="18"/>
      <c r="AV50" s="18"/>
      <c r="AW50" s="18"/>
      <c r="AX50" s="19"/>
    </row>
    <row r="51" spans="1:50" s="12" customFormat="1">
      <c r="A51" s="1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7"/>
      <c r="AH51" s="18"/>
      <c r="AI51" s="17"/>
      <c r="AJ51" s="18"/>
      <c r="AK51" s="18"/>
      <c r="AL51" s="18"/>
      <c r="AM51" s="17"/>
      <c r="AN51" s="18"/>
      <c r="AO51" s="18"/>
      <c r="AP51" s="18"/>
      <c r="AQ51" s="17"/>
      <c r="AR51" s="18"/>
      <c r="AS51" s="18"/>
      <c r="AT51" s="18"/>
      <c r="AU51" s="18"/>
      <c r="AV51" s="18"/>
      <c r="AW51" s="18"/>
      <c r="AX51" s="19"/>
    </row>
    <row r="52" spans="1:50" s="12" customFormat="1">
      <c r="A52" s="1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7"/>
      <c r="AH52" s="18"/>
      <c r="AI52" s="17"/>
      <c r="AJ52" s="18"/>
      <c r="AK52" s="18"/>
      <c r="AL52" s="18"/>
      <c r="AM52" s="17"/>
      <c r="AN52" s="18"/>
      <c r="AO52" s="18"/>
      <c r="AP52" s="18"/>
      <c r="AQ52" s="17"/>
      <c r="AR52" s="18"/>
      <c r="AS52" s="18"/>
      <c r="AT52" s="18"/>
      <c r="AU52" s="18"/>
      <c r="AV52" s="18"/>
      <c r="AW52" s="18"/>
      <c r="AX52" s="19"/>
    </row>
    <row r="53" spans="1:50" s="12" customFormat="1">
      <c r="A53" s="1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7"/>
      <c r="AH53" s="18"/>
      <c r="AI53" s="17"/>
      <c r="AJ53" s="18"/>
      <c r="AK53" s="18"/>
      <c r="AL53" s="18"/>
      <c r="AM53" s="17"/>
      <c r="AN53" s="18"/>
      <c r="AO53" s="18"/>
      <c r="AP53" s="18"/>
      <c r="AQ53" s="17"/>
      <c r="AR53" s="18"/>
      <c r="AS53" s="18"/>
      <c r="AT53" s="18"/>
      <c r="AU53" s="18"/>
      <c r="AV53" s="18"/>
      <c r="AW53" s="18"/>
      <c r="AX53" s="19"/>
    </row>
    <row r="54" spans="1:50" s="12" customFormat="1">
      <c r="A54" s="1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7"/>
      <c r="AH54" s="18"/>
      <c r="AI54" s="17"/>
      <c r="AJ54" s="18"/>
      <c r="AK54" s="18"/>
      <c r="AL54" s="18"/>
      <c r="AM54" s="17"/>
      <c r="AN54" s="18"/>
      <c r="AO54" s="18"/>
      <c r="AP54" s="18"/>
      <c r="AQ54" s="17"/>
      <c r="AR54" s="18"/>
      <c r="AS54" s="18"/>
      <c r="AT54" s="18"/>
      <c r="AU54" s="18"/>
      <c r="AV54" s="18"/>
      <c r="AW54" s="18"/>
      <c r="AX54" s="19"/>
    </row>
    <row r="55" spans="1:50" s="12" customFormat="1">
      <c r="A55" s="1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7"/>
      <c r="AH55" s="18"/>
      <c r="AI55" s="17"/>
      <c r="AJ55" s="18"/>
      <c r="AK55" s="18"/>
      <c r="AL55" s="18"/>
      <c r="AM55" s="17"/>
      <c r="AN55" s="18"/>
      <c r="AO55" s="18"/>
      <c r="AP55" s="18"/>
      <c r="AQ55" s="17"/>
      <c r="AR55" s="18"/>
      <c r="AS55" s="18"/>
      <c r="AT55" s="18"/>
      <c r="AU55" s="18"/>
      <c r="AV55" s="18"/>
      <c r="AW55" s="18"/>
      <c r="AX55" s="19"/>
    </row>
    <row r="56" spans="1:50" s="12" customFormat="1">
      <c r="A56" s="1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7"/>
      <c r="AH56" s="18"/>
      <c r="AI56" s="17"/>
      <c r="AJ56" s="18"/>
      <c r="AK56" s="18"/>
      <c r="AL56" s="18"/>
      <c r="AM56" s="17"/>
      <c r="AN56" s="18"/>
      <c r="AO56" s="18"/>
      <c r="AP56" s="18"/>
      <c r="AQ56" s="17"/>
      <c r="AR56" s="18"/>
      <c r="AS56" s="18"/>
      <c r="AT56" s="18"/>
      <c r="AU56" s="18"/>
      <c r="AV56" s="18"/>
      <c r="AW56" s="18"/>
      <c r="AX56" s="19"/>
    </row>
    <row r="57" spans="1:50" s="12" customFormat="1">
      <c r="A57" s="1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7"/>
      <c r="AH57" s="18"/>
      <c r="AI57" s="17"/>
      <c r="AJ57" s="18"/>
      <c r="AK57" s="18"/>
      <c r="AL57" s="18"/>
      <c r="AM57" s="17"/>
      <c r="AN57" s="18"/>
      <c r="AO57" s="18"/>
      <c r="AP57" s="18"/>
      <c r="AQ57" s="17"/>
      <c r="AR57" s="18"/>
      <c r="AS57" s="18"/>
      <c r="AT57" s="18"/>
      <c r="AU57" s="18"/>
      <c r="AV57" s="18"/>
      <c r="AW57" s="18"/>
      <c r="AX57" s="19"/>
    </row>
    <row r="58" spans="1:50" s="12" customFormat="1">
      <c r="A58" s="1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7"/>
      <c r="AH58" s="18"/>
      <c r="AI58" s="17"/>
      <c r="AJ58" s="18"/>
      <c r="AK58" s="18"/>
      <c r="AL58" s="18"/>
      <c r="AM58" s="17"/>
      <c r="AN58" s="18"/>
      <c r="AO58" s="18"/>
      <c r="AP58" s="18"/>
      <c r="AQ58" s="17"/>
      <c r="AR58" s="18"/>
      <c r="AS58" s="18"/>
      <c r="AT58" s="18"/>
      <c r="AU58" s="18"/>
      <c r="AV58" s="18"/>
      <c r="AW58" s="18"/>
      <c r="AX58" s="19"/>
    </row>
    <row r="59" spans="1:50" s="12" customFormat="1">
      <c r="A59" s="1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7"/>
      <c r="AH59" s="18"/>
      <c r="AI59" s="17"/>
      <c r="AJ59" s="18"/>
      <c r="AK59" s="18"/>
      <c r="AL59" s="18"/>
      <c r="AM59" s="17"/>
      <c r="AN59" s="18"/>
      <c r="AO59" s="18"/>
      <c r="AP59" s="18"/>
      <c r="AQ59" s="17"/>
      <c r="AR59" s="18"/>
      <c r="AS59" s="18"/>
      <c r="AT59" s="18"/>
      <c r="AU59" s="18"/>
      <c r="AV59" s="18"/>
      <c r="AW59" s="18"/>
      <c r="AX59" s="19"/>
    </row>
    <row r="60" spans="1:50" s="12" customFormat="1">
      <c r="A60" s="1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7"/>
      <c r="AH60" s="18"/>
      <c r="AI60" s="17"/>
      <c r="AJ60" s="18"/>
      <c r="AK60" s="18"/>
      <c r="AL60" s="18"/>
      <c r="AM60" s="17"/>
      <c r="AN60" s="18"/>
      <c r="AO60" s="18"/>
      <c r="AP60" s="18"/>
      <c r="AQ60" s="17"/>
      <c r="AR60" s="18"/>
      <c r="AS60" s="18"/>
      <c r="AT60" s="18"/>
      <c r="AU60" s="18"/>
      <c r="AV60" s="18"/>
      <c r="AW60" s="18"/>
      <c r="AX60" s="19"/>
    </row>
    <row r="61" spans="1:50" s="12" customFormat="1">
      <c r="A61" s="1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7"/>
      <c r="AH61" s="18"/>
      <c r="AI61" s="17"/>
      <c r="AJ61" s="18"/>
      <c r="AK61" s="18"/>
      <c r="AL61" s="18"/>
      <c r="AM61" s="17"/>
      <c r="AN61" s="18"/>
      <c r="AO61" s="18"/>
      <c r="AP61" s="18"/>
      <c r="AQ61" s="17"/>
      <c r="AR61" s="18"/>
      <c r="AS61" s="18"/>
      <c r="AT61" s="18"/>
      <c r="AU61" s="18"/>
      <c r="AV61" s="18"/>
      <c r="AW61" s="18"/>
      <c r="AX61" s="19"/>
    </row>
    <row r="62" spans="1:50" s="12" customFormat="1">
      <c r="A62" s="1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7"/>
      <c r="AH62" s="18"/>
      <c r="AI62" s="17"/>
      <c r="AJ62" s="18"/>
      <c r="AK62" s="18"/>
      <c r="AL62" s="18"/>
      <c r="AM62" s="17"/>
      <c r="AN62" s="18"/>
      <c r="AO62" s="18"/>
      <c r="AP62" s="18"/>
      <c r="AQ62" s="17"/>
      <c r="AR62" s="18"/>
      <c r="AS62" s="18"/>
      <c r="AT62" s="18"/>
      <c r="AU62" s="18"/>
      <c r="AV62" s="18"/>
      <c r="AW62" s="18"/>
      <c r="AX62" s="19"/>
    </row>
    <row r="63" spans="1:50" s="12" customFormat="1">
      <c r="A63" s="1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7"/>
      <c r="AH63" s="18"/>
      <c r="AI63" s="17"/>
      <c r="AJ63" s="18"/>
      <c r="AK63" s="18"/>
      <c r="AL63" s="18"/>
      <c r="AM63" s="17"/>
      <c r="AN63" s="18"/>
      <c r="AO63" s="18"/>
      <c r="AP63" s="18"/>
      <c r="AQ63" s="17"/>
      <c r="AR63" s="18"/>
      <c r="AS63" s="18"/>
      <c r="AT63" s="18"/>
      <c r="AU63" s="18"/>
      <c r="AV63" s="18"/>
      <c r="AW63" s="18"/>
      <c r="AX63" s="19"/>
    </row>
    <row r="64" spans="1:50" s="12" customFormat="1">
      <c r="A64" s="1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7"/>
      <c r="AH64" s="18"/>
      <c r="AI64" s="17"/>
      <c r="AJ64" s="18"/>
      <c r="AK64" s="18"/>
      <c r="AL64" s="18"/>
      <c r="AM64" s="17"/>
      <c r="AN64" s="18"/>
      <c r="AO64" s="18"/>
      <c r="AP64" s="18"/>
      <c r="AQ64" s="17"/>
      <c r="AR64" s="18"/>
      <c r="AS64" s="18"/>
      <c r="AT64" s="18"/>
      <c r="AU64" s="18"/>
      <c r="AV64" s="18"/>
      <c r="AW64" s="18"/>
      <c r="AX64" s="19"/>
    </row>
    <row r="65" spans="1:50" s="12" customFormat="1">
      <c r="A65" s="1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7"/>
      <c r="AH65" s="18"/>
      <c r="AI65" s="17"/>
      <c r="AJ65" s="18"/>
      <c r="AK65" s="18"/>
      <c r="AL65" s="18"/>
      <c r="AM65" s="17"/>
      <c r="AN65" s="18"/>
      <c r="AO65" s="18"/>
      <c r="AP65" s="18"/>
      <c r="AQ65" s="17"/>
      <c r="AR65" s="18"/>
      <c r="AS65" s="18"/>
      <c r="AT65" s="18"/>
      <c r="AU65" s="18"/>
      <c r="AV65" s="18"/>
      <c r="AW65" s="18"/>
      <c r="AX65" s="19"/>
    </row>
    <row r="66" spans="1:50" s="12" customFormat="1">
      <c r="A66" s="1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7"/>
      <c r="AH66" s="18"/>
      <c r="AI66" s="17"/>
      <c r="AJ66" s="18"/>
      <c r="AK66" s="18"/>
      <c r="AL66" s="18"/>
      <c r="AM66" s="17"/>
      <c r="AN66" s="18"/>
      <c r="AO66" s="18"/>
      <c r="AP66" s="18"/>
      <c r="AQ66" s="17"/>
      <c r="AR66" s="18"/>
      <c r="AS66" s="18"/>
      <c r="AT66" s="18"/>
      <c r="AU66" s="18"/>
      <c r="AV66" s="18"/>
      <c r="AW66" s="18"/>
      <c r="AX66" s="19"/>
    </row>
    <row r="67" spans="1:50" s="12" customFormat="1">
      <c r="A67" s="1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7"/>
      <c r="AH67" s="18"/>
      <c r="AI67" s="17"/>
      <c r="AJ67" s="18"/>
      <c r="AK67" s="18"/>
      <c r="AL67" s="18"/>
      <c r="AM67" s="17"/>
      <c r="AN67" s="18"/>
      <c r="AO67" s="18"/>
      <c r="AP67" s="18"/>
      <c r="AQ67" s="17"/>
      <c r="AR67" s="18"/>
      <c r="AS67" s="18"/>
      <c r="AT67" s="18"/>
      <c r="AU67" s="18"/>
      <c r="AV67" s="18"/>
      <c r="AW67" s="18"/>
      <c r="AX67" s="19"/>
    </row>
    <row r="68" spans="1:50" s="12" customFormat="1">
      <c r="A68" s="1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7"/>
      <c r="AH68" s="18"/>
      <c r="AI68" s="17"/>
      <c r="AJ68" s="18"/>
      <c r="AK68" s="18"/>
      <c r="AL68" s="18"/>
      <c r="AM68" s="17"/>
      <c r="AN68" s="18"/>
      <c r="AO68" s="18"/>
      <c r="AP68" s="18"/>
      <c r="AQ68" s="17"/>
      <c r="AR68" s="18"/>
      <c r="AS68" s="18"/>
      <c r="AT68" s="18"/>
      <c r="AU68" s="18"/>
      <c r="AV68" s="18"/>
      <c r="AW68" s="18"/>
      <c r="AX68" s="19"/>
    </row>
    <row r="69" spans="1:50" s="12" customFormat="1">
      <c r="A69" s="1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7"/>
      <c r="AH69" s="18"/>
      <c r="AI69" s="17"/>
      <c r="AJ69" s="18"/>
      <c r="AK69" s="18"/>
      <c r="AL69" s="18"/>
      <c r="AM69" s="17"/>
      <c r="AN69" s="18"/>
      <c r="AO69" s="18"/>
      <c r="AP69" s="18"/>
      <c r="AQ69" s="17"/>
      <c r="AR69" s="18"/>
      <c r="AS69" s="18"/>
      <c r="AT69" s="18"/>
      <c r="AU69" s="18"/>
      <c r="AV69" s="18"/>
      <c r="AW69" s="18"/>
      <c r="AX69" s="19"/>
    </row>
    <row r="70" spans="1:50" s="12" customFormat="1">
      <c r="A70" s="1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7"/>
      <c r="AH70" s="18"/>
      <c r="AI70" s="17"/>
      <c r="AJ70" s="18"/>
      <c r="AK70" s="18"/>
      <c r="AL70" s="18"/>
      <c r="AM70" s="17"/>
      <c r="AN70" s="18"/>
      <c r="AO70" s="18"/>
      <c r="AP70" s="18"/>
      <c r="AQ70" s="17"/>
      <c r="AR70" s="18"/>
      <c r="AS70" s="18"/>
      <c r="AT70" s="18"/>
      <c r="AU70" s="18"/>
      <c r="AV70" s="18"/>
      <c r="AW70" s="18"/>
      <c r="AX70" s="19"/>
    </row>
    <row r="71" spans="1:50" s="12" customFormat="1">
      <c r="A71" s="1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7"/>
      <c r="AH71" s="18"/>
      <c r="AI71" s="17"/>
      <c r="AJ71" s="18"/>
      <c r="AK71" s="18"/>
      <c r="AL71" s="18"/>
      <c r="AM71" s="17"/>
      <c r="AN71" s="18"/>
      <c r="AO71" s="18"/>
      <c r="AP71" s="18"/>
      <c r="AQ71" s="17"/>
      <c r="AR71" s="18"/>
      <c r="AS71" s="18"/>
      <c r="AT71" s="18"/>
      <c r="AU71" s="18"/>
      <c r="AV71" s="18"/>
      <c r="AW71" s="18"/>
      <c r="AX71" s="19"/>
    </row>
    <row r="72" spans="1:50" s="12" customFormat="1">
      <c r="A72" s="1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7"/>
      <c r="AH72" s="18"/>
      <c r="AI72" s="17"/>
      <c r="AJ72" s="18"/>
      <c r="AK72" s="18"/>
      <c r="AL72" s="18"/>
      <c r="AM72" s="17"/>
      <c r="AN72" s="18"/>
      <c r="AO72" s="18"/>
      <c r="AP72" s="18"/>
      <c r="AQ72" s="17"/>
      <c r="AR72" s="18"/>
      <c r="AS72" s="18"/>
      <c r="AT72" s="18"/>
      <c r="AU72" s="18"/>
      <c r="AV72" s="18"/>
      <c r="AW72" s="18"/>
      <c r="AX72" s="19"/>
    </row>
    <row r="73" spans="1:50" s="12" customFormat="1">
      <c r="A73" s="1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7"/>
      <c r="AH73" s="18"/>
      <c r="AI73" s="17"/>
      <c r="AJ73" s="18"/>
      <c r="AK73" s="18"/>
      <c r="AL73" s="18"/>
      <c r="AM73" s="17"/>
      <c r="AN73" s="18"/>
      <c r="AO73" s="18"/>
      <c r="AP73" s="18"/>
      <c r="AQ73" s="17"/>
      <c r="AR73" s="18"/>
      <c r="AS73" s="18"/>
      <c r="AT73" s="18"/>
      <c r="AU73" s="18"/>
      <c r="AV73" s="18"/>
      <c r="AW73" s="18"/>
      <c r="AX73" s="19"/>
    </row>
    <row r="74" spans="1:50" s="12" customFormat="1">
      <c r="A74" s="1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7"/>
      <c r="AH74" s="18"/>
      <c r="AI74" s="17"/>
      <c r="AJ74" s="18"/>
      <c r="AK74" s="18"/>
      <c r="AL74" s="18"/>
      <c r="AM74" s="17"/>
      <c r="AN74" s="18"/>
      <c r="AO74" s="18"/>
      <c r="AP74" s="18"/>
      <c r="AQ74" s="17"/>
      <c r="AR74" s="18"/>
      <c r="AS74" s="18"/>
      <c r="AT74" s="18"/>
      <c r="AU74" s="18"/>
      <c r="AV74" s="18"/>
      <c r="AW74" s="18"/>
      <c r="AX74" s="19"/>
    </row>
    <row r="75" spans="1:50" s="12" customFormat="1">
      <c r="A75" s="1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7"/>
      <c r="AH75" s="18"/>
      <c r="AI75" s="17"/>
      <c r="AJ75" s="18"/>
      <c r="AK75" s="18"/>
      <c r="AL75" s="18"/>
      <c r="AM75" s="17"/>
      <c r="AN75" s="18"/>
      <c r="AO75" s="18"/>
      <c r="AP75" s="18"/>
      <c r="AQ75" s="17"/>
      <c r="AR75" s="18"/>
      <c r="AS75" s="18"/>
      <c r="AT75" s="18"/>
      <c r="AU75" s="18"/>
      <c r="AV75" s="18"/>
      <c r="AW75" s="18"/>
      <c r="AX75" s="19"/>
    </row>
    <row r="76" spans="1:50" s="12" customFormat="1">
      <c r="A76" s="1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7"/>
      <c r="AH76" s="18"/>
      <c r="AI76" s="17"/>
      <c r="AJ76" s="18"/>
      <c r="AK76" s="18"/>
      <c r="AL76" s="18"/>
      <c r="AM76" s="17"/>
      <c r="AN76" s="18"/>
      <c r="AO76" s="18"/>
      <c r="AP76" s="18"/>
      <c r="AQ76" s="17"/>
      <c r="AR76" s="18"/>
      <c r="AS76" s="18"/>
      <c r="AT76" s="18"/>
      <c r="AU76" s="18"/>
      <c r="AV76" s="18"/>
      <c r="AW76" s="18"/>
      <c r="AX76" s="19"/>
    </row>
    <row r="77" spans="1:50" s="12" customFormat="1">
      <c r="A77" s="1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7"/>
      <c r="AH77" s="18"/>
      <c r="AI77" s="17"/>
      <c r="AJ77" s="18"/>
      <c r="AK77" s="18"/>
      <c r="AL77" s="18"/>
      <c r="AM77" s="17"/>
      <c r="AN77" s="18"/>
      <c r="AO77" s="18"/>
      <c r="AP77" s="18"/>
      <c r="AQ77" s="17"/>
      <c r="AR77" s="18"/>
      <c r="AS77" s="18"/>
      <c r="AT77" s="18"/>
      <c r="AU77" s="18"/>
      <c r="AV77" s="18"/>
      <c r="AW77" s="18"/>
      <c r="AX77" s="19"/>
    </row>
    <row r="78" spans="1:50" s="12" customFormat="1">
      <c r="A78" s="1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7"/>
      <c r="AH78" s="18"/>
      <c r="AI78" s="17"/>
      <c r="AJ78" s="18"/>
      <c r="AK78" s="18"/>
      <c r="AL78" s="18"/>
      <c r="AM78" s="17"/>
      <c r="AN78" s="18"/>
      <c r="AO78" s="18"/>
      <c r="AP78" s="18"/>
      <c r="AQ78" s="17"/>
      <c r="AR78" s="18"/>
      <c r="AS78" s="18"/>
      <c r="AT78" s="18"/>
      <c r="AU78" s="18"/>
      <c r="AV78" s="18"/>
      <c r="AW78" s="18"/>
      <c r="AX78" s="19"/>
    </row>
    <row r="79" spans="1:50" s="12" customFormat="1">
      <c r="A79" s="1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7"/>
      <c r="AH79" s="18"/>
      <c r="AI79" s="17"/>
      <c r="AJ79" s="18"/>
      <c r="AK79" s="18"/>
      <c r="AL79" s="18"/>
      <c r="AM79" s="17"/>
      <c r="AN79" s="18"/>
      <c r="AO79" s="18"/>
      <c r="AP79" s="18"/>
      <c r="AQ79" s="17"/>
      <c r="AR79" s="18"/>
      <c r="AS79" s="18"/>
      <c r="AT79" s="18"/>
      <c r="AU79" s="18"/>
      <c r="AV79" s="18"/>
      <c r="AW79" s="18"/>
      <c r="AX79" s="19"/>
    </row>
    <row r="80" spans="1:50" s="12" customFormat="1">
      <c r="A80" s="1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7"/>
      <c r="AH80" s="18"/>
      <c r="AI80" s="17"/>
      <c r="AJ80" s="18"/>
      <c r="AK80" s="18"/>
      <c r="AL80" s="18"/>
      <c r="AM80" s="17"/>
      <c r="AN80" s="18"/>
      <c r="AO80" s="18"/>
      <c r="AP80" s="18"/>
      <c r="AQ80" s="17"/>
      <c r="AR80" s="18"/>
      <c r="AS80" s="18"/>
      <c r="AT80" s="18"/>
      <c r="AU80" s="18"/>
      <c r="AV80" s="18"/>
      <c r="AW80" s="18"/>
      <c r="AX80" s="19"/>
    </row>
    <row r="81" spans="1:50">
      <c r="A81" s="7"/>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34"/>
      <c r="AH81" s="8"/>
      <c r="AI81" s="34"/>
      <c r="AJ81" s="8"/>
      <c r="AK81" s="8"/>
      <c r="AL81" s="8"/>
      <c r="AM81" s="34"/>
      <c r="AN81" s="8"/>
      <c r="AO81" s="8"/>
      <c r="AP81" s="8"/>
      <c r="AQ81" s="34"/>
      <c r="AR81" s="8"/>
      <c r="AS81" s="8"/>
      <c r="AT81" s="8"/>
      <c r="AU81" s="8"/>
      <c r="AV81" s="8"/>
      <c r="AW81" s="8"/>
      <c r="AX81" s="9"/>
    </row>
    <row r="82" spans="1:50">
      <c r="A82" s="36"/>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3"/>
    </row>
    <row r="83" spans="1:50">
      <c r="A83" s="36"/>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8"/>
    </row>
    <row r="84" spans="1:50">
      <c r="A84" s="46" t="s">
        <v>7</v>
      </c>
      <c r="B84" s="47"/>
      <c r="C84" s="45"/>
      <c r="D84" s="45"/>
      <c r="E84" s="21"/>
      <c r="F84" s="21"/>
      <c r="G84" s="21"/>
      <c r="H84" s="21"/>
      <c r="I84" s="21"/>
      <c r="J84" s="21"/>
      <c r="K84" s="21"/>
      <c r="L84" s="21"/>
      <c r="M84" s="21"/>
      <c r="N84" s="21"/>
      <c r="O84" s="21"/>
      <c r="P84" s="21"/>
      <c r="Q84" s="21"/>
      <c r="R84" s="21"/>
      <c r="S84" s="21"/>
      <c r="T84" s="22"/>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8"/>
    </row>
    <row r="85" spans="1:50">
      <c r="A85" s="36"/>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8"/>
    </row>
    <row r="86" spans="1:50">
      <c r="A86" s="23"/>
      <c r="B86" s="39" t="s">
        <v>9</v>
      </c>
      <c r="C86" s="47">
        <v>1</v>
      </c>
      <c r="D86" s="45" t="s">
        <v>10</v>
      </c>
      <c r="E86" s="45"/>
      <c r="F86" s="21"/>
      <c r="G86" s="45"/>
      <c r="H86" s="45"/>
      <c r="I86" s="45"/>
      <c r="J86" s="45"/>
      <c r="K86" s="21"/>
      <c r="L86" s="21"/>
      <c r="M86" s="21"/>
      <c r="N86" s="21"/>
      <c r="O86" s="21"/>
      <c r="P86" s="21"/>
      <c r="Q86" s="21"/>
      <c r="R86" s="21"/>
      <c r="S86" s="21"/>
      <c r="T86" s="22"/>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8"/>
    </row>
    <row r="87" spans="1:50">
      <c r="A87" s="23"/>
      <c r="B87" s="37"/>
      <c r="C87" s="37" t="s">
        <v>11</v>
      </c>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8"/>
    </row>
    <row r="88" spans="1:50">
      <c r="A88" s="23"/>
      <c r="B88" s="37"/>
      <c r="C88" s="37"/>
      <c r="D88" s="41" t="s">
        <v>16</v>
      </c>
      <c r="E88" s="85" t="s">
        <v>17</v>
      </c>
      <c r="F88" s="86"/>
      <c r="G88" s="86"/>
      <c r="H88" s="86"/>
      <c r="I88" s="87"/>
      <c r="J88" s="86" t="s">
        <v>18</v>
      </c>
      <c r="K88" s="86"/>
      <c r="L88" s="86"/>
      <c r="M88" s="86"/>
      <c r="N88" s="87"/>
      <c r="O88" s="85" t="s">
        <v>19</v>
      </c>
      <c r="P88" s="86"/>
      <c r="Q88" s="86"/>
      <c r="R88" s="86"/>
      <c r="S88" s="86"/>
      <c r="T88" s="86"/>
      <c r="U88" s="86"/>
      <c r="V88" s="86"/>
      <c r="W88" s="86"/>
      <c r="X88" s="8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8"/>
    </row>
    <row r="89" spans="1:50">
      <c r="A89" s="23"/>
      <c r="B89" s="37"/>
      <c r="C89" s="37"/>
      <c r="D89" s="42">
        <v>1</v>
      </c>
      <c r="E89" s="82" t="s">
        <v>44</v>
      </c>
      <c r="F89" s="83"/>
      <c r="G89" s="83"/>
      <c r="H89" s="83"/>
      <c r="I89" s="84"/>
      <c r="J89" s="82" t="s">
        <v>23</v>
      </c>
      <c r="K89" s="83"/>
      <c r="L89" s="83"/>
      <c r="M89" s="83"/>
      <c r="N89" s="84"/>
      <c r="O89" s="82" t="s">
        <v>60</v>
      </c>
      <c r="P89" s="83"/>
      <c r="Q89" s="83"/>
      <c r="R89" s="83"/>
      <c r="S89" s="83"/>
      <c r="T89" s="83"/>
      <c r="U89" s="83"/>
      <c r="V89" s="83"/>
      <c r="W89" s="83"/>
      <c r="X89" s="84"/>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8"/>
    </row>
    <row r="90" spans="1:50">
      <c r="A90" s="23"/>
      <c r="B90" s="37"/>
      <c r="C90" s="37"/>
      <c r="D90" s="42">
        <v>2</v>
      </c>
      <c r="E90" s="82" t="s">
        <v>46</v>
      </c>
      <c r="F90" s="83"/>
      <c r="G90" s="83"/>
      <c r="H90" s="83"/>
      <c r="I90" s="84"/>
      <c r="J90" s="82" t="s">
        <v>23</v>
      </c>
      <c r="K90" s="83"/>
      <c r="L90" s="83"/>
      <c r="M90" s="83"/>
      <c r="N90" s="84"/>
      <c r="O90" s="82" t="s">
        <v>59</v>
      </c>
      <c r="P90" s="83"/>
      <c r="Q90" s="83"/>
      <c r="R90" s="83"/>
      <c r="S90" s="83"/>
      <c r="T90" s="83"/>
      <c r="U90" s="83"/>
      <c r="V90" s="83"/>
      <c r="W90" s="83"/>
      <c r="X90" s="84"/>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8"/>
    </row>
    <row r="91" spans="1:50">
      <c r="A91" s="23"/>
      <c r="B91" s="37"/>
      <c r="C91" s="37"/>
      <c r="D91" s="42">
        <v>3</v>
      </c>
      <c r="E91" s="82" t="s">
        <v>45</v>
      </c>
      <c r="F91" s="83"/>
      <c r="G91" s="83"/>
      <c r="H91" s="83"/>
      <c r="I91" s="84"/>
      <c r="J91" s="82" t="s">
        <v>23</v>
      </c>
      <c r="K91" s="83"/>
      <c r="L91" s="83"/>
      <c r="M91" s="83"/>
      <c r="N91" s="84"/>
      <c r="O91" s="82" t="s">
        <v>58</v>
      </c>
      <c r="P91" s="83"/>
      <c r="Q91" s="83"/>
      <c r="R91" s="83"/>
      <c r="S91" s="83"/>
      <c r="T91" s="83"/>
      <c r="U91" s="83"/>
      <c r="V91" s="83"/>
      <c r="W91" s="83"/>
      <c r="X91" s="84"/>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8"/>
    </row>
    <row r="92" spans="1:50">
      <c r="A92" s="23"/>
      <c r="B92" s="37"/>
      <c r="C92" s="37"/>
      <c r="D92" s="43">
        <v>4</v>
      </c>
      <c r="E92" s="88" t="s">
        <v>57</v>
      </c>
      <c r="F92" s="89"/>
      <c r="G92" s="89"/>
      <c r="H92" s="89"/>
      <c r="I92" s="90"/>
      <c r="J92" s="88" t="s">
        <v>23</v>
      </c>
      <c r="K92" s="89"/>
      <c r="L92" s="89"/>
      <c r="M92" s="89"/>
      <c r="N92" s="90"/>
      <c r="O92" s="88" t="s">
        <v>56</v>
      </c>
      <c r="P92" s="89"/>
      <c r="Q92" s="89"/>
      <c r="R92" s="89"/>
      <c r="S92" s="89"/>
      <c r="T92" s="89"/>
      <c r="U92" s="89"/>
      <c r="V92" s="89"/>
      <c r="W92" s="89"/>
      <c r="X92" s="90"/>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8"/>
    </row>
    <row r="93" spans="1:50">
      <c r="A93" s="23"/>
      <c r="B93" s="37"/>
      <c r="C93" s="37"/>
      <c r="D93" s="43">
        <v>5</v>
      </c>
      <c r="E93" s="88" t="s">
        <v>55</v>
      </c>
      <c r="F93" s="89"/>
      <c r="G93" s="89"/>
      <c r="H93" s="89"/>
      <c r="I93" s="90"/>
      <c r="J93" s="88" t="s">
        <v>23</v>
      </c>
      <c r="K93" s="89"/>
      <c r="L93" s="89"/>
      <c r="M93" s="89"/>
      <c r="N93" s="90"/>
      <c r="O93" s="88" t="s">
        <v>48</v>
      </c>
      <c r="P93" s="89"/>
      <c r="Q93" s="89"/>
      <c r="R93" s="89"/>
      <c r="S93" s="89"/>
      <c r="T93" s="89"/>
      <c r="U93" s="89"/>
      <c r="V93" s="89"/>
      <c r="W93" s="89"/>
      <c r="X93" s="90"/>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8"/>
    </row>
    <row r="94" spans="1:50">
      <c r="A94" s="23"/>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8"/>
    </row>
    <row r="95" spans="1:50">
      <c r="A95" s="23"/>
      <c r="B95" s="37"/>
      <c r="C95" s="37" t="s">
        <v>54</v>
      </c>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8"/>
    </row>
    <row r="96" spans="1:50">
      <c r="A96" s="23"/>
      <c r="B96" s="37"/>
      <c r="C96" s="37"/>
      <c r="D96" s="41" t="s">
        <v>16</v>
      </c>
      <c r="E96" s="76" t="s">
        <v>17</v>
      </c>
      <c r="F96" s="77"/>
      <c r="G96" s="77"/>
      <c r="H96" s="77"/>
      <c r="I96" s="78"/>
      <c r="J96" s="77" t="s">
        <v>18</v>
      </c>
      <c r="K96" s="77"/>
      <c r="L96" s="77"/>
      <c r="M96" s="77"/>
      <c r="N96" s="78"/>
      <c r="O96" s="76" t="s">
        <v>19</v>
      </c>
      <c r="P96" s="77"/>
      <c r="Q96" s="77"/>
      <c r="R96" s="77"/>
      <c r="S96" s="77"/>
      <c r="T96" s="77"/>
      <c r="U96" s="77"/>
      <c r="V96" s="77"/>
      <c r="W96" s="77"/>
      <c r="X96" s="78"/>
      <c r="AE96" s="37"/>
      <c r="AF96" s="37"/>
      <c r="AG96" s="37"/>
      <c r="AH96" s="37"/>
      <c r="AI96" s="37"/>
      <c r="AJ96" s="37"/>
      <c r="AK96" s="37"/>
      <c r="AL96" s="37"/>
      <c r="AM96" s="37"/>
      <c r="AN96" s="37"/>
      <c r="AO96" s="37"/>
      <c r="AP96" s="37"/>
      <c r="AQ96" s="37"/>
      <c r="AR96" s="37"/>
      <c r="AS96" s="37"/>
      <c r="AT96" s="37"/>
      <c r="AU96" s="37"/>
      <c r="AV96" s="37"/>
      <c r="AW96" s="37"/>
      <c r="AX96" s="38"/>
    </row>
    <row r="97" spans="1:50">
      <c r="A97" s="23"/>
      <c r="B97" s="37"/>
      <c r="C97" s="37"/>
      <c r="D97" s="43">
        <v>1</v>
      </c>
      <c r="E97" s="79" t="s">
        <v>53</v>
      </c>
      <c r="F97" s="80"/>
      <c r="G97" s="80"/>
      <c r="H97" s="80"/>
      <c r="I97" s="81"/>
      <c r="J97" s="79" t="s">
        <v>52</v>
      </c>
      <c r="K97" s="80"/>
      <c r="L97" s="80"/>
      <c r="M97" s="80"/>
      <c r="N97" s="81"/>
      <c r="O97" s="88" t="s">
        <v>51</v>
      </c>
      <c r="P97" s="89"/>
      <c r="Q97" s="89"/>
      <c r="R97" s="89"/>
      <c r="S97" s="89"/>
      <c r="T97" s="89"/>
      <c r="U97" s="89"/>
      <c r="V97" s="89"/>
      <c r="W97" s="89"/>
      <c r="X97" s="90"/>
      <c r="AE97" s="37"/>
      <c r="AF97" s="37"/>
      <c r="AG97" s="37"/>
      <c r="AH97" s="37"/>
      <c r="AI97" s="37"/>
      <c r="AJ97" s="37"/>
      <c r="AK97" s="37"/>
      <c r="AL97" s="37"/>
      <c r="AM97" s="37"/>
      <c r="AN97" s="37"/>
      <c r="AO97" s="37"/>
      <c r="AP97" s="37"/>
      <c r="AQ97" s="37"/>
      <c r="AR97" s="37"/>
      <c r="AS97" s="37"/>
      <c r="AT97" s="37"/>
      <c r="AU97" s="37"/>
      <c r="AV97" s="37"/>
      <c r="AW97" s="37"/>
      <c r="AX97" s="38"/>
    </row>
    <row r="98" spans="1:50">
      <c r="A98" s="23"/>
      <c r="B98" s="37"/>
      <c r="C98" s="37"/>
      <c r="D98" s="43">
        <v>2</v>
      </c>
      <c r="E98" s="79" t="s">
        <v>50</v>
      </c>
      <c r="F98" s="80"/>
      <c r="G98" s="80"/>
      <c r="H98" s="80"/>
      <c r="I98" s="81"/>
      <c r="J98" s="79" t="s">
        <v>49</v>
      </c>
      <c r="K98" s="80"/>
      <c r="L98" s="80"/>
      <c r="M98" s="80"/>
      <c r="N98" s="81"/>
      <c r="O98" s="88" t="s">
        <v>48</v>
      </c>
      <c r="P98" s="89"/>
      <c r="Q98" s="89"/>
      <c r="R98" s="89"/>
      <c r="S98" s="89"/>
      <c r="T98" s="89"/>
      <c r="U98" s="89"/>
      <c r="V98" s="89"/>
      <c r="W98" s="89"/>
      <c r="X98" s="90"/>
      <c r="AE98" s="37"/>
      <c r="AF98" s="37"/>
      <c r="AG98" s="37"/>
      <c r="AH98" s="37"/>
      <c r="AI98" s="37"/>
      <c r="AJ98" s="37"/>
      <c r="AK98" s="37"/>
      <c r="AL98" s="37"/>
      <c r="AM98" s="37"/>
      <c r="AN98" s="37"/>
      <c r="AO98" s="37"/>
      <c r="AP98" s="37"/>
      <c r="AQ98" s="37"/>
      <c r="AR98" s="37"/>
      <c r="AS98" s="37"/>
      <c r="AT98" s="37"/>
      <c r="AU98" s="37"/>
      <c r="AV98" s="37"/>
      <c r="AW98" s="37"/>
      <c r="AX98" s="38"/>
    </row>
    <row r="99" spans="1:50">
      <c r="A99" s="23"/>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8"/>
    </row>
    <row r="100" spans="1:50">
      <c r="A100" s="23"/>
      <c r="B100" s="39" t="s">
        <v>9</v>
      </c>
      <c r="C100" s="47">
        <v>2</v>
      </c>
      <c r="D100" s="45" t="s">
        <v>10</v>
      </c>
      <c r="E100" s="45"/>
      <c r="F100" s="21"/>
      <c r="G100" s="45"/>
      <c r="H100" s="45"/>
      <c r="I100" s="45"/>
      <c r="J100" s="45"/>
      <c r="K100" s="21"/>
      <c r="L100" s="21"/>
      <c r="M100" s="21"/>
      <c r="N100" s="21"/>
      <c r="O100" s="21"/>
      <c r="P100" s="21"/>
      <c r="Q100" s="21"/>
      <c r="R100" s="21"/>
      <c r="S100" s="21"/>
      <c r="T100" s="22"/>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8"/>
    </row>
    <row r="101" spans="1:50">
      <c r="A101" s="23"/>
      <c r="B101" s="37"/>
      <c r="C101" s="37" t="s">
        <v>47</v>
      </c>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8"/>
    </row>
    <row r="102" spans="1:50">
      <c r="A102" s="23"/>
      <c r="B102" s="37"/>
      <c r="C102" s="37"/>
      <c r="D102" s="56" t="s">
        <v>88</v>
      </c>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37"/>
      <c r="AM102" s="37"/>
      <c r="AN102" s="37"/>
      <c r="AO102" s="37"/>
      <c r="AP102" s="37"/>
      <c r="AQ102" s="37"/>
      <c r="AR102" s="37"/>
      <c r="AS102" s="37"/>
      <c r="AT102" s="37"/>
      <c r="AU102" s="37"/>
      <c r="AV102" s="37"/>
      <c r="AW102" s="37"/>
      <c r="AX102" s="38"/>
    </row>
    <row r="103" spans="1:50">
      <c r="A103" s="23"/>
      <c r="B103" s="37"/>
      <c r="C103" s="37"/>
      <c r="D103" s="4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37"/>
      <c r="AL103" s="37"/>
      <c r="AM103" s="37"/>
      <c r="AN103" s="37"/>
      <c r="AO103" s="37"/>
      <c r="AP103" s="37"/>
      <c r="AQ103" s="37"/>
      <c r="AR103" s="37"/>
      <c r="AS103" s="37"/>
      <c r="AT103" s="37"/>
      <c r="AU103" s="37"/>
      <c r="AV103" s="37"/>
      <c r="AW103" s="37"/>
      <c r="AX103" s="38"/>
    </row>
    <row r="104" spans="1:50">
      <c r="A104" s="23"/>
      <c r="B104" s="37"/>
      <c r="C104" s="37"/>
      <c r="D104" s="44"/>
      <c r="E104" s="57" t="s">
        <v>73</v>
      </c>
      <c r="F104" s="58"/>
      <c r="G104" s="58"/>
      <c r="H104" s="59"/>
      <c r="I104" s="60" t="s">
        <v>79</v>
      </c>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1"/>
      <c r="AN104" s="37"/>
      <c r="AO104" s="37"/>
      <c r="AP104" s="37"/>
      <c r="AQ104" s="37"/>
      <c r="AR104" s="37"/>
      <c r="AS104" s="37"/>
      <c r="AT104" s="37"/>
      <c r="AU104" s="37"/>
      <c r="AV104" s="37"/>
      <c r="AW104" s="37"/>
      <c r="AX104" s="38"/>
    </row>
    <row r="105" spans="1:50">
      <c r="A105" s="23"/>
      <c r="B105" s="37"/>
      <c r="C105" s="37"/>
      <c r="D105" s="44"/>
      <c r="E105" s="57" t="s">
        <v>74</v>
      </c>
      <c r="F105" s="58"/>
      <c r="G105" s="58"/>
      <c r="H105" s="59"/>
      <c r="I105" s="62" t="s">
        <v>83</v>
      </c>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8"/>
      <c r="AJ105" s="69"/>
      <c r="AK105" s="16"/>
      <c r="AL105" s="16"/>
      <c r="AM105" s="71"/>
      <c r="AN105" s="37"/>
      <c r="AO105" s="37"/>
      <c r="AP105" s="37"/>
      <c r="AQ105" s="37"/>
      <c r="AR105" s="37"/>
      <c r="AS105" s="37"/>
      <c r="AT105" s="37"/>
      <c r="AU105" s="37"/>
      <c r="AV105" s="37"/>
      <c r="AW105" s="37"/>
      <c r="AX105" s="38"/>
    </row>
    <row r="106" spans="1:50">
      <c r="A106" s="23"/>
      <c r="B106" s="37"/>
      <c r="C106" s="37"/>
      <c r="D106" s="44"/>
      <c r="E106" s="63"/>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70"/>
      <c r="AJ106" s="69"/>
      <c r="AK106" s="16"/>
      <c r="AL106" s="16"/>
      <c r="AM106" s="71"/>
      <c r="AN106" s="37"/>
      <c r="AO106" s="37"/>
      <c r="AP106" s="37"/>
      <c r="AQ106" s="37"/>
      <c r="AR106" s="37"/>
      <c r="AS106" s="37"/>
      <c r="AT106" s="37"/>
      <c r="AU106" s="37"/>
      <c r="AV106" s="37"/>
      <c r="AW106" s="37"/>
      <c r="AX106" s="38"/>
    </row>
    <row r="107" spans="1:50">
      <c r="A107" s="23"/>
      <c r="B107" s="37"/>
      <c r="C107" s="37"/>
      <c r="D107" s="44"/>
      <c r="E107" s="57" t="s">
        <v>75</v>
      </c>
      <c r="F107" s="58"/>
      <c r="G107" s="58"/>
      <c r="H107" s="59"/>
      <c r="I107" s="64" t="s">
        <v>80</v>
      </c>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0"/>
      <c r="AK107" s="60"/>
      <c r="AL107" s="60"/>
      <c r="AM107" s="61"/>
      <c r="AN107" s="37"/>
      <c r="AO107" s="37"/>
      <c r="AP107" s="37"/>
      <c r="AQ107" s="37"/>
      <c r="AR107" s="37"/>
      <c r="AS107" s="37"/>
      <c r="AT107" s="37"/>
      <c r="AU107" s="37"/>
      <c r="AV107" s="37"/>
      <c r="AW107" s="37"/>
      <c r="AX107" s="38"/>
    </row>
    <row r="108" spans="1:50">
      <c r="A108" s="23"/>
      <c r="B108" s="37"/>
      <c r="C108" s="37"/>
      <c r="D108" s="44"/>
      <c r="E108" s="57" t="s">
        <v>76</v>
      </c>
      <c r="F108" s="58"/>
      <c r="G108" s="58"/>
      <c r="H108" s="59"/>
      <c r="I108" s="65"/>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c r="AM108" s="61"/>
      <c r="AN108" s="37"/>
      <c r="AO108" s="37"/>
      <c r="AP108" s="37"/>
      <c r="AQ108" s="37"/>
      <c r="AR108" s="37"/>
      <c r="AS108" s="44"/>
      <c r="AT108" s="37"/>
      <c r="AU108" s="37"/>
      <c r="AV108" s="37"/>
      <c r="AW108" s="37"/>
      <c r="AX108" s="38"/>
    </row>
    <row r="109" spans="1:50">
      <c r="A109" s="23"/>
      <c r="B109" s="37"/>
      <c r="C109" s="37"/>
      <c r="D109" s="44"/>
      <c r="E109" s="57" t="s">
        <v>77</v>
      </c>
      <c r="F109" s="58"/>
      <c r="G109" s="58"/>
      <c r="H109" s="59"/>
      <c r="I109" s="66"/>
      <c r="J109" s="67" t="s">
        <v>78</v>
      </c>
      <c r="K109" s="58"/>
      <c r="L109" s="58"/>
      <c r="M109" s="58"/>
      <c r="N109" s="58"/>
      <c r="O109" s="59"/>
      <c r="P109" s="57" t="s">
        <v>19</v>
      </c>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9"/>
      <c r="AN109" s="37"/>
      <c r="AO109" s="37"/>
      <c r="AP109" s="37"/>
      <c r="AQ109" s="37"/>
      <c r="AR109" s="37"/>
      <c r="AS109" s="37"/>
      <c r="AT109" s="37"/>
      <c r="AU109" s="37"/>
      <c r="AV109" s="37"/>
      <c r="AW109" s="37"/>
      <c r="AX109" s="38"/>
    </row>
    <row r="110" spans="1:50">
      <c r="A110" s="23"/>
      <c r="B110" s="37"/>
      <c r="C110" s="37"/>
      <c r="D110" s="44"/>
      <c r="E110" s="65" t="s">
        <v>81</v>
      </c>
      <c r="F110" s="60"/>
      <c r="G110" s="60"/>
      <c r="H110" s="61"/>
      <c r="I110" s="65" t="s">
        <v>82</v>
      </c>
      <c r="J110" s="60"/>
      <c r="K110" s="60"/>
      <c r="L110" s="60"/>
      <c r="M110" s="60"/>
      <c r="N110" s="60"/>
      <c r="O110" s="61"/>
      <c r="P110" s="65"/>
      <c r="Q110" s="60"/>
      <c r="R110" s="60"/>
      <c r="S110" s="60"/>
      <c r="T110" s="60"/>
      <c r="U110" s="60"/>
      <c r="V110" s="60"/>
      <c r="W110" s="60"/>
      <c r="X110" s="60"/>
      <c r="Y110" s="60"/>
      <c r="Z110" s="60"/>
      <c r="AA110" s="60"/>
      <c r="AB110" s="60"/>
      <c r="AC110" s="60"/>
      <c r="AD110" s="60"/>
      <c r="AE110" s="60"/>
      <c r="AF110" s="60"/>
      <c r="AG110" s="60"/>
      <c r="AH110" s="60"/>
      <c r="AI110" s="60"/>
      <c r="AJ110" s="60"/>
      <c r="AK110" s="74"/>
      <c r="AL110" s="74"/>
      <c r="AM110" s="75"/>
      <c r="AN110" s="37"/>
      <c r="AO110" s="37"/>
      <c r="AP110" s="37"/>
      <c r="AQ110" s="37"/>
      <c r="AR110" s="37"/>
      <c r="AS110" s="37"/>
      <c r="AT110" s="37"/>
      <c r="AU110" s="37"/>
      <c r="AV110" s="37"/>
      <c r="AW110" s="37"/>
      <c r="AX110" s="38"/>
    </row>
    <row r="111" spans="1:50">
      <c r="A111" s="23"/>
      <c r="B111" s="37"/>
      <c r="C111" s="37"/>
      <c r="D111" s="44"/>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37"/>
      <c r="AL111" s="37"/>
      <c r="AM111" s="37"/>
      <c r="AN111" s="37"/>
      <c r="AO111" s="37"/>
      <c r="AP111" s="37"/>
      <c r="AQ111" s="37"/>
      <c r="AR111" s="37"/>
      <c r="AS111" s="37"/>
      <c r="AT111" s="37"/>
      <c r="AU111" s="37"/>
      <c r="AV111" s="37"/>
      <c r="AW111" s="37"/>
      <c r="AX111" s="38"/>
    </row>
    <row r="112" spans="1:50">
      <c r="A112" s="23"/>
      <c r="B112" s="37"/>
      <c r="C112" s="37"/>
      <c r="D112" s="37"/>
      <c r="E112" s="37" t="s">
        <v>84</v>
      </c>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8"/>
    </row>
    <row r="113" spans="1:50">
      <c r="A113" s="23"/>
      <c r="B113" s="37"/>
      <c r="C113" s="37"/>
      <c r="D113" s="44"/>
      <c r="E113" s="44"/>
      <c r="F113" s="44"/>
      <c r="G113" s="44"/>
      <c r="H113" s="44"/>
      <c r="I113" s="44"/>
      <c r="J113" s="44"/>
      <c r="K113" s="44"/>
      <c r="L113" s="44"/>
      <c r="M113" s="44"/>
      <c r="N113" s="44"/>
      <c r="O113" s="44"/>
      <c r="P113" s="44"/>
      <c r="Q113" s="44"/>
      <c r="R113" s="44"/>
      <c r="S113" s="44"/>
      <c r="T113" s="44"/>
      <c r="U113" s="44"/>
      <c r="V113" s="44"/>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8"/>
    </row>
    <row r="114" spans="1:50">
      <c r="A114" s="23"/>
      <c r="B114" s="37"/>
      <c r="C114" s="37"/>
      <c r="D114" s="44"/>
      <c r="E114" s="57" t="s">
        <v>73</v>
      </c>
      <c r="F114" s="58"/>
      <c r="G114" s="58"/>
      <c r="H114" s="59"/>
      <c r="I114" s="60" t="s">
        <v>85</v>
      </c>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c r="AM114" s="61"/>
      <c r="AN114" s="37"/>
      <c r="AO114" s="37"/>
      <c r="AP114" s="37"/>
      <c r="AQ114" s="37"/>
      <c r="AR114" s="37"/>
      <c r="AS114" s="37"/>
      <c r="AT114" s="37"/>
      <c r="AU114" s="37"/>
      <c r="AV114" s="37"/>
      <c r="AW114" s="37"/>
      <c r="AX114" s="38"/>
    </row>
    <row r="115" spans="1:50">
      <c r="A115" s="23"/>
      <c r="B115" s="37"/>
      <c r="C115" s="37"/>
      <c r="D115" s="44"/>
      <c r="E115" s="57" t="s">
        <v>74</v>
      </c>
      <c r="F115" s="58"/>
      <c r="G115" s="58"/>
      <c r="H115" s="59"/>
      <c r="I115" s="62" t="s">
        <v>86</v>
      </c>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8"/>
      <c r="AJ115" s="69"/>
      <c r="AK115" s="16"/>
      <c r="AL115" s="16"/>
      <c r="AM115" s="71"/>
      <c r="AN115" s="37"/>
      <c r="AO115" s="37"/>
      <c r="AP115" s="37"/>
      <c r="AQ115" s="37"/>
      <c r="AR115" s="37"/>
      <c r="AS115" s="37"/>
      <c r="AT115" s="37"/>
      <c r="AU115" s="37"/>
      <c r="AV115" s="37"/>
      <c r="AW115" s="37"/>
      <c r="AX115" s="38"/>
    </row>
    <row r="116" spans="1:50">
      <c r="A116" s="23"/>
      <c r="B116" s="37"/>
      <c r="C116" s="37"/>
      <c r="D116" s="44"/>
      <c r="E116" s="63"/>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70"/>
      <c r="AJ116" s="69"/>
      <c r="AK116" s="16"/>
      <c r="AL116" s="16"/>
      <c r="AM116" s="71"/>
      <c r="AN116" s="37"/>
      <c r="AO116" s="37"/>
      <c r="AP116" s="37"/>
      <c r="AQ116" s="37"/>
      <c r="AR116" s="37"/>
      <c r="AS116" s="37"/>
      <c r="AT116" s="37"/>
      <c r="AU116" s="37"/>
      <c r="AV116" s="37"/>
      <c r="AW116" s="37"/>
      <c r="AX116" s="38"/>
    </row>
    <row r="117" spans="1:50">
      <c r="A117" s="23"/>
      <c r="B117" s="37"/>
      <c r="C117" s="37"/>
      <c r="D117" s="44"/>
      <c r="E117" s="57" t="s">
        <v>75</v>
      </c>
      <c r="F117" s="58"/>
      <c r="G117" s="58"/>
      <c r="H117" s="59"/>
      <c r="I117" s="64" t="s">
        <v>87</v>
      </c>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0"/>
      <c r="AK117" s="60"/>
      <c r="AL117" s="60"/>
      <c r="AM117" s="61"/>
      <c r="AN117" s="37"/>
      <c r="AO117" s="37"/>
      <c r="AP117" s="37"/>
      <c r="AQ117" s="37"/>
      <c r="AR117" s="37"/>
      <c r="AS117" s="37"/>
      <c r="AT117" s="37"/>
      <c r="AU117" s="37"/>
      <c r="AV117" s="37"/>
      <c r="AW117" s="37"/>
      <c r="AX117" s="38"/>
    </row>
    <row r="118" spans="1:50">
      <c r="A118" s="23"/>
      <c r="B118" s="37"/>
      <c r="C118" s="37"/>
      <c r="D118" s="44"/>
      <c r="E118" s="57" t="s">
        <v>76</v>
      </c>
      <c r="F118" s="58"/>
      <c r="G118" s="58"/>
      <c r="H118" s="59"/>
      <c r="I118" s="65"/>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c r="AM118" s="61"/>
      <c r="AN118" s="37"/>
      <c r="AO118" s="37"/>
      <c r="AP118" s="37"/>
      <c r="AQ118" s="37"/>
      <c r="AR118" s="37"/>
      <c r="AS118" s="37"/>
      <c r="AT118" s="37"/>
      <c r="AU118" s="37"/>
      <c r="AV118" s="37"/>
      <c r="AW118" s="37"/>
      <c r="AX118" s="38"/>
    </row>
    <row r="119" spans="1:50">
      <c r="A119" s="23"/>
      <c r="B119" s="37"/>
      <c r="C119" s="37"/>
      <c r="D119" s="44"/>
      <c r="E119" s="57" t="s">
        <v>77</v>
      </c>
      <c r="F119" s="58"/>
      <c r="G119" s="58"/>
      <c r="H119" s="59"/>
      <c r="I119" s="66"/>
      <c r="J119" s="67" t="s">
        <v>78</v>
      </c>
      <c r="K119" s="58"/>
      <c r="L119" s="58"/>
      <c r="M119" s="58"/>
      <c r="N119" s="58"/>
      <c r="O119" s="59"/>
      <c r="P119" s="57" t="s">
        <v>19</v>
      </c>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9"/>
      <c r="AN119" s="37"/>
      <c r="AO119" s="37"/>
      <c r="AP119" s="37"/>
      <c r="AQ119" s="37"/>
      <c r="AR119" s="37"/>
      <c r="AS119" s="37"/>
      <c r="AT119" s="37"/>
      <c r="AU119" s="37"/>
      <c r="AV119" s="37"/>
      <c r="AW119" s="37"/>
      <c r="AX119" s="38"/>
    </row>
    <row r="120" spans="1:50">
      <c r="A120" s="23"/>
      <c r="B120" s="37"/>
      <c r="C120" s="37"/>
      <c r="D120" s="44"/>
      <c r="E120" s="65" t="s">
        <v>81</v>
      </c>
      <c r="F120" s="60"/>
      <c r="G120" s="60"/>
      <c r="H120" s="61"/>
      <c r="I120" s="65" t="s">
        <v>82</v>
      </c>
      <c r="J120" s="60"/>
      <c r="K120" s="60"/>
      <c r="L120" s="60"/>
      <c r="M120" s="60"/>
      <c r="N120" s="60"/>
      <c r="O120" s="61"/>
      <c r="P120" s="65"/>
      <c r="Q120" s="60"/>
      <c r="R120" s="60"/>
      <c r="S120" s="60"/>
      <c r="T120" s="60"/>
      <c r="U120" s="60"/>
      <c r="V120" s="60"/>
      <c r="W120" s="60"/>
      <c r="X120" s="60"/>
      <c r="Y120" s="60"/>
      <c r="Z120" s="60"/>
      <c r="AA120" s="60"/>
      <c r="AB120" s="60"/>
      <c r="AC120" s="60"/>
      <c r="AD120" s="60"/>
      <c r="AE120" s="60"/>
      <c r="AF120" s="60"/>
      <c r="AG120" s="60"/>
      <c r="AH120" s="60"/>
      <c r="AI120" s="60"/>
      <c r="AJ120" s="60"/>
      <c r="AK120" s="74"/>
      <c r="AL120" s="74"/>
      <c r="AM120" s="75"/>
      <c r="AN120" s="37"/>
      <c r="AO120" s="37"/>
      <c r="AP120" s="37"/>
      <c r="AQ120" s="37"/>
      <c r="AR120" s="37"/>
      <c r="AS120" s="37"/>
      <c r="AT120" s="37"/>
      <c r="AU120" s="37"/>
      <c r="AV120" s="37"/>
      <c r="AW120" s="37"/>
      <c r="AX120" s="38"/>
    </row>
    <row r="121" spans="1:50">
      <c r="A121" s="23"/>
      <c r="B121" s="37"/>
      <c r="C121" s="37"/>
      <c r="D121" s="44"/>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37"/>
      <c r="AL121" s="37"/>
      <c r="AM121" s="37"/>
      <c r="AN121" s="37"/>
      <c r="AO121" s="37"/>
      <c r="AP121" s="37"/>
      <c r="AQ121" s="37"/>
      <c r="AR121" s="37"/>
      <c r="AS121" s="37"/>
      <c r="AT121" s="37"/>
      <c r="AU121" s="37"/>
      <c r="AV121" s="37"/>
      <c r="AW121" s="37"/>
      <c r="AX121" s="38"/>
    </row>
    <row r="122" spans="1:50">
      <c r="A122" s="23"/>
      <c r="B122" s="37"/>
      <c r="C122" s="37"/>
      <c r="D122" s="44"/>
      <c r="E122" s="37" t="s">
        <v>84</v>
      </c>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c r="AK122" s="37"/>
      <c r="AL122" s="37"/>
      <c r="AM122" s="37"/>
      <c r="AN122" s="37"/>
      <c r="AO122" s="37"/>
      <c r="AP122" s="37"/>
      <c r="AQ122" s="37"/>
      <c r="AR122" s="37"/>
      <c r="AS122" s="37"/>
      <c r="AT122" s="37"/>
      <c r="AU122" s="37"/>
      <c r="AV122" s="37"/>
      <c r="AW122" s="37"/>
      <c r="AX122" s="38"/>
    </row>
    <row r="123" spans="1:50">
      <c r="A123" s="23"/>
      <c r="B123" s="37"/>
      <c r="C123" s="37"/>
      <c r="D123" s="44"/>
      <c r="E123" s="44"/>
      <c r="F123" s="44"/>
      <c r="G123" s="44"/>
      <c r="H123" s="44"/>
      <c r="I123" s="44"/>
      <c r="J123" s="44"/>
      <c r="K123" s="44"/>
      <c r="L123" s="44"/>
      <c r="M123" s="44"/>
      <c r="N123" s="44"/>
      <c r="O123" s="44"/>
      <c r="P123" s="44"/>
      <c r="Q123" s="44"/>
      <c r="R123" s="44"/>
      <c r="S123" s="44"/>
      <c r="T123" s="44"/>
      <c r="U123" s="44"/>
      <c r="V123" s="44"/>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8"/>
    </row>
    <row r="124" spans="1:50">
      <c r="A124" s="23"/>
      <c r="B124" s="37"/>
      <c r="C124" s="37"/>
      <c r="D124" s="44"/>
      <c r="E124" s="57" t="s">
        <v>73</v>
      </c>
      <c r="F124" s="58"/>
      <c r="G124" s="58"/>
      <c r="H124" s="59"/>
      <c r="I124" s="60" t="s">
        <v>89</v>
      </c>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c r="AM124" s="61"/>
      <c r="AN124" s="37"/>
      <c r="AO124" s="37"/>
      <c r="AP124" s="37"/>
      <c r="AQ124" s="37"/>
      <c r="AR124" s="37"/>
      <c r="AS124" s="37"/>
      <c r="AT124" s="37"/>
      <c r="AU124" s="37"/>
      <c r="AV124" s="37"/>
      <c r="AW124" s="37"/>
      <c r="AX124" s="38"/>
    </row>
    <row r="125" spans="1:50">
      <c r="A125" s="23"/>
      <c r="B125" s="37"/>
      <c r="C125" s="37"/>
      <c r="D125" s="44"/>
      <c r="E125" s="57" t="s">
        <v>74</v>
      </c>
      <c r="F125" s="58"/>
      <c r="G125" s="58"/>
      <c r="H125" s="59"/>
      <c r="I125" s="72" t="s">
        <v>90</v>
      </c>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8"/>
      <c r="AJ125" s="69"/>
      <c r="AK125" s="16"/>
      <c r="AL125" s="16"/>
      <c r="AM125" s="71"/>
      <c r="AN125" s="37"/>
      <c r="AO125" s="37"/>
      <c r="AP125" s="37"/>
      <c r="AQ125" s="37"/>
      <c r="AR125" s="37"/>
      <c r="AS125" s="37"/>
      <c r="AT125" s="37"/>
      <c r="AU125" s="37"/>
      <c r="AV125" s="37"/>
      <c r="AW125" s="37"/>
      <c r="AX125" s="38"/>
    </row>
    <row r="126" spans="1:50">
      <c r="A126" s="23"/>
      <c r="B126" s="37"/>
      <c r="C126" s="37"/>
      <c r="D126" s="44"/>
      <c r="E126" s="63"/>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70"/>
      <c r="AJ126" s="69"/>
      <c r="AK126" s="16"/>
      <c r="AL126" s="16"/>
      <c r="AM126" s="71"/>
      <c r="AN126" s="37"/>
      <c r="AO126" s="37"/>
      <c r="AP126" s="37"/>
      <c r="AQ126" s="37"/>
      <c r="AR126" s="37"/>
      <c r="AS126" s="37"/>
      <c r="AT126" s="37"/>
      <c r="AU126" s="37"/>
      <c r="AV126" s="37"/>
      <c r="AW126" s="37"/>
      <c r="AX126" s="38"/>
    </row>
    <row r="127" spans="1:50">
      <c r="A127" s="23"/>
      <c r="B127" s="37"/>
      <c r="C127" s="37"/>
      <c r="D127" s="44"/>
      <c r="E127" s="57" t="s">
        <v>75</v>
      </c>
      <c r="F127" s="58"/>
      <c r="G127" s="58"/>
      <c r="H127" s="59"/>
      <c r="I127" s="64" t="s">
        <v>91</v>
      </c>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0"/>
      <c r="AK127" s="60"/>
      <c r="AL127" s="60"/>
      <c r="AM127" s="61"/>
      <c r="AN127" s="37"/>
      <c r="AO127" s="37"/>
      <c r="AP127" s="37"/>
      <c r="AQ127" s="37"/>
      <c r="AR127" s="37"/>
      <c r="AS127" s="37"/>
      <c r="AT127" s="37"/>
      <c r="AU127" s="37"/>
      <c r="AV127" s="37"/>
      <c r="AW127" s="37"/>
      <c r="AX127" s="38"/>
    </row>
    <row r="128" spans="1:50">
      <c r="A128" s="23"/>
      <c r="B128" s="37"/>
      <c r="C128" s="37"/>
      <c r="D128" s="44"/>
      <c r="E128" s="57" t="s">
        <v>76</v>
      </c>
      <c r="F128" s="58"/>
      <c r="G128" s="58"/>
      <c r="H128" s="59"/>
      <c r="I128" s="65"/>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c r="AM128" s="61"/>
      <c r="AN128" s="37"/>
      <c r="AO128" s="37"/>
      <c r="AP128" s="37"/>
      <c r="AQ128" s="37"/>
      <c r="AR128" s="37"/>
      <c r="AS128" s="37"/>
      <c r="AT128" s="37"/>
      <c r="AU128" s="37"/>
      <c r="AV128" s="37"/>
      <c r="AW128" s="37"/>
      <c r="AX128" s="38"/>
    </row>
    <row r="129" spans="1:50">
      <c r="A129" s="23"/>
      <c r="B129" s="37"/>
      <c r="C129" s="37"/>
      <c r="D129" s="44"/>
      <c r="E129" s="57" t="s">
        <v>77</v>
      </c>
      <c r="F129" s="58"/>
      <c r="G129" s="58"/>
      <c r="H129" s="59"/>
      <c r="I129" s="66"/>
      <c r="J129" s="67" t="s">
        <v>78</v>
      </c>
      <c r="K129" s="58"/>
      <c r="L129" s="58"/>
      <c r="M129" s="58"/>
      <c r="N129" s="58"/>
      <c r="O129" s="59"/>
      <c r="P129" s="57" t="s">
        <v>19</v>
      </c>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9"/>
      <c r="AN129" s="37"/>
      <c r="AO129" s="37"/>
      <c r="AP129" s="37"/>
      <c r="AQ129" s="37"/>
      <c r="AR129" s="37"/>
      <c r="AS129" s="37"/>
      <c r="AT129" s="37"/>
      <c r="AU129" s="37"/>
      <c r="AV129" s="37"/>
      <c r="AW129" s="37"/>
      <c r="AX129" s="38"/>
    </row>
    <row r="130" spans="1:50">
      <c r="A130" s="23"/>
      <c r="B130" s="37"/>
      <c r="C130" s="37"/>
      <c r="D130" s="44"/>
      <c r="E130" s="65" t="s">
        <v>92</v>
      </c>
      <c r="F130" s="60"/>
      <c r="G130" s="60"/>
      <c r="H130" s="61"/>
      <c r="I130" s="65" t="s">
        <v>94</v>
      </c>
      <c r="J130" s="60"/>
      <c r="K130" s="60"/>
      <c r="L130" s="60"/>
      <c r="M130" s="60"/>
      <c r="N130" s="60"/>
      <c r="O130" s="61"/>
      <c r="P130" s="65"/>
      <c r="Q130" s="60"/>
      <c r="R130" s="60"/>
      <c r="S130" s="60"/>
      <c r="T130" s="60"/>
      <c r="U130" s="60"/>
      <c r="V130" s="60"/>
      <c r="W130" s="60"/>
      <c r="X130" s="60"/>
      <c r="Y130" s="60"/>
      <c r="Z130" s="60"/>
      <c r="AA130" s="60"/>
      <c r="AB130" s="60"/>
      <c r="AC130" s="60"/>
      <c r="AD130" s="60"/>
      <c r="AE130" s="60"/>
      <c r="AF130" s="60"/>
      <c r="AG130" s="60"/>
      <c r="AH130" s="60"/>
      <c r="AI130" s="60"/>
      <c r="AJ130" s="60"/>
      <c r="AK130" s="60"/>
      <c r="AL130" s="60"/>
      <c r="AM130" s="61"/>
      <c r="AN130" s="37"/>
      <c r="AO130" s="37"/>
      <c r="AP130" s="37"/>
      <c r="AQ130" s="37"/>
      <c r="AR130" s="37"/>
      <c r="AS130" s="37"/>
      <c r="AT130" s="37"/>
      <c r="AU130" s="37"/>
      <c r="AV130" s="37"/>
      <c r="AW130" s="37"/>
      <c r="AX130" s="38"/>
    </row>
    <row r="131" spans="1:50">
      <c r="A131" s="23"/>
      <c r="B131" s="37"/>
      <c r="C131" s="37"/>
      <c r="D131" s="44"/>
      <c r="E131" s="65" t="s">
        <v>44</v>
      </c>
      <c r="F131" s="60"/>
      <c r="G131" s="60"/>
      <c r="H131" s="61"/>
      <c r="I131" s="65" t="s">
        <v>93</v>
      </c>
      <c r="J131" s="60"/>
      <c r="K131" s="60"/>
      <c r="L131" s="60"/>
      <c r="M131" s="60"/>
      <c r="N131" s="60"/>
      <c r="O131" s="61"/>
      <c r="P131" s="65"/>
      <c r="Q131" s="60"/>
      <c r="R131" s="60"/>
      <c r="S131" s="60"/>
      <c r="T131" s="60"/>
      <c r="U131" s="60"/>
      <c r="V131" s="60"/>
      <c r="W131" s="60"/>
      <c r="X131" s="60"/>
      <c r="Y131" s="60"/>
      <c r="Z131" s="60"/>
      <c r="AA131" s="60"/>
      <c r="AB131" s="60"/>
      <c r="AC131" s="60"/>
      <c r="AD131" s="60"/>
      <c r="AE131" s="60"/>
      <c r="AF131" s="60"/>
      <c r="AG131" s="60"/>
      <c r="AH131" s="60"/>
      <c r="AI131" s="60"/>
      <c r="AJ131" s="60"/>
      <c r="AK131" s="60"/>
      <c r="AL131" s="60"/>
      <c r="AM131" s="61"/>
      <c r="AN131" s="37"/>
      <c r="AO131" s="37"/>
      <c r="AP131" s="37"/>
      <c r="AQ131" s="37"/>
      <c r="AR131" s="37"/>
      <c r="AS131" s="37"/>
      <c r="AT131" s="37"/>
      <c r="AU131" s="37"/>
      <c r="AV131" s="37"/>
      <c r="AW131" s="37"/>
      <c r="AX131" s="38"/>
    </row>
    <row r="132" spans="1:50">
      <c r="A132" s="23"/>
      <c r="B132" s="37"/>
      <c r="C132" s="37"/>
      <c r="D132" s="44"/>
      <c r="E132" s="65" t="s">
        <v>46</v>
      </c>
      <c r="F132" s="60"/>
      <c r="G132" s="60"/>
      <c r="H132" s="61"/>
      <c r="I132" s="65" t="s">
        <v>93</v>
      </c>
      <c r="J132" s="60"/>
      <c r="K132" s="60"/>
      <c r="L132" s="60"/>
      <c r="M132" s="60"/>
      <c r="N132" s="60"/>
      <c r="O132" s="61"/>
      <c r="P132" s="65"/>
      <c r="Q132" s="60"/>
      <c r="R132" s="60"/>
      <c r="S132" s="60"/>
      <c r="T132" s="60"/>
      <c r="U132" s="60"/>
      <c r="V132" s="60"/>
      <c r="W132" s="60"/>
      <c r="X132" s="60"/>
      <c r="Y132" s="60"/>
      <c r="Z132" s="60"/>
      <c r="AA132" s="60"/>
      <c r="AB132" s="60"/>
      <c r="AC132" s="60"/>
      <c r="AD132" s="60"/>
      <c r="AE132" s="60"/>
      <c r="AF132" s="60"/>
      <c r="AG132" s="60"/>
      <c r="AH132" s="60"/>
      <c r="AI132" s="60"/>
      <c r="AJ132" s="60"/>
      <c r="AK132" s="60"/>
      <c r="AL132" s="60"/>
      <c r="AM132" s="61"/>
      <c r="AN132" s="37"/>
      <c r="AO132" s="37"/>
      <c r="AP132" s="37"/>
      <c r="AQ132" s="37"/>
      <c r="AR132" s="37"/>
      <c r="AS132" s="37"/>
      <c r="AT132" s="37"/>
      <c r="AU132" s="37"/>
      <c r="AV132" s="37"/>
      <c r="AW132" s="37"/>
      <c r="AX132" s="38"/>
    </row>
    <row r="133" spans="1:50">
      <c r="A133" s="23"/>
      <c r="B133" s="37"/>
      <c r="C133" s="37"/>
      <c r="D133" s="44"/>
      <c r="E133" s="65" t="s">
        <v>45</v>
      </c>
      <c r="F133" s="60"/>
      <c r="G133" s="60"/>
      <c r="H133" s="61"/>
      <c r="I133" s="65" t="s">
        <v>93</v>
      </c>
      <c r="J133" s="60"/>
      <c r="K133" s="60"/>
      <c r="L133" s="60"/>
      <c r="M133" s="60"/>
      <c r="N133" s="60"/>
      <c r="O133" s="61"/>
      <c r="P133" s="65"/>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1"/>
      <c r="AN133" s="37"/>
      <c r="AO133" s="37"/>
      <c r="AP133" s="37"/>
      <c r="AQ133" s="37"/>
      <c r="AR133" s="37"/>
      <c r="AS133" s="37"/>
      <c r="AT133" s="37"/>
      <c r="AU133" s="37"/>
      <c r="AV133" s="37"/>
      <c r="AW133" s="37"/>
      <c r="AX133" s="38"/>
    </row>
    <row r="134" spans="1:50">
      <c r="A134" s="23"/>
      <c r="B134" s="37"/>
      <c r="C134" s="37"/>
      <c r="D134" s="44"/>
      <c r="E134" s="44"/>
      <c r="F134" s="44"/>
      <c r="G134" s="44"/>
      <c r="H134" s="44"/>
      <c r="I134" s="44"/>
      <c r="J134" s="44"/>
      <c r="K134" s="44"/>
      <c r="L134" s="44"/>
      <c r="M134" s="44"/>
      <c r="N134" s="44"/>
      <c r="O134" s="44"/>
      <c r="P134" s="44"/>
      <c r="Q134" s="44"/>
      <c r="R134" s="44"/>
      <c r="S134" s="44"/>
      <c r="T134" s="44"/>
      <c r="U134" s="44"/>
      <c r="V134" s="44"/>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8"/>
    </row>
    <row r="135" spans="1:50">
      <c r="A135" s="23"/>
      <c r="B135" s="37"/>
      <c r="C135" s="37"/>
      <c r="D135" s="44"/>
      <c r="E135" s="37" t="s">
        <v>96</v>
      </c>
      <c r="F135" s="44"/>
      <c r="G135" s="44"/>
      <c r="H135" s="44"/>
      <c r="I135" s="44"/>
      <c r="J135" s="44"/>
      <c r="K135" s="44"/>
      <c r="L135" s="44"/>
      <c r="M135" s="44"/>
      <c r="N135" s="44"/>
      <c r="O135" s="44"/>
      <c r="P135" s="44"/>
      <c r="Q135" s="44"/>
      <c r="R135" s="44"/>
      <c r="S135" s="44"/>
      <c r="T135" s="44"/>
      <c r="U135" s="44"/>
      <c r="V135" s="44"/>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8"/>
    </row>
    <row r="136" spans="1:50">
      <c r="A136" s="23"/>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8"/>
    </row>
    <row r="137" spans="1:50">
      <c r="A137" s="23"/>
      <c r="B137" s="39" t="s">
        <v>9</v>
      </c>
      <c r="C137" s="47">
        <v>3</v>
      </c>
      <c r="D137" s="45" t="s">
        <v>10</v>
      </c>
      <c r="E137" s="45"/>
      <c r="F137" s="21"/>
      <c r="G137" s="45"/>
      <c r="H137" s="45"/>
      <c r="I137" s="45"/>
      <c r="J137" s="45"/>
      <c r="K137" s="21"/>
      <c r="L137" s="21"/>
      <c r="M137" s="21"/>
      <c r="N137" s="21"/>
      <c r="O137" s="21"/>
      <c r="P137" s="21"/>
      <c r="Q137" s="21"/>
      <c r="R137" s="21"/>
      <c r="S137" s="21"/>
      <c r="T137" s="22"/>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8"/>
    </row>
    <row r="138" spans="1:50">
      <c r="A138" s="23"/>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8"/>
    </row>
    <row r="139" spans="1:50">
      <c r="A139" s="23"/>
      <c r="B139" s="37"/>
      <c r="C139" s="37"/>
      <c r="D139" s="37" t="s">
        <v>95</v>
      </c>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8"/>
    </row>
    <row r="140" spans="1:50">
      <c r="A140" s="23"/>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8"/>
    </row>
    <row r="141" spans="1:50">
      <c r="A141" s="23"/>
      <c r="B141" s="39" t="s">
        <v>9</v>
      </c>
      <c r="C141" s="47">
        <v>4</v>
      </c>
      <c r="D141" s="45" t="s">
        <v>10</v>
      </c>
      <c r="E141" s="45"/>
      <c r="F141" s="21"/>
      <c r="G141" s="45"/>
      <c r="H141" s="45"/>
      <c r="I141" s="45"/>
      <c r="J141" s="45"/>
      <c r="K141" s="21"/>
      <c r="L141" s="21"/>
      <c r="M141" s="21"/>
      <c r="N141" s="21"/>
      <c r="O141" s="21"/>
      <c r="P141" s="21"/>
      <c r="Q141" s="21"/>
      <c r="R141" s="21"/>
      <c r="S141" s="21"/>
      <c r="T141" s="22"/>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8"/>
    </row>
    <row r="142" spans="1:50">
      <c r="A142" s="23"/>
      <c r="B142" s="37"/>
      <c r="C142" s="37" t="s">
        <v>97</v>
      </c>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8"/>
    </row>
    <row r="143" spans="1:50">
      <c r="A143" s="23"/>
      <c r="B143" s="37"/>
      <c r="C143" s="37" t="s">
        <v>98</v>
      </c>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8"/>
    </row>
    <row r="144" spans="1:50">
      <c r="A144" s="23"/>
      <c r="B144" s="37"/>
      <c r="C144" s="37"/>
      <c r="D144" s="37" t="s">
        <v>99</v>
      </c>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8"/>
    </row>
    <row r="145" spans="1:50">
      <c r="A145" s="23"/>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8"/>
    </row>
    <row r="146" spans="1:50">
      <c r="A146" s="23"/>
      <c r="B146" s="37"/>
      <c r="C146" s="37"/>
      <c r="D146" s="57" t="s">
        <v>73</v>
      </c>
      <c r="E146" s="58"/>
      <c r="F146" s="58"/>
      <c r="G146" s="59"/>
      <c r="H146" s="60" t="s">
        <v>100</v>
      </c>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1"/>
      <c r="AM146" s="37"/>
      <c r="AN146" s="37"/>
      <c r="AO146" s="37"/>
      <c r="AP146" s="37"/>
      <c r="AQ146" s="37"/>
      <c r="AR146" s="37"/>
      <c r="AS146" s="37"/>
      <c r="AT146" s="37"/>
      <c r="AU146" s="37"/>
      <c r="AV146" s="37"/>
      <c r="AW146" s="37"/>
      <c r="AX146" s="38"/>
    </row>
    <row r="147" spans="1:50">
      <c r="A147" s="23"/>
      <c r="B147" s="37"/>
      <c r="C147" s="37"/>
      <c r="D147" s="57" t="s">
        <v>74</v>
      </c>
      <c r="E147" s="58"/>
      <c r="F147" s="58"/>
      <c r="G147" s="59"/>
      <c r="H147" s="72" t="s">
        <v>101</v>
      </c>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8"/>
      <c r="AI147" s="69"/>
      <c r="AJ147" s="16"/>
      <c r="AK147" s="16"/>
      <c r="AL147" s="71"/>
      <c r="AM147" s="37"/>
      <c r="AN147" s="37"/>
      <c r="AO147" s="37"/>
      <c r="AP147" s="37"/>
      <c r="AQ147" s="37"/>
      <c r="AR147" s="37"/>
      <c r="AS147" s="37"/>
      <c r="AT147" s="37"/>
      <c r="AU147" s="37"/>
      <c r="AV147" s="37"/>
      <c r="AW147" s="37"/>
      <c r="AX147" s="38"/>
    </row>
    <row r="148" spans="1:50">
      <c r="A148" s="23"/>
      <c r="B148" s="37"/>
      <c r="C148" s="37"/>
      <c r="D148" s="63"/>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70"/>
      <c r="AI148" s="69"/>
      <c r="AJ148" s="16"/>
      <c r="AK148" s="16"/>
      <c r="AL148" s="71"/>
      <c r="AM148" s="37"/>
      <c r="AN148" s="37"/>
      <c r="AO148" s="37"/>
      <c r="AP148" s="37"/>
      <c r="AQ148" s="37"/>
      <c r="AR148" s="37"/>
      <c r="AS148" s="37"/>
      <c r="AT148" s="37"/>
      <c r="AU148" s="37"/>
      <c r="AV148" s="37"/>
      <c r="AW148" s="37"/>
      <c r="AX148" s="38"/>
    </row>
    <row r="149" spans="1:50">
      <c r="A149" s="23"/>
      <c r="B149" s="37"/>
      <c r="C149" s="37"/>
      <c r="D149" s="57" t="s">
        <v>75</v>
      </c>
      <c r="E149" s="58"/>
      <c r="F149" s="58"/>
      <c r="G149" s="59"/>
      <c r="H149" s="64" t="s">
        <v>102</v>
      </c>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0"/>
      <c r="AJ149" s="60"/>
      <c r="AK149" s="60"/>
      <c r="AL149" s="61"/>
      <c r="AM149" s="37"/>
      <c r="AN149" s="37"/>
      <c r="AO149" s="37"/>
      <c r="AP149" s="37"/>
      <c r="AQ149" s="37"/>
      <c r="AR149" s="37"/>
      <c r="AS149" s="37"/>
      <c r="AT149" s="37"/>
      <c r="AU149" s="37"/>
      <c r="AV149" s="37"/>
      <c r="AW149" s="37"/>
      <c r="AX149" s="38"/>
    </row>
    <row r="150" spans="1:50">
      <c r="A150" s="23"/>
      <c r="B150" s="37"/>
      <c r="C150" s="37"/>
      <c r="D150" s="57" t="s">
        <v>76</v>
      </c>
      <c r="E150" s="58"/>
      <c r="F150" s="58"/>
      <c r="G150" s="59"/>
      <c r="H150" s="65"/>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1"/>
      <c r="AM150" s="37"/>
      <c r="AN150" s="37"/>
      <c r="AO150" s="37"/>
      <c r="AP150" s="37"/>
      <c r="AQ150" s="37"/>
      <c r="AR150" s="37"/>
      <c r="AS150" s="37"/>
      <c r="AT150" s="37"/>
      <c r="AU150" s="37"/>
      <c r="AV150" s="37"/>
      <c r="AW150" s="37"/>
      <c r="AX150" s="38"/>
    </row>
    <row r="151" spans="1:50">
      <c r="A151" s="23"/>
      <c r="B151" s="37"/>
      <c r="C151" s="37"/>
      <c r="D151" s="57" t="s">
        <v>77</v>
      </c>
      <c r="E151" s="58"/>
      <c r="F151" s="58"/>
      <c r="G151" s="59"/>
      <c r="H151" s="66"/>
      <c r="I151" s="67" t="s">
        <v>78</v>
      </c>
      <c r="J151" s="58"/>
      <c r="K151" s="58"/>
      <c r="L151" s="58"/>
      <c r="M151" s="58"/>
      <c r="N151" s="59"/>
      <c r="O151" s="57" t="s">
        <v>19</v>
      </c>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9"/>
      <c r="AM151" s="37"/>
      <c r="AN151" s="37"/>
      <c r="AO151" s="37"/>
      <c r="AP151" s="37"/>
      <c r="AQ151" s="37"/>
      <c r="AR151" s="37"/>
      <c r="AS151" s="37"/>
      <c r="AT151" s="37"/>
      <c r="AU151" s="37"/>
      <c r="AV151" s="37"/>
      <c r="AW151" s="37"/>
      <c r="AX151" s="38"/>
    </row>
    <row r="152" spans="1:50">
      <c r="A152" s="23"/>
      <c r="B152" s="37"/>
      <c r="C152" s="37"/>
      <c r="D152" s="65" t="s">
        <v>92</v>
      </c>
      <c r="E152" s="60"/>
      <c r="F152" s="60"/>
      <c r="G152" s="61"/>
      <c r="H152" s="65" t="s">
        <v>94</v>
      </c>
      <c r="I152" s="60"/>
      <c r="J152" s="60"/>
      <c r="K152" s="60"/>
      <c r="L152" s="60"/>
      <c r="M152" s="60"/>
      <c r="N152" s="61"/>
      <c r="O152" s="65"/>
      <c r="P152" s="60"/>
      <c r="Q152" s="60"/>
      <c r="R152" s="60"/>
      <c r="S152" s="60"/>
      <c r="T152" s="60"/>
      <c r="U152" s="60"/>
      <c r="V152" s="60"/>
      <c r="W152" s="60"/>
      <c r="X152" s="60"/>
      <c r="Y152" s="60"/>
      <c r="Z152" s="60"/>
      <c r="AA152" s="60"/>
      <c r="AB152" s="60"/>
      <c r="AC152" s="60"/>
      <c r="AD152" s="60"/>
      <c r="AE152" s="60"/>
      <c r="AF152" s="60"/>
      <c r="AG152" s="60"/>
      <c r="AH152" s="60"/>
      <c r="AI152" s="60"/>
      <c r="AJ152" s="60"/>
      <c r="AK152" s="60"/>
      <c r="AL152" s="61"/>
      <c r="AM152" s="37"/>
      <c r="AN152" s="37"/>
      <c r="AO152" s="37"/>
      <c r="AP152" s="37"/>
      <c r="AQ152" s="37"/>
      <c r="AR152" s="37"/>
      <c r="AS152" s="37"/>
      <c r="AT152" s="37"/>
      <c r="AU152" s="37"/>
      <c r="AV152" s="37"/>
      <c r="AW152" s="37"/>
      <c r="AX152" s="38"/>
    </row>
    <row r="153" spans="1:50">
      <c r="A153" s="23"/>
      <c r="B153" s="37"/>
      <c r="C153" s="37"/>
      <c r="D153" s="65" t="s">
        <v>44</v>
      </c>
      <c r="E153" s="60"/>
      <c r="F153" s="60"/>
      <c r="G153" s="61"/>
      <c r="H153" s="65" t="s">
        <v>93</v>
      </c>
      <c r="I153" s="60"/>
      <c r="J153" s="60"/>
      <c r="K153" s="60"/>
      <c r="L153" s="60"/>
      <c r="M153" s="60"/>
      <c r="N153" s="61"/>
      <c r="O153" s="65"/>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1"/>
      <c r="AM153" s="37"/>
      <c r="AN153" s="37"/>
      <c r="AO153" s="37"/>
      <c r="AP153" s="37"/>
      <c r="AQ153" s="37"/>
      <c r="AR153" s="37"/>
      <c r="AS153" s="37"/>
      <c r="AT153" s="37"/>
      <c r="AU153" s="37"/>
      <c r="AV153" s="37"/>
      <c r="AW153" s="37"/>
      <c r="AX153" s="38"/>
    </row>
    <row r="154" spans="1:50">
      <c r="A154" s="23"/>
      <c r="B154" s="37"/>
      <c r="C154" s="37"/>
      <c r="D154" s="65" t="s">
        <v>43</v>
      </c>
      <c r="E154" s="60"/>
      <c r="F154" s="60"/>
      <c r="G154" s="61"/>
      <c r="H154" s="65" t="s">
        <v>42</v>
      </c>
      <c r="I154" s="60"/>
      <c r="J154" s="60"/>
      <c r="K154" s="60"/>
      <c r="L154" s="60"/>
      <c r="M154" s="60"/>
      <c r="N154" s="61"/>
      <c r="O154" s="65"/>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1"/>
      <c r="AM154" s="37"/>
      <c r="AN154" s="37"/>
      <c r="AO154" s="37"/>
      <c r="AP154" s="37"/>
      <c r="AQ154" s="37"/>
      <c r="AR154" s="37"/>
      <c r="AS154" s="37"/>
      <c r="AT154" s="37"/>
      <c r="AU154" s="37"/>
      <c r="AV154" s="37"/>
      <c r="AW154" s="37"/>
      <c r="AX154" s="38"/>
    </row>
    <row r="155" spans="1:50">
      <c r="A155" s="23"/>
      <c r="B155" s="37"/>
      <c r="C155" s="37"/>
      <c r="D155" s="37">
        <v>4.2</v>
      </c>
      <c r="E155" s="37" t="s">
        <v>41</v>
      </c>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40"/>
      <c r="AL155" s="37"/>
      <c r="AM155" s="37"/>
      <c r="AN155" s="37"/>
      <c r="AO155" s="37"/>
      <c r="AP155" s="37"/>
      <c r="AQ155" s="37"/>
      <c r="AR155" s="37"/>
      <c r="AS155" s="37"/>
      <c r="AT155" s="37"/>
      <c r="AU155" s="37"/>
      <c r="AV155" s="37"/>
      <c r="AW155" s="37"/>
      <c r="AX155" s="38"/>
    </row>
    <row r="156" spans="1:50">
      <c r="A156" s="23"/>
      <c r="B156" s="37"/>
      <c r="C156" s="37"/>
      <c r="D156" s="37"/>
      <c r="E156" s="37" t="s">
        <v>40</v>
      </c>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40"/>
      <c r="AL156" s="37"/>
      <c r="AM156" s="37"/>
      <c r="AN156" s="37"/>
      <c r="AO156" s="37"/>
      <c r="AP156" s="37"/>
      <c r="AQ156" s="37"/>
      <c r="AR156" s="37"/>
      <c r="AS156" s="37"/>
      <c r="AT156" s="37"/>
      <c r="AU156" s="37"/>
      <c r="AV156" s="37"/>
      <c r="AW156" s="37"/>
      <c r="AX156" s="38"/>
    </row>
    <row r="157" spans="1:50">
      <c r="A157" s="23"/>
      <c r="B157" s="37"/>
      <c r="C157" s="37"/>
      <c r="D157" s="37"/>
      <c r="E157" s="37"/>
      <c r="F157" s="37" t="s">
        <v>39</v>
      </c>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40"/>
      <c r="AL157" s="37"/>
      <c r="AM157" s="37"/>
      <c r="AN157" s="37"/>
      <c r="AO157" s="37"/>
      <c r="AP157" s="37"/>
      <c r="AQ157" s="37"/>
      <c r="AR157" s="37"/>
      <c r="AS157" s="37"/>
      <c r="AT157" s="37"/>
      <c r="AU157" s="37"/>
      <c r="AV157" s="37"/>
      <c r="AW157" s="37"/>
      <c r="AX157" s="38"/>
    </row>
    <row r="158" spans="1:50">
      <c r="A158" s="23"/>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8"/>
    </row>
    <row r="159" spans="1:50">
      <c r="A159" s="23"/>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8"/>
    </row>
    <row r="160" spans="1:50">
      <c r="A160" s="23"/>
      <c r="B160" s="39" t="s">
        <v>9</v>
      </c>
      <c r="C160" s="47">
        <v>5</v>
      </c>
      <c r="D160" s="45" t="s">
        <v>10</v>
      </c>
      <c r="E160" s="45"/>
      <c r="F160" s="21"/>
      <c r="G160" s="45"/>
      <c r="H160" s="45"/>
      <c r="I160" s="45"/>
      <c r="J160" s="45"/>
      <c r="K160" s="21"/>
      <c r="L160" s="21"/>
      <c r="M160" s="21"/>
      <c r="N160" s="21"/>
      <c r="O160" s="21"/>
      <c r="P160" s="21"/>
      <c r="Q160" s="21"/>
      <c r="R160" s="21"/>
      <c r="S160" s="21"/>
      <c r="T160" s="22"/>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8"/>
    </row>
    <row r="161" spans="1:50">
      <c r="A161" s="23"/>
      <c r="B161" s="37"/>
      <c r="C161" s="37" t="s">
        <v>104</v>
      </c>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8"/>
    </row>
    <row r="162" spans="1:50">
      <c r="A162" s="23"/>
      <c r="B162" s="37"/>
      <c r="C162" s="37"/>
      <c r="D162" s="37" t="s">
        <v>37</v>
      </c>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8"/>
    </row>
    <row r="163" spans="1:50" ht="13.5" customHeight="1">
      <c r="A163" s="23"/>
      <c r="B163" s="37"/>
      <c r="C163" s="37"/>
      <c r="D163" s="37"/>
      <c r="E163" s="41" t="s">
        <v>16</v>
      </c>
      <c r="F163" s="76" t="s">
        <v>36</v>
      </c>
      <c r="G163" s="77"/>
      <c r="H163" s="77"/>
      <c r="I163" s="77"/>
      <c r="J163" s="77"/>
      <c r="K163" s="77"/>
      <c r="L163" s="77"/>
      <c r="M163" s="78"/>
      <c r="N163" s="76" t="s">
        <v>18</v>
      </c>
      <c r="O163" s="77"/>
      <c r="P163" s="77"/>
      <c r="Q163" s="77"/>
      <c r="R163" s="78"/>
      <c r="S163" s="85" t="s">
        <v>35</v>
      </c>
      <c r="T163" s="86"/>
      <c r="U163" s="86"/>
      <c r="V163" s="86"/>
      <c r="W163" s="86"/>
      <c r="X163" s="86"/>
      <c r="Y163" s="86"/>
      <c r="Z163" s="86"/>
      <c r="AA163" s="86"/>
      <c r="AB163" s="87"/>
      <c r="AQ163" s="37"/>
      <c r="AR163" s="37"/>
      <c r="AS163" s="37"/>
      <c r="AT163" s="37"/>
      <c r="AU163" s="37"/>
      <c r="AV163" s="37"/>
      <c r="AW163" s="37"/>
      <c r="AX163" s="38"/>
    </row>
    <row r="164" spans="1:50">
      <c r="A164" s="23"/>
      <c r="B164" s="37"/>
      <c r="C164" s="37"/>
      <c r="D164" s="37"/>
      <c r="E164" s="42">
        <v>1</v>
      </c>
      <c r="F164" s="82" t="s">
        <v>21</v>
      </c>
      <c r="G164" s="83"/>
      <c r="H164" s="83"/>
      <c r="I164" s="83"/>
      <c r="J164" s="83"/>
      <c r="K164" s="83"/>
      <c r="L164" s="83"/>
      <c r="M164" s="84"/>
      <c r="N164" s="82" t="s">
        <v>23</v>
      </c>
      <c r="O164" s="83"/>
      <c r="P164" s="83"/>
      <c r="Q164" s="83"/>
      <c r="R164" s="83"/>
      <c r="S164" s="82" t="s">
        <v>34</v>
      </c>
      <c r="T164" s="83"/>
      <c r="U164" s="83"/>
      <c r="V164" s="83"/>
      <c r="W164" s="83"/>
      <c r="X164" s="83"/>
      <c r="Y164" s="83"/>
      <c r="Z164" s="83"/>
      <c r="AA164" s="83"/>
      <c r="AB164" s="84"/>
      <c r="AQ164" s="37"/>
      <c r="AR164" s="37"/>
      <c r="AS164" s="37"/>
      <c r="AT164" s="37"/>
      <c r="AU164" s="37"/>
      <c r="AV164" s="37"/>
      <c r="AW164" s="37"/>
      <c r="AX164" s="38"/>
    </row>
    <row r="165" spans="1:50">
      <c r="A165" s="23"/>
      <c r="B165" s="37"/>
      <c r="C165" s="37"/>
      <c r="D165" s="37"/>
      <c r="E165" s="42">
        <v>2</v>
      </c>
      <c r="F165" s="82" t="s">
        <v>33</v>
      </c>
      <c r="G165" s="83"/>
      <c r="H165" s="83"/>
      <c r="I165" s="83"/>
      <c r="J165" s="83"/>
      <c r="K165" s="83"/>
      <c r="L165" s="83"/>
      <c r="M165" s="84"/>
      <c r="N165" s="82" t="s">
        <v>23</v>
      </c>
      <c r="O165" s="83"/>
      <c r="P165" s="83"/>
      <c r="Q165" s="83"/>
      <c r="R165" s="83"/>
      <c r="S165" s="82">
        <v>2</v>
      </c>
      <c r="T165" s="83"/>
      <c r="U165" s="83"/>
      <c r="V165" s="83"/>
      <c r="W165" s="83"/>
      <c r="X165" s="83"/>
      <c r="Y165" s="83"/>
      <c r="Z165" s="83"/>
      <c r="AA165" s="83"/>
      <c r="AB165" s="84"/>
      <c r="AQ165" s="37"/>
      <c r="AR165" s="37"/>
      <c r="AS165" s="37"/>
      <c r="AT165" s="37"/>
      <c r="AU165" s="37"/>
      <c r="AV165" s="37"/>
      <c r="AW165" s="37"/>
      <c r="AX165" s="38"/>
    </row>
    <row r="166" spans="1:50">
      <c r="A166" s="23"/>
      <c r="B166" s="37"/>
      <c r="C166" s="37"/>
      <c r="D166" s="37"/>
      <c r="E166" s="42">
        <v>3</v>
      </c>
      <c r="F166" s="82" t="s">
        <v>32</v>
      </c>
      <c r="G166" s="83"/>
      <c r="H166" s="83"/>
      <c r="I166" s="83"/>
      <c r="J166" s="83"/>
      <c r="K166" s="83"/>
      <c r="L166" s="83"/>
      <c r="M166" s="84"/>
      <c r="N166" s="82" t="s">
        <v>23</v>
      </c>
      <c r="O166" s="83"/>
      <c r="P166" s="83"/>
      <c r="Q166" s="83"/>
      <c r="R166" s="83"/>
      <c r="S166" s="82">
        <v>0</v>
      </c>
      <c r="T166" s="83"/>
      <c r="U166" s="83"/>
      <c r="V166" s="83"/>
      <c r="W166" s="83"/>
      <c r="X166" s="83"/>
      <c r="Y166" s="83"/>
      <c r="Z166" s="83"/>
      <c r="AA166" s="83"/>
      <c r="AB166" s="84"/>
      <c r="AQ166" s="37"/>
      <c r="AR166" s="37"/>
      <c r="AS166" s="37"/>
      <c r="AT166" s="37"/>
      <c r="AU166" s="37"/>
      <c r="AV166" s="37"/>
      <c r="AW166" s="37"/>
      <c r="AX166" s="38"/>
    </row>
    <row r="167" spans="1:50">
      <c r="A167" s="23"/>
      <c r="B167" s="37"/>
      <c r="C167" s="37"/>
      <c r="D167" s="37"/>
      <c r="E167" s="42">
        <v>4</v>
      </c>
      <c r="F167" s="82" t="s">
        <v>31</v>
      </c>
      <c r="G167" s="83"/>
      <c r="H167" s="83"/>
      <c r="I167" s="83"/>
      <c r="J167" s="83"/>
      <c r="K167" s="83"/>
      <c r="L167" s="83"/>
      <c r="M167" s="84"/>
      <c r="N167" s="82" t="s">
        <v>23</v>
      </c>
      <c r="O167" s="83"/>
      <c r="P167" s="83"/>
      <c r="Q167" s="83"/>
      <c r="R167" s="83"/>
      <c r="S167" s="82" t="s">
        <v>30</v>
      </c>
      <c r="T167" s="83"/>
      <c r="U167" s="83"/>
      <c r="V167" s="83"/>
      <c r="W167" s="83"/>
      <c r="X167" s="83"/>
      <c r="Y167" s="83"/>
      <c r="Z167" s="83"/>
      <c r="AA167" s="83"/>
      <c r="AB167" s="84"/>
      <c r="AQ167" s="37"/>
      <c r="AR167" s="37"/>
      <c r="AS167" s="37"/>
      <c r="AT167" s="37"/>
      <c r="AU167" s="37"/>
      <c r="AV167" s="37"/>
      <c r="AW167" s="37"/>
      <c r="AX167" s="38"/>
    </row>
    <row r="168" spans="1:50">
      <c r="A168" s="23"/>
      <c r="B168" s="37"/>
      <c r="C168" s="37"/>
      <c r="D168" s="37"/>
      <c r="E168" s="42">
        <v>5</v>
      </c>
      <c r="F168" s="82" t="s">
        <v>29</v>
      </c>
      <c r="G168" s="83"/>
      <c r="H168" s="83"/>
      <c r="I168" s="83"/>
      <c r="J168" s="83"/>
      <c r="K168" s="83"/>
      <c r="L168" s="83"/>
      <c r="M168" s="84"/>
      <c r="N168" s="82" t="s">
        <v>23</v>
      </c>
      <c r="O168" s="83"/>
      <c r="P168" s="83"/>
      <c r="Q168" s="83"/>
      <c r="R168" s="83"/>
      <c r="S168" s="82" t="s">
        <v>28</v>
      </c>
      <c r="T168" s="83"/>
      <c r="U168" s="83"/>
      <c r="V168" s="83"/>
      <c r="W168" s="83"/>
      <c r="X168" s="83"/>
      <c r="Y168" s="83"/>
      <c r="Z168" s="83"/>
      <c r="AA168" s="83"/>
      <c r="AB168" s="84"/>
      <c r="AQ168" s="37"/>
      <c r="AR168" s="37"/>
      <c r="AS168" s="37"/>
      <c r="AT168" s="37"/>
      <c r="AU168" s="37"/>
      <c r="AV168" s="37"/>
      <c r="AW168" s="37"/>
      <c r="AX168" s="38"/>
    </row>
    <row r="169" spans="1:50">
      <c r="A169" s="23"/>
      <c r="B169" s="37"/>
      <c r="C169" s="37"/>
      <c r="D169" s="37"/>
      <c r="E169" s="42">
        <v>6</v>
      </c>
      <c r="F169" s="82" t="s">
        <v>27</v>
      </c>
      <c r="G169" s="83"/>
      <c r="H169" s="83"/>
      <c r="I169" s="83"/>
      <c r="J169" s="83"/>
      <c r="K169" s="83"/>
      <c r="L169" s="83"/>
      <c r="M169" s="84"/>
      <c r="N169" s="82" t="s">
        <v>23</v>
      </c>
      <c r="O169" s="83"/>
      <c r="P169" s="83"/>
      <c r="Q169" s="83"/>
      <c r="R169" s="83"/>
      <c r="S169" s="82">
        <v>0</v>
      </c>
      <c r="T169" s="83"/>
      <c r="U169" s="83"/>
      <c r="V169" s="83"/>
      <c r="W169" s="83"/>
      <c r="X169" s="83"/>
      <c r="Y169" s="83"/>
      <c r="Z169" s="83"/>
      <c r="AA169" s="83"/>
      <c r="AB169" s="84"/>
      <c r="AQ169" s="37"/>
      <c r="AR169" s="37"/>
      <c r="AS169" s="37"/>
      <c r="AT169" s="37"/>
      <c r="AU169" s="37"/>
      <c r="AV169" s="37"/>
      <c r="AW169" s="37"/>
      <c r="AX169" s="38"/>
    </row>
    <row r="170" spans="1:50">
      <c r="A170" s="23"/>
      <c r="B170" s="37"/>
      <c r="C170" s="55"/>
      <c r="D170" s="37"/>
      <c r="E170" s="42">
        <v>7</v>
      </c>
      <c r="F170" s="82" t="s">
        <v>26</v>
      </c>
      <c r="G170" s="83"/>
      <c r="H170" s="83"/>
      <c r="I170" s="83"/>
      <c r="J170" s="83"/>
      <c r="K170" s="83"/>
      <c r="L170" s="83"/>
      <c r="M170" s="84"/>
      <c r="N170" s="82" t="s">
        <v>23</v>
      </c>
      <c r="O170" s="83"/>
      <c r="P170" s="83"/>
      <c r="Q170" s="83"/>
      <c r="R170" s="83"/>
      <c r="S170" s="91" t="s">
        <v>25</v>
      </c>
      <c r="T170" s="92"/>
      <c r="U170" s="92"/>
      <c r="V170" s="92"/>
      <c r="W170" s="92"/>
      <c r="X170" s="92"/>
      <c r="Y170" s="92"/>
      <c r="Z170" s="92"/>
      <c r="AA170" s="92"/>
      <c r="AB170" s="93"/>
      <c r="AQ170" s="37"/>
      <c r="AR170" s="37"/>
      <c r="AS170" s="37"/>
      <c r="AT170" s="37"/>
      <c r="AU170" s="37"/>
      <c r="AV170" s="37"/>
      <c r="AW170" s="37"/>
      <c r="AX170" s="38"/>
    </row>
    <row r="171" spans="1:50">
      <c r="A171" s="23"/>
      <c r="B171" s="37"/>
      <c r="C171" s="37"/>
      <c r="D171" s="37"/>
      <c r="E171" s="43">
        <v>8</v>
      </c>
      <c r="F171" s="88" t="s">
        <v>24</v>
      </c>
      <c r="G171" s="89"/>
      <c r="H171" s="89"/>
      <c r="I171" s="89"/>
      <c r="J171" s="89"/>
      <c r="K171" s="89"/>
      <c r="L171" s="89"/>
      <c r="M171" s="90"/>
      <c r="N171" s="88" t="s">
        <v>23</v>
      </c>
      <c r="O171" s="89"/>
      <c r="P171" s="89"/>
      <c r="Q171" s="89"/>
      <c r="R171" s="89"/>
      <c r="S171" s="88" t="s">
        <v>22</v>
      </c>
      <c r="T171" s="89"/>
      <c r="U171" s="89"/>
      <c r="V171" s="89"/>
      <c r="W171" s="89"/>
      <c r="X171" s="89"/>
      <c r="Y171" s="89"/>
      <c r="Z171" s="89"/>
      <c r="AA171" s="89"/>
      <c r="AB171" s="90"/>
      <c r="AQ171" s="37"/>
      <c r="AR171" s="37"/>
      <c r="AS171" s="37"/>
      <c r="AT171" s="37"/>
      <c r="AU171" s="37"/>
      <c r="AV171" s="37"/>
      <c r="AW171" s="37"/>
      <c r="AX171" s="38"/>
    </row>
    <row r="172" spans="1:50">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3"/>
    </row>
  </sheetData>
  <mergeCells count="80">
    <mergeCell ref="F171:M171"/>
    <mergeCell ref="N171:R171"/>
    <mergeCell ref="S171:AB171"/>
    <mergeCell ref="F169:M169"/>
    <mergeCell ref="N169:R169"/>
    <mergeCell ref="S169:AB169"/>
    <mergeCell ref="F170:M170"/>
    <mergeCell ref="N170:R170"/>
    <mergeCell ref="S170:AB170"/>
    <mergeCell ref="F167:M167"/>
    <mergeCell ref="N167:R167"/>
    <mergeCell ref="S167:AB167"/>
    <mergeCell ref="F168:M168"/>
    <mergeCell ref="N168:R168"/>
    <mergeCell ref="S168:AB168"/>
    <mergeCell ref="F165:M165"/>
    <mergeCell ref="N165:R165"/>
    <mergeCell ref="S165:AB165"/>
    <mergeCell ref="F166:M166"/>
    <mergeCell ref="N166:R166"/>
    <mergeCell ref="S166:AB166"/>
    <mergeCell ref="O97:X97"/>
    <mergeCell ref="O98:X98"/>
    <mergeCell ref="S163:AB163"/>
    <mergeCell ref="F164:M164"/>
    <mergeCell ref="N164:R164"/>
    <mergeCell ref="S164:AB164"/>
    <mergeCell ref="E92:I92"/>
    <mergeCell ref="J92:N92"/>
    <mergeCell ref="O92:X92"/>
    <mergeCell ref="E93:I93"/>
    <mergeCell ref="J93:N93"/>
    <mergeCell ref="O93:X93"/>
    <mergeCell ref="E90:I90"/>
    <mergeCell ref="J90:N90"/>
    <mergeCell ref="O90:X90"/>
    <mergeCell ref="E91:I91"/>
    <mergeCell ref="J91:N91"/>
    <mergeCell ref="O91:X91"/>
    <mergeCell ref="A19:D19"/>
    <mergeCell ref="E19:AX19"/>
    <mergeCell ref="E88:I88"/>
    <mergeCell ref="J88:N88"/>
    <mergeCell ref="O88:X88"/>
    <mergeCell ref="E89:I89"/>
    <mergeCell ref="J89:N89"/>
    <mergeCell ref="O89:X89"/>
    <mergeCell ref="B14:G14"/>
    <mergeCell ref="H14:AE14"/>
    <mergeCell ref="AF14:AG14"/>
    <mergeCell ref="AH14:AS14"/>
    <mergeCell ref="AT14:AV14"/>
    <mergeCell ref="B15:G15"/>
    <mergeCell ref="H15:AE15"/>
    <mergeCell ref="AF15:AG15"/>
    <mergeCell ref="AH15:AS15"/>
    <mergeCell ref="AT15:AV15"/>
    <mergeCell ref="B12:G12"/>
    <mergeCell ref="H12:AE12"/>
    <mergeCell ref="AF12:AG12"/>
    <mergeCell ref="AH12:AS12"/>
    <mergeCell ref="AT12:AV12"/>
    <mergeCell ref="B13:G13"/>
    <mergeCell ref="H13:AE13"/>
    <mergeCell ref="AF13:AG13"/>
    <mergeCell ref="AH13:AS13"/>
    <mergeCell ref="AT13:AV13"/>
    <mergeCell ref="A5:D5"/>
    <mergeCell ref="E5:AX5"/>
    <mergeCell ref="B11:G11"/>
    <mergeCell ref="H11:AE11"/>
    <mergeCell ref="AF11:AG11"/>
    <mergeCell ref="AH11:AS11"/>
    <mergeCell ref="AT11:AV11"/>
    <mergeCell ref="A3:D3"/>
    <mergeCell ref="E3:J3"/>
    <mergeCell ref="K3:N3"/>
    <mergeCell ref="O3:AX3"/>
    <mergeCell ref="A4:D4"/>
    <mergeCell ref="E4:AX4"/>
  </mergeCells>
  <dataValidations count="1">
    <dataValidation type="list" allowBlank="1" showInputMessage="1" showErrorMessage="1" sqref="AF11:AG15">
      <formula1>"○,-"</formula1>
    </dataValidation>
  </dataValidations>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D172"/>
  <sheetViews>
    <sheetView zoomScaleNormal="100" workbookViewId="0">
      <selection activeCell="AR50" sqref="AR50"/>
    </sheetView>
  </sheetViews>
  <sheetFormatPr defaultColWidth="2.5703125" defaultRowHeight="15"/>
  <cols>
    <col min="1" max="1" width="2.5703125" style="11"/>
    <col min="2" max="2" width="2.5703125" style="11" customWidth="1"/>
    <col min="3" max="3" width="2.85546875" style="11" bestFit="1" customWidth="1"/>
    <col min="4" max="4" width="3.42578125" style="11" customWidth="1"/>
    <col min="5" max="12" width="2.5703125" style="11"/>
    <col min="13" max="13" width="2.85546875" style="11" bestFit="1" customWidth="1"/>
    <col min="14" max="16384" width="2.5703125" style="11"/>
  </cols>
  <sheetData>
    <row r="1" spans="1:55" ht="27" customHeight="1">
      <c r="A1" s="10" t="str">
        <f ca="1">RIGHT(CELL("filename",A1),LEN(CELL("filename",A1))-FIND("]",CELL("filename",A1)))</f>
        <v>processing_Sample</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row>
    <row r="2" spans="1:5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row>
    <row r="3" spans="1:55" s="12" customFormat="1" ht="38.25" customHeight="1">
      <c r="A3" s="113" t="s">
        <v>12</v>
      </c>
      <c r="B3" s="114"/>
      <c r="C3" s="114"/>
      <c r="D3" s="114"/>
      <c r="E3" s="118" t="s">
        <v>72</v>
      </c>
      <c r="F3" s="118"/>
      <c r="G3" s="118"/>
      <c r="H3" s="118"/>
      <c r="I3" s="118"/>
      <c r="J3" s="118"/>
      <c r="K3" s="119" t="s">
        <v>71</v>
      </c>
      <c r="L3" s="120"/>
      <c r="M3" s="120"/>
      <c r="N3" s="121"/>
      <c r="O3" s="122" t="s">
        <v>15</v>
      </c>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c r="AX3" s="124"/>
    </row>
    <row r="4" spans="1:55" s="12" customFormat="1" ht="30" customHeight="1">
      <c r="A4" s="113" t="s">
        <v>70</v>
      </c>
      <c r="B4" s="114"/>
      <c r="C4" s="114"/>
      <c r="D4" s="114"/>
      <c r="E4" s="115" t="s">
        <v>69</v>
      </c>
      <c r="F4" s="11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7"/>
    </row>
    <row r="5" spans="1:55" s="12" customFormat="1" ht="30" customHeight="1">
      <c r="A5" s="113" t="s">
        <v>14</v>
      </c>
      <c r="B5" s="114"/>
      <c r="C5" s="114"/>
      <c r="D5" s="114"/>
      <c r="E5" s="115" t="s">
        <v>68</v>
      </c>
      <c r="F5" s="116"/>
      <c r="G5" s="116"/>
      <c r="H5" s="116"/>
      <c r="I5" s="116"/>
      <c r="J5" s="116"/>
      <c r="K5" s="116"/>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7"/>
    </row>
    <row r="6" spans="1:55" s="12" customFormat="1">
      <c r="A6" s="36"/>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8"/>
      <c r="BC6" s="24"/>
    </row>
    <row r="7" spans="1:55" s="12" customFormat="1">
      <c r="A7" s="26" t="s">
        <v>13</v>
      </c>
      <c r="B7" s="26"/>
      <c r="C7" s="26"/>
      <c r="D7" s="26"/>
      <c r="E7" s="26"/>
      <c r="F7" s="26"/>
      <c r="G7" s="26"/>
      <c r="H7" s="26"/>
      <c r="I7" s="26"/>
      <c r="J7" s="26"/>
      <c r="K7" s="26"/>
      <c r="L7" s="26"/>
      <c r="M7" s="26"/>
      <c r="N7" s="26"/>
      <c r="O7" s="14"/>
      <c r="P7" s="14"/>
      <c r="Q7" s="14"/>
      <c r="R7" s="14"/>
      <c r="S7" s="14"/>
      <c r="T7" s="14"/>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8"/>
      <c r="BC7" s="24"/>
    </row>
    <row r="8" spans="1:55" s="12" customFormat="1">
      <c r="A8" s="36"/>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8"/>
      <c r="BC8" s="24"/>
    </row>
    <row r="9" spans="1:55" s="12" customFormat="1">
      <c r="A9" s="36"/>
      <c r="B9" s="30" t="s">
        <v>67</v>
      </c>
      <c r="C9" s="31"/>
      <c r="D9" s="31"/>
      <c r="E9" s="31"/>
      <c r="F9" s="31"/>
      <c r="G9" s="32"/>
      <c r="H9" s="31" t="s">
        <v>0</v>
      </c>
      <c r="I9" s="31"/>
      <c r="J9" s="31"/>
      <c r="K9" s="31"/>
      <c r="L9" s="31"/>
      <c r="M9" s="31"/>
      <c r="N9" s="31"/>
      <c r="O9" s="31"/>
      <c r="P9" s="31"/>
      <c r="Q9" s="31"/>
      <c r="R9" s="31"/>
      <c r="S9" s="31"/>
      <c r="T9" s="31"/>
      <c r="U9" s="31"/>
      <c r="V9" s="31"/>
      <c r="W9" s="31"/>
      <c r="X9" s="31"/>
      <c r="Y9" s="31"/>
      <c r="Z9" s="31"/>
      <c r="AA9" s="31"/>
      <c r="AB9" s="31"/>
      <c r="AC9" s="31"/>
      <c r="AD9" s="31"/>
      <c r="AE9" s="31"/>
      <c r="AF9" s="30" t="s">
        <v>1</v>
      </c>
      <c r="AG9" s="32"/>
      <c r="AH9" s="30" t="s">
        <v>2</v>
      </c>
      <c r="AI9" s="31"/>
      <c r="AJ9" s="31"/>
      <c r="AK9" s="31"/>
      <c r="AL9" s="31"/>
      <c r="AM9" s="31"/>
      <c r="AN9" s="31"/>
      <c r="AO9" s="31"/>
      <c r="AP9" s="31"/>
      <c r="AQ9" s="31"/>
      <c r="AR9" s="31"/>
      <c r="AS9" s="32"/>
      <c r="AT9" s="30" t="s">
        <v>3</v>
      </c>
      <c r="AU9" s="31"/>
      <c r="AV9" s="32"/>
      <c r="AW9" s="37"/>
      <c r="AX9" s="38"/>
      <c r="BC9" s="24"/>
    </row>
    <row r="10" spans="1:55" s="12" customFormat="1">
      <c r="A10" s="36"/>
      <c r="B10" s="27"/>
      <c r="C10" s="28"/>
      <c r="D10" s="28"/>
      <c r="E10" s="28"/>
      <c r="F10" s="28"/>
      <c r="G10" s="29"/>
      <c r="H10" s="28" t="s">
        <v>4</v>
      </c>
      <c r="I10" s="28"/>
      <c r="J10" s="28"/>
      <c r="K10" s="28"/>
      <c r="L10" s="28"/>
      <c r="M10" s="28"/>
      <c r="N10" s="28"/>
      <c r="O10" s="28"/>
      <c r="P10" s="28"/>
      <c r="Q10" s="28"/>
      <c r="R10" s="28"/>
      <c r="S10" s="28"/>
      <c r="T10" s="28"/>
      <c r="U10" s="28"/>
      <c r="V10" s="28"/>
      <c r="W10" s="28"/>
      <c r="X10" s="28"/>
      <c r="Y10" s="28"/>
      <c r="Z10" s="28"/>
      <c r="AA10" s="28"/>
      <c r="AB10" s="28"/>
      <c r="AC10" s="28"/>
      <c r="AD10" s="28"/>
      <c r="AE10" s="28"/>
      <c r="AF10" s="27" t="s">
        <v>5</v>
      </c>
      <c r="AG10" s="29"/>
      <c r="AH10" s="27" t="s">
        <v>66</v>
      </c>
      <c r="AI10" s="28"/>
      <c r="AJ10" s="28"/>
      <c r="AK10" s="28"/>
      <c r="AL10" s="28"/>
      <c r="AM10" s="28"/>
      <c r="AN10" s="28"/>
      <c r="AO10" s="28"/>
      <c r="AP10" s="28"/>
      <c r="AQ10" s="28"/>
      <c r="AR10" s="28"/>
      <c r="AS10" s="29"/>
      <c r="AT10" s="27" t="s">
        <v>65</v>
      </c>
      <c r="AU10" s="28"/>
      <c r="AV10" s="29"/>
      <c r="AW10" s="37"/>
      <c r="AX10" s="38"/>
      <c r="BC10" s="24"/>
    </row>
    <row r="11" spans="1:55" s="35" customFormat="1">
      <c r="A11" s="36"/>
      <c r="B11" s="96" t="s">
        <v>44</v>
      </c>
      <c r="C11" s="97"/>
      <c r="D11" s="97"/>
      <c r="E11" s="97"/>
      <c r="F11" s="97"/>
      <c r="G11" s="98"/>
      <c r="H11" s="102" t="s">
        <v>64</v>
      </c>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4"/>
      <c r="AF11" s="105" t="s">
        <v>61</v>
      </c>
      <c r="AG11" s="106"/>
      <c r="AH11" s="96"/>
      <c r="AI11" s="97"/>
      <c r="AJ11" s="97"/>
      <c r="AK11" s="97"/>
      <c r="AL11" s="97"/>
      <c r="AM11" s="97"/>
      <c r="AN11" s="97"/>
      <c r="AO11" s="97"/>
      <c r="AP11" s="97"/>
      <c r="AQ11" s="97"/>
      <c r="AR11" s="97"/>
      <c r="AS11" s="98"/>
      <c r="AT11" s="99"/>
      <c r="AU11" s="100"/>
      <c r="AV11" s="101"/>
      <c r="AW11" s="37"/>
      <c r="AX11" s="38"/>
    </row>
    <row r="12" spans="1:55" s="35" customFormat="1">
      <c r="A12" s="36"/>
      <c r="B12" s="96" t="s">
        <v>46</v>
      </c>
      <c r="C12" s="97"/>
      <c r="D12" s="97"/>
      <c r="E12" s="97"/>
      <c r="F12" s="97"/>
      <c r="G12" s="98"/>
      <c r="H12" s="102" t="s">
        <v>63</v>
      </c>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4"/>
      <c r="AF12" s="105" t="s">
        <v>61</v>
      </c>
      <c r="AG12" s="106"/>
      <c r="AH12" s="96"/>
      <c r="AI12" s="97"/>
      <c r="AJ12" s="97"/>
      <c r="AK12" s="97"/>
      <c r="AL12" s="97"/>
      <c r="AM12" s="97"/>
      <c r="AN12" s="97"/>
      <c r="AO12" s="97"/>
      <c r="AP12" s="97"/>
      <c r="AQ12" s="97"/>
      <c r="AR12" s="97"/>
      <c r="AS12" s="98"/>
      <c r="AT12" s="99"/>
      <c r="AU12" s="100"/>
      <c r="AV12" s="101"/>
      <c r="AW12" s="37"/>
      <c r="AX12" s="38"/>
    </row>
    <row r="13" spans="1:55" s="35" customFormat="1">
      <c r="A13" s="36"/>
      <c r="B13" s="96" t="s">
        <v>45</v>
      </c>
      <c r="C13" s="97"/>
      <c r="D13" s="97"/>
      <c r="E13" s="97"/>
      <c r="F13" s="97"/>
      <c r="G13" s="98"/>
      <c r="H13" s="102" t="s">
        <v>58</v>
      </c>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4"/>
      <c r="AF13" s="105" t="s">
        <v>62</v>
      </c>
      <c r="AG13" s="106"/>
      <c r="AH13" s="96"/>
      <c r="AI13" s="97"/>
      <c r="AJ13" s="97"/>
      <c r="AK13" s="97"/>
      <c r="AL13" s="97"/>
      <c r="AM13" s="97"/>
      <c r="AN13" s="97"/>
      <c r="AO13" s="97"/>
      <c r="AP13" s="97"/>
      <c r="AQ13" s="97"/>
      <c r="AR13" s="97"/>
      <c r="AS13" s="98"/>
      <c r="AT13" s="99"/>
      <c r="AU13" s="100"/>
      <c r="AV13" s="101"/>
      <c r="AW13" s="37"/>
      <c r="AX13" s="38"/>
    </row>
    <row r="14" spans="1:55" s="35" customFormat="1">
      <c r="A14" s="36"/>
      <c r="B14" s="107" t="s">
        <v>57</v>
      </c>
      <c r="C14" s="108"/>
      <c r="D14" s="108"/>
      <c r="E14" s="108"/>
      <c r="F14" s="108"/>
      <c r="G14" s="109"/>
      <c r="H14" s="110" t="s">
        <v>56</v>
      </c>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2"/>
      <c r="AF14" s="94" t="s">
        <v>61</v>
      </c>
      <c r="AG14" s="95"/>
      <c r="AH14" s="96"/>
      <c r="AI14" s="97"/>
      <c r="AJ14" s="97"/>
      <c r="AK14" s="97"/>
      <c r="AL14" s="97"/>
      <c r="AM14" s="97"/>
      <c r="AN14" s="97"/>
      <c r="AO14" s="97"/>
      <c r="AP14" s="97"/>
      <c r="AQ14" s="97"/>
      <c r="AR14" s="97"/>
      <c r="AS14" s="98"/>
      <c r="AT14" s="99"/>
      <c r="AU14" s="100"/>
      <c r="AV14" s="101"/>
      <c r="AW14" s="37"/>
      <c r="AX14" s="38"/>
    </row>
    <row r="15" spans="1:55" s="35" customFormat="1">
      <c r="A15" s="36"/>
      <c r="B15" s="107" t="s">
        <v>55</v>
      </c>
      <c r="C15" s="108"/>
      <c r="D15" s="108"/>
      <c r="E15" s="108"/>
      <c r="F15" s="108"/>
      <c r="G15" s="109"/>
      <c r="H15" s="110" t="s">
        <v>48</v>
      </c>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2"/>
      <c r="AF15" s="94" t="s">
        <v>61</v>
      </c>
      <c r="AG15" s="95"/>
      <c r="AH15" s="96"/>
      <c r="AI15" s="97"/>
      <c r="AJ15" s="97"/>
      <c r="AK15" s="97"/>
      <c r="AL15" s="97"/>
      <c r="AM15" s="97"/>
      <c r="AN15" s="97"/>
      <c r="AO15" s="97"/>
      <c r="AP15" s="97"/>
      <c r="AQ15" s="97"/>
      <c r="AR15" s="97"/>
      <c r="AS15" s="98"/>
      <c r="AT15" s="99"/>
      <c r="AU15" s="100"/>
      <c r="AV15" s="101"/>
      <c r="AW15" s="37"/>
      <c r="AX15" s="38"/>
    </row>
    <row r="16" spans="1:55" s="12" customFormat="1">
      <c r="A16" s="36"/>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8"/>
      <c r="BC16" s="24"/>
    </row>
    <row r="17" spans="1:56" s="12" customFormat="1">
      <c r="A17" s="4" t="s">
        <v>6</v>
      </c>
      <c r="B17" s="14"/>
      <c r="C17" s="14"/>
      <c r="D17" s="14"/>
      <c r="E17" s="14"/>
      <c r="F17" s="14"/>
      <c r="G17" s="14"/>
      <c r="H17" s="14"/>
      <c r="I17" s="14"/>
      <c r="J17" s="14"/>
      <c r="K17" s="14"/>
      <c r="L17" s="14"/>
      <c r="M17" s="14"/>
      <c r="N17" s="14"/>
      <c r="O17" s="14"/>
      <c r="P17" s="14"/>
      <c r="Q17" s="14"/>
      <c r="R17" s="14"/>
      <c r="S17" s="14"/>
      <c r="T17" s="14"/>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8"/>
      <c r="BB17" s="24"/>
      <c r="BD17" s="24"/>
    </row>
    <row r="18" spans="1:56" s="12" customFormat="1">
      <c r="A18" s="36"/>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8"/>
      <c r="BB18" s="24"/>
      <c r="BD18" s="24"/>
    </row>
    <row r="19" spans="1:56" s="12" customFormat="1" ht="127.5" customHeight="1">
      <c r="A19" s="125" t="s">
        <v>8</v>
      </c>
      <c r="B19" s="126"/>
      <c r="C19" s="126"/>
      <c r="D19" s="127"/>
      <c r="E19" s="128"/>
      <c r="F19" s="129"/>
      <c r="G19" s="129"/>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30"/>
      <c r="BC19" s="24"/>
    </row>
    <row r="20" spans="1:56" s="12" customFormat="1">
      <c r="A20" s="15"/>
      <c r="B20" s="16"/>
      <c r="C20" s="16"/>
      <c r="D20" s="16"/>
      <c r="E20" s="16"/>
      <c r="F20" s="16"/>
      <c r="G20" s="16"/>
      <c r="H20" s="16"/>
      <c r="I20" s="16"/>
      <c r="J20" s="16"/>
      <c r="K20" s="16"/>
      <c r="L20" s="16"/>
      <c r="M20" s="16"/>
      <c r="N20" s="16"/>
      <c r="O20" s="16"/>
      <c r="P20" s="16"/>
      <c r="Q20" s="16"/>
      <c r="R20" s="16"/>
      <c r="S20" s="16"/>
      <c r="T20" s="25"/>
      <c r="U20" s="25"/>
      <c r="V20" s="16"/>
      <c r="W20" s="16"/>
      <c r="X20" s="16"/>
      <c r="Y20" s="16"/>
      <c r="Z20" s="16"/>
      <c r="AA20" s="16"/>
      <c r="AB20" s="16"/>
      <c r="AC20" s="16"/>
      <c r="AD20" s="16"/>
      <c r="AE20" s="16"/>
      <c r="AF20" s="16"/>
      <c r="AG20" s="5"/>
      <c r="AH20" s="5"/>
      <c r="AI20" s="5"/>
      <c r="AJ20" s="5"/>
      <c r="AK20" s="5"/>
      <c r="AL20" s="5"/>
      <c r="AM20" s="5"/>
      <c r="AN20" s="5"/>
      <c r="AO20" s="5"/>
      <c r="AP20" s="5"/>
      <c r="AQ20" s="5"/>
      <c r="AR20" s="5"/>
      <c r="AS20" s="5"/>
      <c r="AT20" s="5"/>
      <c r="AU20" s="5"/>
      <c r="AV20" s="5"/>
      <c r="AW20" s="5"/>
      <c r="AX20" s="6"/>
      <c r="BC20" s="24"/>
      <c r="BD20" s="24"/>
    </row>
    <row r="21" spans="1:56" s="12" customFormat="1">
      <c r="A21" s="15"/>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7"/>
      <c r="AH21" s="18"/>
      <c r="AI21" s="17"/>
      <c r="AJ21" s="18"/>
      <c r="AK21" s="18"/>
      <c r="AL21" s="18"/>
      <c r="AM21" s="17"/>
      <c r="AN21" s="18"/>
      <c r="AO21" s="18"/>
      <c r="AP21" s="18"/>
      <c r="AQ21" s="17"/>
      <c r="AR21" s="18"/>
      <c r="AS21" s="18"/>
      <c r="AT21" s="18"/>
      <c r="AU21" s="18"/>
      <c r="AV21" s="18"/>
      <c r="AW21" s="18"/>
      <c r="AX21" s="19"/>
    </row>
    <row r="22" spans="1:56" s="12" customFormat="1">
      <c r="A22" s="15"/>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7"/>
      <c r="AH22" s="18"/>
      <c r="AI22" s="17"/>
      <c r="AJ22" s="18"/>
      <c r="AK22" s="18"/>
      <c r="AL22" s="18"/>
      <c r="AM22" s="17"/>
      <c r="AN22" s="18"/>
      <c r="AO22" s="18"/>
      <c r="AP22" s="18"/>
      <c r="AQ22" s="17"/>
      <c r="AR22" s="18"/>
      <c r="AS22" s="18"/>
      <c r="AT22" s="18"/>
      <c r="AU22" s="18"/>
      <c r="AV22" s="18"/>
      <c r="AW22" s="18"/>
      <c r="AX22" s="19"/>
    </row>
    <row r="23" spans="1:56" s="12" customFormat="1">
      <c r="A23" s="15"/>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7"/>
      <c r="AH23" s="18"/>
      <c r="AI23" s="17"/>
      <c r="AJ23" s="18"/>
      <c r="AK23" s="18"/>
      <c r="AL23" s="18"/>
      <c r="AM23" s="17"/>
      <c r="AN23" s="18"/>
      <c r="AO23" s="18"/>
      <c r="AP23" s="18"/>
      <c r="AQ23" s="17"/>
      <c r="AR23" s="18"/>
      <c r="AS23" s="18"/>
      <c r="AT23" s="18"/>
      <c r="AU23" s="18"/>
      <c r="AV23" s="18"/>
      <c r="AW23" s="18"/>
      <c r="AX23" s="19"/>
    </row>
    <row r="24" spans="1:56" s="12" customFormat="1">
      <c r="A24" s="1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7"/>
      <c r="AH24" s="18"/>
      <c r="AI24" s="17"/>
      <c r="AJ24" s="18"/>
      <c r="AK24" s="18"/>
      <c r="AL24" s="18"/>
      <c r="AM24" s="17"/>
      <c r="AN24" s="18"/>
      <c r="AO24" s="18"/>
      <c r="AP24" s="18"/>
      <c r="AQ24" s="17"/>
      <c r="AR24" s="18"/>
      <c r="AS24" s="18"/>
      <c r="AT24" s="18"/>
      <c r="AU24" s="18"/>
      <c r="AV24" s="18"/>
      <c r="AW24" s="18"/>
      <c r="AX24" s="19"/>
    </row>
    <row r="25" spans="1:56" s="12" customFormat="1">
      <c r="A25" s="1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7"/>
      <c r="AH25" s="18"/>
      <c r="AI25" s="17"/>
      <c r="AJ25" s="18"/>
      <c r="AK25" s="18"/>
      <c r="AL25" s="18"/>
      <c r="AM25" s="17"/>
      <c r="AN25" s="18"/>
      <c r="AO25" s="18"/>
      <c r="AP25" s="18"/>
      <c r="AQ25" s="17"/>
      <c r="AR25" s="18"/>
      <c r="AS25" s="18"/>
      <c r="AT25" s="18"/>
      <c r="AU25" s="18"/>
      <c r="AV25" s="18"/>
      <c r="AW25" s="18"/>
      <c r="AX25" s="19"/>
    </row>
    <row r="26" spans="1:56" s="12" customFormat="1">
      <c r="A26" s="1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7"/>
      <c r="AH26" s="18"/>
      <c r="AI26" s="17"/>
      <c r="AJ26" s="18"/>
      <c r="AK26" s="18"/>
      <c r="AL26" s="18"/>
      <c r="AM26" s="17"/>
      <c r="AN26" s="18"/>
      <c r="AO26" s="18"/>
      <c r="AP26" s="18"/>
      <c r="AQ26" s="17"/>
      <c r="AR26" s="18"/>
      <c r="AS26" s="18"/>
      <c r="AT26" s="18"/>
      <c r="AU26" s="18"/>
      <c r="AV26" s="18"/>
      <c r="AW26" s="18"/>
      <c r="AX26" s="19"/>
    </row>
    <row r="27" spans="1:56" s="12" customFormat="1">
      <c r="A27" s="1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7"/>
      <c r="AH27" s="18"/>
      <c r="AI27" s="17"/>
      <c r="AJ27" s="18"/>
      <c r="AK27" s="18"/>
      <c r="AL27" s="18"/>
      <c r="AM27" s="17"/>
      <c r="AN27" s="18"/>
      <c r="AO27" s="18"/>
      <c r="AP27" s="18"/>
      <c r="AQ27" s="17"/>
      <c r="AR27" s="18"/>
      <c r="AS27" s="18"/>
      <c r="AT27" s="18"/>
      <c r="AU27" s="18"/>
      <c r="AV27" s="18"/>
      <c r="AW27" s="18"/>
      <c r="AX27" s="19"/>
    </row>
    <row r="28" spans="1:56" s="12" customFormat="1">
      <c r="A28" s="1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7"/>
      <c r="AH28" s="18"/>
      <c r="AI28" s="17"/>
      <c r="AJ28" s="18"/>
      <c r="AK28" s="18"/>
      <c r="AL28" s="18"/>
      <c r="AM28" s="17"/>
      <c r="AN28" s="18"/>
      <c r="AO28" s="18"/>
      <c r="AP28" s="18"/>
      <c r="AQ28" s="17"/>
      <c r="AR28" s="18"/>
      <c r="AS28" s="18"/>
      <c r="AT28" s="18"/>
      <c r="AU28" s="18"/>
      <c r="AV28" s="18"/>
      <c r="AW28" s="18"/>
      <c r="AX28" s="19"/>
    </row>
    <row r="29" spans="1:56" s="12" customFormat="1">
      <c r="A29" s="1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7"/>
      <c r="AH29" s="18"/>
      <c r="AI29" s="17"/>
      <c r="AJ29" s="18"/>
      <c r="AK29" s="18"/>
      <c r="AL29" s="18"/>
      <c r="AM29" s="17"/>
      <c r="AN29" s="18"/>
      <c r="AO29" s="18"/>
      <c r="AP29" s="18"/>
      <c r="AQ29" s="17"/>
      <c r="AR29" s="18"/>
      <c r="AS29" s="18"/>
      <c r="AT29" s="18"/>
      <c r="AU29" s="18"/>
      <c r="AV29" s="18"/>
      <c r="AW29" s="18"/>
      <c r="AX29" s="19"/>
    </row>
    <row r="30" spans="1:56" s="12" customFormat="1">
      <c r="A30" s="1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7"/>
      <c r="AH30" s="18"/>
      <c r="AI30" s="17"/>
      <c r="AJ30" s="18"/>
      <c r="AK30" s="18"/>
      <c r="AL30" s="18"/>
      <c r="AM30" s="17"/>
      <c r="AN30" s="18"/>
      <c r="AO30" s="18"/>
      <c r="AP30" s="18"/>
      <c r="AQ30" s="17"/>
      <c r="AR30" s="18"/>
      <c r="AS30" s="18"/>
      <c r="AT30" s="18"/>
      <c r="AU30" s="18"/>
      <c r="AV30" s="18"/>
      <c r="AW30" s="18"/>
      <c r="AX30" s="19"/>
    </row>
    <row r="31" spans="1:56" s="12" customFormat="1">
      <c r="A31" s="1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7"/>
      <c r="AH31" s="18"/>
      <c r="AI31" s="17"/>
      <c r="AJ31" s="18"/>
      <c r="AK31" s="18"/>
      <c r="AL31" s="18"/>
      <c r="AM31" s="17"/>
      <c r="AN31" s="18"/>
      <c r="AO31" s="18"/>
      <c r="AP31" s="18"/>
      <c r="AQ31" s="17"/>
      <c r="AR31" s="18"/>
      <c r="AS31" s="18"/>
      <c r="AT31" s="18"/>
      <c r="AU31" s="18"/>
      <c r="AV31" s="18"/>
      <c r="AW31" s="18"/>
      <c r="AX31" s="19"/>
    </row>
    <row r="32" spans="1:56" s="12" customFormat="1">
      <c r="A32" s="1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7"/>
      <c r="AH32" s="18"/>
      <c r="AI32" s="17"/>
      <c r="AJ32" s="18"/>
      <c r="AK32" s="18"/>
      <c r="AL32" s="18"/>
      <c r="AM32" s="17"/>
      <c r="AN32" s="18"/>
      <c r="AO32" s="18"/>
      <c r="AP32" s="18"/>
      <c r="AQ32" s="17"/>
      <c r="AR32" s="18"/>
      <c r="AS32" s="18"/>
      <c r="AT32" s="18"/>
      <c r="AU32" s="18"/>
      <c r="AV32" s="18"/>
      <c r="AW32" s="18"/>
      <c r="AX32" s="19"/>
    </row>
    <row r="33" spans="1:50" s="12" customFormat="1">
      <c r="A33" s="1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7"/>
      <c r="AH33" s="18"/>
      <c r="AI33" s="17"/>
      <c r="AJ33" s="18"/>
      <c r="AK33" s="18"/>
      <c r="AL33" s="18"/>
      <c r="AM33" s="17"/>
      <c r="AN33" s="18"/>
      <c r="AO33" s="18"/>
      <c r="AP33" s="18"/>
      <c r="AQ33" s="17"/>
      <c r="AR33" s="18"/>
      <c r="AS33" s="18"/>
      <c r="AT33" s="18"/>
      <c r="AU33" s="18"/>
      <c r="AV33" s="18"/>
      <c r="AW33" s="18"/>
      <c r="AX33" s="19"/>
    </row>
    <row r="34" spans="1:50" s="12" customFormat="1">
      <c r="A34" s="1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7"/>
      <c r="AH34" s="18"/>
      <c r="AI34" s="17"/>
      <c r="AJ34" s="18"/>
      <c r="AK34" s="18"/>
      <c r="AL34" s="18"/>
      <c r="AM34" s="17"/>
      <c r="AN34" s="18"/>
      <c r="AO34" s="18"/>
      <c r="AP34" s="18"/>
      <c r="AQ34" s="17"/>
      <c r="AR34" s="18"/>
      <c r="AS34" s="18"/>
      <c r="AT34" s="18"/>
      <c r="AU34" s="18"/>
      <c r="AV34" s="18"/>
      <c r="AW34" s="18"/>
      <c r="AX34" s="19"/>
    </row>
    <row r="35" spans="1:50" s="12" customFormat="1">
      <c r="A35" s="1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7"/>
      <c r="AH35" s="18"/>
      <c r="AI35" s="17"/>
      <c r="AJ35" s="18"/>
      <c r="AK35" s="18"/>
      <c r="AL35" s="18"/>
      <c r="AM35" s="17"/>
      <c r="AN35" s="18"/>
      <c r="AO35" s="18"/>
      <c r="AP35" s="18"/>
      <c r="AQ35" s="17"/>
      <c r="AR35" s="18"/>
      <c r="AS35" s="18"/>
      <c r="AT35" s="18"/>
      <c r="AU35" s="18"/>
      <c r="AV35" s="18"/>
      <c r="AW35" s="18"/>
      <c r="AX35" s="19"/>
    </row>
    <row r="36" spans="1:50" s="12" customFormat="1">
      <c r="A36" s="1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7"/>
      <c r="AH36" s="18"/>
      <c r="AI36" s="17"/>
      <c r="AJ36" s="18"/>
      <c r="AK36" s="18"/>
      <c r="AL36" s="18"/>
      <c r="AM36" s="17"/>
      <c r="AN36" s="18"/>
      <c r="AO36" s="18"/>
      <c r="AP36" s="18"/>
      <c r="AQ36" s="17"/>
      <c r="AR36" s="18"/>
      <c r="AS36" s="18"/>
      <c r="AT36" s="18"/>
      <c r="AU36" s="18"/>
      <c r="AV36" s="18"/>
      <c r="AW36" s="18"/>
      <c r="AX36" s="19"/>
    </row>
    <row r="37" spans="1:50" s="12" customFormat="1">
      <c r="A37" s="1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7"/>
      <c r="AH37" s="18"/>
      <c r="AI37" s="17"/>
      <c r="AJ37" s="18"/>
      <c r="AK37" s="18"/>
      <c r="AL37" s="18"/>
      <c r="AM37" s="17"/>
      <c r="AN37" s="18"/>
      <c r="AO37" s="18"/>
      <c r="AP37" s="18"/>
      <c r="AQ37" s="17"/>
      <c r="AR37" s="18"/>
      <c r="AS37" s="18"/>
      <c r="AT37" s="18"/>
      <c r="AU37" s="18"/>
      <c r="AV37" s="18"/>
      <c r="AW37" s="18"/>
      <c r="AX37" s="19"/>
    </row>
    <row r="38" spans="1:50" s="12" customFormat="1">
      <c r="A38" s="1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7"/>
      <c r="AH38" s="18"/>
      <c r="AI38" s="17"/>
      <c r="AJ38" s="18"/>
      <c r="AK38" s="18"/>
      <c r="AL38" s="18"/>
      <c r="AM38" s="17"/>
      <c r="AN38" s="18"/>
      <c r="AO38" s="18"/>
      <c r="AP38" s="18"/>
      <c r="AQ38" s="17"/>
      <c r="AR38" s="18"/>
      <c r="AS38" s="18"/>
      <c r="AT38" s="18"/>
      <c r="AU38" s="18"/>
      <c r="AV38" s="18"/>
      <c r="AW38" s="18"/>
      <c r="AX38" s="19"/>
    </row>
    <row r="39" spans="1:50" s="12" customFormat="1">
      <c r="A39" s="1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7"/>
      <c r="AH39" s="18"/>
      <c r="AI39" s="17"/>
      <c r="AJ39" s="18"/>
      <c r="AK39" s="18"/>
      <c r="AL39" s="18"/>
      <c r="AM39" s="17"/>
      <c r="AN39" s="18"/>
      <c r="AO39" s="18"/>
      <c r="AP39" s="18"/>
      <c r="AQ39" s="17"/>
      <c r="AR39" s="18"/>
      <c r="AS39" s="18"/>
      <c r="AT39" s="18"/>
      <c r="AU39" s="18"/>
      <c r="AV39" s="18"/>
      <c r="AW39" s="18"/>
      <c r="AX39" s="19"/>
    </row>
    <row r="40" spans="1:50" s="12" customFormat="1">
      <c r="A40" s="1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7"/>
      <c r="AH40" s="18"/>
      <c r="AI40" s="17"/>
      <c r="AJ40" s="18"/>
      <c r="AK40" s="18"/>
      <c r="AL40" s="18"/>
      <c r="AM40" s="17"/>
      <c r="AN40" s="18"/>
      <c r="AO40" s="18"/>
      <c r="AP40" s="18"/>
      <c r="AQ40" s="17"/>
      <c r="AR40" s="18"/>
      <c r="AS40" s="18"/>
      <c r="AT40" s="18"/>
      <c r="AU40" s="18"/>
      <c r="AV40" s="18"/>
      <c r="AW40" s="18"/>
      <c r="AX40" s="19"/>
    </row>
    <row r="41" spans="1:50" s="12" customFormat="1">
      <c r="A41" s="1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7"/>
      <c r="AH41" s="18"/>
      <c r="AI41" s="17"/>
      <c r="AJ41" s="18"/>
      <c r="AK41" s="18"/>
      <c r="AL41" s="18"/>
      <c r="AM41" s="17"/>
      <c r="AN41" s="18"/>
      <c r="AO41" s="18"/>
      <c r="AP41" s="18"/>
      <c r="AQ41" s="17"/>
      <c r="AR41" s="18"/>
      <c r="AS41" s="18"/>
      <c r="AT41" s="18"/>
      <c r="AU41" s="18"/>
      <c r="AV41" s="18"/>
      <c r="AW41" s="18"/>
      <c r="AX41" s="19"/>
    </row>
    <row r="42" spans="1:50" s="12" customFormat="1">
      <c r="A42" s="1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7"/>
      <c r="AH42" s="18"/>
      <c r="AI42" s="17"/>
      <c r="AJ42" s="18"/>
      <c r="AK42" s="18"/>
      <c r="AL42" s="18"/>
      <c r="AM42" s="17"/>
      <c r="AN42" s="18"/>
      <c r="AO42" s="18"/>
      <c r="AP42" s="18"/>
      <c r="AQ42" s="17"/>
      <c r="AR42" s="18"/>
      <c r="AS42" s="18"/>
      <c r="AT42" s="18"/>
      <c r="AU42" s="18"/>
      <c r="AV42" s="18"/>
      <c r="AW42" s="18"/>
      <c r="AX42" s="19"/>
    </row>
    <row r="43" spans="1:50" s="12" customFormat="1">
      <c r="A43" s="1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7"/>
      <c r="AH43" s="18"/>
      <c r="AI43" s="17"/>
      <c r="AJ43" s="18"/>
      <c r="AK43" s="18"/>
      <c r="AL43" s="18"/>
      <c r="AM43" s="17"/>
      <c r="AN43" s="18"/>
      <c r="AO43" s="18"/>
      <c r="AP43" s="18"/>
      <c r="AQ43" s="17"/>
      <c r="AR43" s="18"/>
      <c r="AS43" s="18"/>
      <c r="AT43" s="18"/>
      <c r="AU43" s="18"/>
      <c r="AV43" s="18"/>
      <c r="AW43" s="18"/>
      <c r="AX43" s="19"/>
    </row>
    <row r="44" spans="1:50" s="12" customFormat="1">
      <c r="A44" s="1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7"/>
      <c r="AH44" s="18"/>
      <c r="AI44" s="17"/>
      <c r="AJ44" s="18"/>
      <c r="AK44" s="18"/>
      <c r="AL44" s="18"/>
      <c r="AM44" s="17"/>
      <c r="AN44" s="18"/>
      <c r="AO44" s="18"/>
      <c r="AP44" s="18"/>
      <c r="AQ44" s="17"/>
      <c r="AR44" s="18"/>
      <c r="AS44" s="18"/>
      <c r="AT44" s="18"/>
      <c r="AU44" s="18"/>
      <c r="AV44" s="18"/>
      <c r="AW44" s="18"/>
      <c r="AX44" s="19"/>
    </row>
    <row r="45" spans="1:50" s="12" customFormat="1">
      <c r="A45" s="1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7"/>
      <c r="AH45" s="18"/>
      <c r="AI45" s="17"/>
      <c r="AJ45" s="18"/>
      <c r="AK45" s="18"/>
      <c r="AL45" s="18"/>
      <c r="AM45" s="17"/>
      <c r="AN45" s="18"/>
      <c r="AO45" s="18"/>
      <c r="AP45" s="18"/>
      <c r="AQ45" s="17"/>
      <c r="AR45" s="18"/>
      <c r="AS45" s="18"/>
      <c r="AT45" s="18"/>
      <c r="AU45" s="18"/>
      <c r="AV45" s="18"/>
      <c r="AW45" s="18"/>
      <c r="AX45" s="19"/>
    </row>
    <row r="46" spans="1:50" s="12" customFormat="1">
      <c r="A46" s="1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7"/>
      <c r="AH46" s="18"/>
      <c r="AI46" s="17"/>
      <c r="AJ46" s="18"/>
      <c r="AK46" s="18"/>
      <c r="AL46" s="18"/>
      <c r="AM46" s="17"/>
      <c r="AN46" s="18"/>
      <c r="AO46" s="18"/>
      <c r="AP46" s="18"/>
      <c r="AQ46" s="17"/>
      <c r="AR46" s="18"/>
      <c r="AS46" s="18"/>
      <c r="AT46" s="18"/>
      <c r="AU46" s="18"/>
      <c r="AV46" s="18"/>
      <c r="AW46" s="18"/>
      <c r="AX46" s="19"/>
    </row>
    <row r="47" spans="1:50" s="12" customFormat="1">
      <c r="A47" s="1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7"/>
      <c r="AH47" s="18"/>
      <c r="AI47" s="17"/>
      <c r="AJ47" s="18"/>
      <c r="AK47" s="18"/>
      <c r="AL47" s="18"/>
      <c r="AM47" s="17"/>
      <c r="AN47" s="18"/>
      <c r="AO47" s="18"/>
      <c r="AP47" s="18"/>
      <c r="AQ47" s="17"/>
      <c r="AR47" s="18"/>
      <c r="AS47" s="18"/>
      <c r="AT47" s="18"/>
      <c r="AU47" s="18"/>
      <c r="AV47" s="18"/>
      <c r="AW47" s="18"/>
      <c r="AX47" s="19"/>
    </row>
    <row r="48" spans="1:50" s="12" customFormat="1">
      <c r="A48" s="1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7"/>
      <c r="AH48" s="18"/>
      <c r="AI48" s="17"/>
      <c r="AJ48" s="18"/>
      <c r="AK48" s="18"/>
      <c r="AL48" s="18"/>
      <c r="AM48" s="17"/>
      <c r="AN48" s="18"/>
      <c r="AO48" s="18"/>
      <c r="AP48" s="18"/>
      <c r="AQ48" s="17"/>
      <c r="AR48" s="18"/>
      <c r="AS48" s="18"/>
      <c r="AT48" s="18"/>
      <c r="AU48" s="18"/>
      <c r="AV48" s="18"/>
      <c r="AW48" s="18"/>
      <c r="AX48" s="19"/>
    </row>
    <row r="49" spans="1:50" s="12" customFormat="1">
      <c r="A49" s="1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7"/>
      <c r="AH49" s="18"/>
      <c r="AI49" s="17"/>
      <c r="AJ49" s="18"/>
      <c r="AK49" s="18"/>
      <c r="AL49" s="18"/>
      <c r="AM49" s="17"/>
      <c r="AN49" s="18"/>
      <c r="AO49" s="18"/>
      <c r="AP49" s="18"/>
      <c r="AQ49" s="17"/>
      <c r="AR49" s="18"/>
      <c r="AS49" s="18"/>
      <c r="AT49" s="18"/>
      <c r="AU49" s="18"/>
      <c r="AV49" s="18"/>
      <c r="AW49" s="18"/>
      <c r="AX49" s="19"/>
    </row>
    <row r="50" spans="1:50" s="12" customFormat="1">
      <c r="A50" s="1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7"/>
      <c r="AH50" s="18"/>
      <c r="AI50" s="17"/>
      <c r="AJ50" s="18"/>
      <c r="AK50" s="18"/>
      <c r="AL50" s="18"/>
      <c r="AM50" s="17"/>
      <c r="AN50" s="18"/>
      <c r="AO50" s="18"/>
      <c r="AP50" s="18"/>
      <c r="AQ50" s="17"/>
      <c r="AR50" s="18"/>
      <c r="AS50" s="18"/>
      <c r="AT50" s="18"/>
      <c r="AU50" s="18"/>
      <c r="AV50" s="18"/>
      <c r="AW50" s="18"/>
      <c r="AX50" s="19"/>
    </row>
    <row r="51" spans="1:50" s="12" customFormat="1">
      <c r="A51" s="1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7"/>
      <c r="AH51" s="18"/>
      <c r="AI51" s="17"/>
      <c r="AJ51" s="18"/>
      <c r="AK51" s="18"/>
      <c r="AL51" s="18"/>
      <c r="AM51" s="17"/>
      <c r="AN51" s="18"/>
      <c r="AO51" s="18"/>
      <c r="AP51" s="18"/>
      <c r="AQ51" s="17"/>
      <c r="AR51" s="18"/>
      <c r="AS51" s="18"/>
      <c r="AT51" s="18"/>
      <c r="AU51" s="18"/>
      <c r="AV51" s="18"/>
      <c r="AW51" s="18"/>
      <c r="AX51" s="19"/>
    </row>
    <row r="52" spans="1:50" s="12" customFormat="1">
      <c r="A52" s="1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7"/>
      <c r="AH52" s="18"/>
      <c r="AI52" s="17"/>
      <c r="AJ52" s="18"/>
      <c r="AK52" s="18"/>
      <c r="AL52" s="18"/>
      <c r="AM52" s="17"/>
      <c r="AN52" s="18"/>
      <c r="AO52" s="18"/>
      <c r="AP52" s="18"/>
      <c r="AQ52" s="17"/>
      <c r="AR52" s="18"/>
      <c r="AS52" s="18"/>
      <c r="AT52" s="18"/>
      <c r="AU52" s="18"/>
      <c r="AV52" s="18"/>
      <c r="AW52" s="18"/>
      <c r="AX52" s="19"/>
    </row>
    <row r="53" spans="1:50" s="12" customFormat="1">
      <c r="A53" s="1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7"/>
      <c r="AH53" s="18"/>
      <c r="AI53" s="17"/>
      <c r="AJ53" s="18"/>
      <c r="AK53" s="18"/>
      <c r="AL53" s="18"/>
      <c r="AM53" s="17"/>
      <c r="AN53" s="18"/>
      <c r="AO53" s="18"/>
      <c r="AP53" s="18"/>
      <c r="AQ53" s="17"/>
      <c r="AR53" s="18"/>
      <c r="AS53" s="18"/>
      <c r="AT53" s="18"/>
      <c r="AU53" s="18"/>
      <c r="AV53" s="18"/>
      <c r="AW53" s="18"/>
      <c r="AX53" s="19"/>
    </row>
    <row r="54" spans="1:50" s="12" customFormat="1">
      <c r="A54" s="1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7"/>
      <c r="AH54" s="18"/>
      <c r="AI54" s="17"/>
      <c r="AJ54" s="18"/>
      <c r="AK54" s="18"/>
      <c r="AL54" s="18"/>
      <c r="AM54" s="17"/>
      <c r="AN54" s="18"/>
      <c r="AO54" s="18"/>
      <c r="AP54" s="18"/>
      <c r="AQ54" s="17"/>
      <c r="AR54" s="18"/>
      <c r="AS54" s="18"/>
      <c r="AT54" s="18"/>
      <c r="AU54" s="18"/>
      <c r="AV54" s="18"/>
      <c r="AW54" s="18"/>
      <c r="AX54" s="19"/>
    </row>
    <row r="55" spans="1:50" s="12" customFormat="1">
      <c r="A55" s="1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7"/>
      <c r="AH55" s="18"/>
      <c r="AI55" s="17"/>
      <c r="AJ55" s="18"/>
      <c r="AK55" s="18"/>
      <c r="AL55" s="18"/>
      <c r="AM55" s="17"/>
      <c r="AN55" s="18"/>
      <c r="AO55" s="18"/>
      <c r="AP55" s="18"/>
      <c r="AQ55" s="17"/>
      <c r="AR55" s="18"/>
      <c r="AS55" s="18"/>
      <c r="AT55" s="18"/>
      <c r="AU55" s="18"/>
      <c r="AV55" s="18"/>
      <c r="AW55" s="18"/>
      <c r="AX55" s="19"/>
    </row>
    <row r="56" spans="1:50" s="12" customFormat="1">
      <c r="A56" s="1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7"/>
      <c r="AH56" s="18"/>
      <c r="AI56" s="17"/>
      <c r="AJ56" s="18"/>
      <c r="AK56" s="18"/>
      <c r="AL56" s="18"/>
      <c r="AM56" s="17"/>
      <c r="AN56" s="18"/>
      <c r="AO56" s="18"/>
      <c r="AP56" s="18"/>
      <c r="AQ56" s="17"/>
      <c r="AR56" s="18"/>
      <c r="AS56" s="18"/>
      <c r="AT56" s="18"/>
      <c r="AU56" s="18"/>
      <c r="AV56" s="18"/>
      <c r="AW56" s="18"/>
      <c r="AX56" s="19"/>
    </row>
    <row r="57" spans="1:50" s="12" customFormat="1">
      <c r="A57" s="1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7"/>
      <c r="AH57" s="18"/>
      <c r="AI57" s="17"/>
      <c r="AJ57" s="18"/>
      <c r="AK57" s="18"/>
      <c r="AL57" s="18"/>
      <c r="AM57" s="17"/>
      <c r="AN57" s="18"/>
      <c r="AO57" s="18"/>
      <c r="AP57" s="18"/>
      <c r="AQ57" s="17"/>
      <c r="AR57" s="18"/>
      <c r="AS57" s="18"/>
      <c r="AT57" s="18"/>
      <c r="AU57" s="18"/>
      <c r="AV57" s="18"/>
      <c r="AW57" s="18"/>
      <c r="AX57" s="19"/>
    </row>
    <row r="58" spans="1:50" s="12" customFormat="1">
      <c r="A58" s="1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7"/>
      <c r="AH58" s="18"/>
      <c r="AI58" s="17"/>
      <c r="AJ58" s="18"/>
      <c r="AK58" s="18"/>
      <c r="AL58" s="18"/>
      <c r="AM58" s="17"/>
      <c r="AN58" s="18"/>
      <c r="AO58" s="18"/>
      <c r="AP58" s="18"/>
      <c r="AQ58" s="17"/>
      <c r="AR58" s="18"/>
      <c r="AS58" s="18"/>
      <c r="AT58" s="18"/>
      <c r="AU58" s="18"/>
      <c r="AV58" s="18"/>
      <c r="AW58" s="18"/>
      <c r="AX58" s="19"/>
    </row>
    <row r="59" spans="1:50" s="12" customFormat="1">
      <c r="A59" s="1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7"/>
      <c r="AH59" s="18"/>
      <c r="AI59" s="17"/>
      <c r="AJ59" s="18"/>
      <c r="AK59" s="18"/>
      <c r="AL59" s="18"/>
      <c r="AM59" s="17"/>
      <c r="AN59" s="18"/>
      <c r="AO59" s="18"/>
      <c r="AP59" s="18"/>
      <c r="AQ59" s="17"/>
      <c r="AR59" s="18"/>
      <c r="AS59" s="18"/>
      <c r="AT59" s="18"/>
      <c r="AU59" s="18"/>
      <c r="AV59" s="18"/>
      <c r="AW59" s="18"/>
      <c r="AX59" s="19"/>
    </row>
    <row r="60" spans="1:50" s="12" customFormat="1">
      <c r="A60" s="1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7"/>
      <c r="AH60" s="18"/>
      <c r="AI60" s="17"/>
      <c r="AJ60" s="18"/>
      <c r="AK60" s="18"/>
      <c r="AL60" s="18"/>
      <c r="AM60" s="17"/>
      <c r="AN60" s="18"/>
      <c r="AO60" s="18"/>
      <c r="AP60" s="18"/>
      <c r="AQ60" s="17"/>
      <c r="AR60" s="18"/>
      <c r="AS60" s="18"/>
      <c r="AT60" s="18"/>
      <c r="AU60" s="18"/>
      <c r="AV60" s="18"/>
      <c r="AW60" s="18"/>
      <c r="AX60" s="19"/>
    </row>
    <row r="61" spans="1:50" s="12" customFormat="1">
      <c r="A61" s="1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7"/>
      <c r="AH61" s="18"/>
      <c r="AI61" s="17"/>
      <c r="AJ61" s="18"/>
      <c r="AK61" s="18"/>
      <c r="AL61" s="18"/>
      <c r="AM61" s="17"/>
      <c r="AN61" s="18"/>
      <c r="AO61" s="18"/>
      <c r="AP61" s="18"/>
      <c r="AQ61" s="17"/>
      <c r="AR61" s="18"/>
      <c r="AS61" s="18"/>
      <c r="AT61" s="18"/>
      <c r="AU61" s="18"/>
      <c r="AV61" s="18"/>
      <c r="AW61" s="18"/>
      <c r="AX61" s="19"/>
    </row>
    <row r="62" spans="1:50" s="12" customFormat="1">
      <c r="A62" s="1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7"/>
      <c r="AH62" s="18"/>
      <c r="AI62" s="17"/>
      <c r="AJ62" s="18"/>
      <c r="AK62" s="18"/>
      <c r="AL62" s="18"/>
      <c r="AM62" s="17"/>
      <c r="AN62" s="18"/>
      <c r="AO62" s="18"/>
      <c r="AP62" s="18"/>
      <c r="AQ62" s="17"/>
      <c r="AR62" s="18"/>
      <c r="AS62" s="18"/>
      <c r="AT62" s="18"/>
      <c r="AU62" s="18"/>
      <c r="AV62" s="18"/>
      <c r="AW62" s="18"/>
      <c r="AX62" s="19"/>
    </row>
    <row r="63" spans="1:50" s="12" customFormat="1">
      <c r="A63" s="1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7"/>
      <c r="AH63" s="18"/>
      <c r="AI63" s="17"/>
      <c r="AJ63" s="18"/>
      <c r="AK63" s="18"/>
      <c r="AL63" s="18"/>
      <c r="AM63" s="17"/>
      <c r="AN63" s="18"/>
      <c r="AO63" s="18"/>
      <c r="AP63" s="18"/>
      <c r="AQ63" s="17"/>
      <c r="AR63" s="18"/>
      <c r="AS63" s="18"/>
      <c r="AT63" s="18"/>
      <c r="AU63" s="18"/>
      <c r="AV63" s="18"/>
      <c r="AW63" s="18"/>
      <c r="AX63" s="19"/>
    </row>
    <row r="64" spans="1:50" s="12" customFormat="1">
      <c r="A64" s="1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7"/>
      <c r="AH64" s="18"/>
      <c r="AI64" s="17"/>
      <c r="AJ64" s="18"/>
      <c r="AK64" s="18"/>
      <c r="AL64" s="18"/>
      <c r="AM64" s="17"/>
      <c r="AN64" s="18"/>
      <c r="AO64" s="18"/>
      <c r="AP64" s="18"/>
      <c r="AQ64" s="17"/>
      <c r="AR64" s="18"/>
      <c r="AS64" s="18"/>
      <c r="AT64" s="18"/>
      <c r="AU64" s="18"/>
      <c r="AV64" s="18"/>
      <c r="AW64" s="18"/>
      <c r="AX64" s="19"/>
    </row>
    <row r="65" spans="1:50" s="12" customFormat="1">
      <c r="A65" s="1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7"/>
      <c r="AH65" s="18"/>
      <c r="AI65" s="17"/>
      <c r="AJ65" s="18"/>
      <c r="AK65" s="18"/>
      <c r="AL65" s="18"/>
      <c r="AM65" s="17"/>
      <c r="AN65" s="18"/>
      <c r="AO65" s="18"/>
      <c r="AP65" s="18"/>
      <c r="AQ65" s="17"/>
      <c r="AR65" s="18"/>
      <c r="AS65" s="18"/>
      <c r="AT65" s="18"/>
      <c r="AU65" s="18"/>
      <c r="AV65" s="18"/>
      <c r="AW65" s="18"/>
      <c r="AX65" s="19"/>
    </row>
    <row r="66" spans="1:50" s="12" customFormat="1">
      <c r="A66" s="1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7"/>
      <c r="AH66" s="18"/>
      <c r="AI66" s="17"/>
      <c r="AJ66" s="18"/>
      <c r="AK66" s="18"/>
      <c r="AL66" s="18"/>
      <c r="AM66" s="17"/>
      <c r="AN66" s="18"/>
      <c r="AO66" s="18"/>
      <c r="AP66" s="18"/>
      <c r="AQ66" s="17"/>
      <c r="AR66" s="18"/>
      <c r="AS66" s="18"/>
      <c r="AT66" s="18"/>
      <c r="AU66" s="18"/>
      <c r="AV66" s="18"/>
      <c r="AW66" s="18"/>
      <c r="AX66" s="19"/>
    </row>
    <row r="67" spans="1:50" s="12" customFormat="1">
      <c r="A67" s="1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7"/>
      <c r="AH67" s="18"/>
      <c r="AI67" s="17"/>
      <c r="AJ67" s="18"/>
      <c r="AK67" s="18"/>
      <c r="AL67" s="18"/>
      <c r="AM67" s="17"/>
      <c r="AN67" s="18"/>
      <c r="AO67" s="18"/>
      <c r="AP67" s="18"/>
      <c r="AQ67" s="17"/>
      <c r="AR67" s="18"/>
      <c r="AS67" s="18"/>
      <c r="AT67" s="18"/>
      <c r="AU67" s="18"/>
      <c r="AV67" s="18"/>
      <c r="AW67" s="18"/>
      <c r="AX67" s="19"/>
    </row>
    <row r="68" spans="1:50" s="12" customFormat="1">
      <c r="A68" s="1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7"/>
      <c r="AH68" s="18"/>
      <c r="AI68" s="17"/>
      <c r="AJ68" s="18"/>
      <c r="AK68" s="18"/>
      <c r="AL68" s="18"/>
      <c r="AM68" s="17"/>
      <c r="AN68" s="18"/>
      <c r="AO68" s="18"/>
      <c r="AP68" s="18"/>
      <c r="AQ68" s="17"/>
      <c r="AR68" s="18"/>
      <c r="AS68" s="18"/>
      <c r="AT68" s="18"/>
      <c r="AU68" s="18"/>
      <c r="AV68" s="18"/>
      <c r="AW68" s="18"/>
      <c r="AX68" s="19"/>
    </row>
    <row r="69" spans="1:50" s="12" customFormat="1">
      <c r="A69" s="1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7"/>
      <c r="AH69" s="18"/>
      <c r="AI69" s="17"/>
      <c r="AJ69" s="18"/>
      <c r="AK69" s="18"/>
      <c r="AL69" s="18"/>
      <c r="AM69" s="17"/>
      <c r="AN69" s="18"/>
      <c r="AO69" s="18"/>
      <c r="AP69" s="18"/>
      <c r="AQ69" s="17"/>
      <c r="AR69" s="18"/>
      <c r="AS69" s="18"/>
      <c r="AT69" s="18"/>
      <c r="AU69" s="18"/>
      <c r="AV69" s="18"/>
      <c r="AW69" s="18"/>
      <c r="AX69" s="19"/>
    </row>
    <row r="70" spans="1:50" s="12" customFormat="1">
      <c r="A70" s="1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7"/>
      <c r="AH70" s="18"/>
      <c r="AI70" s="17"/>
      <c r="AJ70" s="18"/>
      <c r="AK70" s="18"/>
      <c r="AL70" s="18"/>
      <c r="AM70" s="17"/>
      <c r="AN70" s="18"/>
      <c r="AO70" s="18"/>
      <c r="AP70" s="18"/>
      <c r="AQ70" s="17"/>
      <c r="AR70" s="18"/>
      <c r="AS70" s="18"/>
      <c r="AT70" s="18"/>
      <c r="AU70" s="18"/>
      <c r="AV70" s="18"/>
      <c r="AW70" s="18"/>
      <c r="AX70" s="19"/>
    </row>
    <row r="71" spans="1:50" s="12" customFormat="1">
      <c r="A71" s="1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7"/>
      <c r="AH71" s="18"/>
      <c r="AI71" s="17"/>
      <c r="AJ71" s="18"/>
      <c r="AK71" s="18"/>
      <c r="AL71" s="18"/>
      <c r="AM71" s="17"/>
      <c r="AN71" s="18"/>
      <c r="AO71" s="18"/>
      <c r="AP71" s="18"/>
      <c r="AQ71" s="17"/>
      <c r="AR71" s="18"/>
      <c r="AS71" s="18"/>
      <c r="AT71" s="18"/>
      <c r="AU71" s="18"/>
      <c r="AV71" s="18"/>
      <c r="AW71" s="18"/>
      <c r="AX71" s="19"/>
    </row>
    <row r="72" spans="1:50" s="12" customFormat="1">
      <c r="A72" s="1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7"/>
      <c r="AH72" s="18"/>
      <c r="AI72" s="17"/>
      <c r="AJ72" s="18"/>
      <c r="AK72" s="18"/>
      <c r="AL72" s="18"/>
      <c r="AM72" s="17"/>
      <c r="AN72" s="18"/>
      <c r="AO72" s="18"/>
      <c r="AP72" s="18"/>
      <c r="AQ72" s="17"/>
      <c r="AR72" s="18"/>
      <c r="AS72" s="18"/>
      <c r="AT72" s="18"/>
      <c r="AU72" s="18"/>
      <c r="AV72" s="18"/>
      <c r="AW72" s="18"/>
      <c r="AX72" s="19"/>
    </row>
    <row r="73" spans="1:50" s="12" customFormat="1">
      <c r="A73" s="1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7"/>
      <c r="AH73" s="18"/>
      <c r="AI73" s="17"/>
      <c r="AJ73" s="18"/>
      <c r="AK73" s="18"/>
      <c r="AL73" s="18"/>
      <c r="AM73" s="17"/>
      <c r="AN73" s="18"/>
      <c r="AO73" s="18"/>
      <c r="AP73" s="18"/>
      <c r="AQ73" s="17"/>
      <c r="AR73" s="18"/>
      <c r="AS73" s="18"/>
      <c r="AT73" s="18"/>
      <c r="AU73" s="18"/>
      <c r="AV73" s="18"/>
      <c r="AW73" s="18"/>
      <c r="AX73" s="19"/>
    </row>
    <row r="74" spans="1:50" s="12" customFormat="1">
      <c r="A74" s="1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7"/>
      <c r="AH74" s="18"/>
      <c r="AI74" s="17"/>
      <c r="AJ74" s="18"/>
      <c r="AK74" s="18"/>
      <c r="AL74" s="18"/>
      <c r="AM74" s="17"/>
      <c r="AN74" s="18"/>
      <c r="AO74" s="18"/>
      <c r="AP74" s="18"/>
      <c r="AQ74" s="17"/>
      <c r="AR74" s="18"/>
      <c r="AS74" s="18"/>
      <c r="AT74" s="18"/>
      <c r="AU74" s="18"/>
      <c r="AV74" s="18"/>
      <c r="AW74" s="18"/>
      <c r="AX74" s="19"/>
    </row>
    <row r="75" spans="1:50" s="12" customFormat="1">
      <c r="A75" s="1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7"/>
      <c r="AH75" s="18"/>
      <c r="AI75" s="17"/>
      <c r="AJ75" s="18"/>
      <c r="AK75" s="18"/>
      <c r="AL75" s="18"/>
      <c r="AM75" s="17"/>
      <c r="AN75" s="18"/>
      <c r="AO75" s="18"/>
      <c r="AP75" s="18"/>
      <c r="AQ75" s="17"/>
      <c r="AR75" s="18"/>
      <c r="AS75" s="18"/>
      <c r="AT75" s="18"/>
      <c r="AU75" s="18"/>
      <c r="AV75" s="18"/>
      <c r="AW75" s="18"/>
      <c r="AX75" s="19"/>
    </row>
    <row r="76" spans="1:50" s="12" customFormat="1">
      <c r="A76" s="1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7"/>
      <c r="AH76" s="18"/>
      <c r="AI76" s="17"/>
      <c r="AJ76" s="18"/>
      <c r="AK76" s="18"/>
      <c r="AL76" s="18"/>
      <c r="AM76" s="17"/>
      <c r="AN76" s="18"/>
      <c r="AO76" s="18"/>
      <c r="AP76" s="18"/>
      <c r="AQ76" s="17"/>
      <c r="AR76" s="18"/>
      <c r="AS76" s="18"/>
      <c r="AT76" s="18"/>
      <c r="AU76" s="18"/>
      <c r="AV76" s="18"/>
      <c r="AW76" s="18"/>
      <c r="AX76" s="19"/>
    </row>
    <row r="77" spans="1:50" s="12" customFormat="1">
      <c r="A77" s="1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7"/>
      <c r="AH77" s="18"/>
      <c r="AI77" s="17"/>
      <c r="AJ77" s="18"/>
      <c r="AK77" s="18"/>
      <c r="AL77" s="18"/>
      <c r="AM77" s="17"/>
      <c r="AN77" s="18"/>
      <c r="AO77" s="18"/>
      <c r="AP77" s="18"/>
      <c r="AQ77" s="17"/>
      <c r="AR77" s="18"/>
      <c r="AS77" s="18"/>
      <c r="AT77" s="18"/>
      <c r="AU77" s="18"/>
      <c r="AV77" s="18"/>
      <c r="AW77" s="18"/>
      <c r="AX77" s="19"/>
    </row>
    <row r="78" spans="1:50" s="12" customFormat="1">
      <c r="A78" s="1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7"/>
      <c r="AH78" s="18"/>
      <c r="AI78" s="17"/>
      <c r="AJ78" s="18"/>
      <c r="AK78" s="18"/>
      <c r="AL78" s="18"/>
      <c r="AM78" s="17"/>
      <c r="AN78" s="18"/>
      <c r="AO78" s="18"/>
      <c r="AP78" s="18"/>
      <c r="AQ78" s="17"/>
      <c r="AR78" s="18"/>
      <c r="AS78" s="18"/>
      <c r="AT78" s="18"/>
      <c r="AU78" s="18"/>
      <c r="AV78" s="18"/>
      <c r="AW78" s="18"/>
      <c r="AX78" s="19"/>
    </row>
    <row r="79" spans="1:50" s="12" customFormat="1">
      <c r="A79" s="1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7"/>
      <c r="AH79" s="18"/>
      <c r="AI79" s="17"/>
      <c r="AJ79" s="18"/>
      <c r="AK79" s="18"/>
      <c r="AL79" s="18"/>
      <c r="AM79" s="17"/>
      <c r="AN79" s="18"/>
      <c r="AO79" s="18"/>
      <c r="AP79" s="18"/>
      <c r="AQ79" s="17"/>
      <c r="AR79" s="18"/>
      <c r="AS79" s="18"/>
      <c r="AT79" s="18"/>
      <c r="AU79" s="18"/>
      <c r="AV79" s="18"/>
      <c r="AW79" s="18"/>
      <c r="AX79" s="19"/>
    </row>
    <row r="80" spans="1:50" s="12" customFormat="1">
      <c r="A80" s="1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7"/>
      <c r="AH80" s="18"/>
      <c r="AI80" s="17"/>
      <c r="AJ80" s="18"/>
      <c r="AK80" s="18"/>
      <c r="AL80" s="18"/>
      <c r="AM80" s="17"/>
      <c r="AN80" s="18"/>
      <c r="AO80" s="18"/>
      <c r="AP80" s="18"/>
      <c r="AQ80" s="17"/>
      <c r="AR80" s="18"/>
      <c r="AS80" s="18"/>
      <c r="AT80" s="18"/>
      <c r="AU80" s="18"/>
      <c r="AV80" s="18"/>
      <c r="AW80" s="18"/>
      <c r="AX80" s="19"/>
    </row>
    <row r="81" spans="1:50">
      <c r="A81" s="7"/>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34"/>
      <c r="AH81" s="8"/>
      <c r="AI81" s="34"/>
      <c r="AJ81" s="8"/>
      <c r="AK81" s="8"/>
      <c r="AL81" s="8"/>
      <c r="AM81" s="34"/>
      <c r="AN81" s="8"/>
      <c r="AO81" s="8"/>
      <c r="AP81" s="8"/>
      <c r="AQ81" s="34"/>
      <c r="AR81" s="8"/>
      <c r="AS81" s="8"/>
      <c r="AT81" s="8"/>
      <c r="AU81" s="8"/>
      <c r="AV81" s="8"/>
      <c r="AW81" s="8"/>
      <c r="AX81" s="9"/>
    </row>
    <row r="82" spans="1:50">
      <c r="A82" s="36"/>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3"/>
    </row>
    <row r="83" spans="1:50">
      <c r="A83" s="36"/>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8"/>
    </row>
    <row r="84" spans="1:50">
      <c r="A84" s="46" t="s">
        <v>7</v>
      </c>
      <c r="B84" s="47"/>
      <c r="C84" s="45"/>
      <c r="D84" s="45"/>
      <c r="E84" s="21"/>
      <c r="F84" s="21"/>
      <c r="G84" s="21"/>
      <c r="H84" s="21"/>
      <c r="I84" s="21"/>
      <c r="J84" s="21"/>
      <c r="K84" s="21"/>
      <c r="L84" s="21"/>
      <c r="M84" s="21"/>
      <c r="N84" s="21"/>
      <c r="O84" s="21"/>
      <c r="P84" s="21"/>
      <c r="Q84" s="21"/>
      <c r="R84" s="21"/>
      <c r="S84" s="21"/>
      <c r="T84" s="22"/>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8"/>
    </row>
    <row r="85" spans="1:50">
      <c r="A85" s="36"/>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8"/>
    </row>
    <row r="86" spans="1:50">
      <c r="A86" s="23"/>
      <c r="B86" s="39" t="s">
        <v>9</v>
      </c>
      <c r="C86" s="47">
        <v>1</v>
      </c>
      <c r="D86" s="45" t="s">
        <v>10</v>
      </c>
      <c r="E86" s="45"/>
      <c r="F86" s="21"/>
      <c r="G86" s="45"/>
      <c r="H86" s="45"/>
      <c r="I86" s="45"/>
      <c r="J86" s="45"/>
      <c r="K86" s="21"/>
      <c r="L86" s="21"/>
      <c r="M86" s="21"/>
      <c r="N86" s="21"/>
      <c r="O86" s="21"/>
      <c r="P86" s="21"/>
      <c r="Q86" s="21"/>
      <c r="R86" s="21"/>
      <c r="S86" s="21"/>
      <c r="T86" s="22"/>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8"/>
    </row>
    <row r="87" spans="1:50">
      <c r="A87" s="23"/>
      <c r="B87" s="37"/>
      <c r="C87" s="37" t="s">
        <v>11</v>
      </c>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8"/>
    </row>
    <row r="88" spans="1:50">
      <c r="A88" s="23"/>
      <c r="B88" s="37"/>
      <c r="C88" s="37"/>
      <c r="D88" s="41" t="s">
        <v>16</v>
      </c>
      <c r="E88" s="85" t="s">
        <v>17</v>
      </c>
      <c r="F88" s="86"/>
      <c r="G88" s="86"/>
      <c r="H88" s="86"/>
      <c r="I88" s="87"/>
      <c r="J88" s="86" t="s">
        <v>18</v>
      </c>
      <c r="K88" s="86"/>
      <c r="L88" s="86"/>
      <c r="M88" s="86"/>
      <c r="N88" s="87"/>
      <c r="O88" s="85" t="s">
        <v>19</v>
      </c>
      <c r="P88" s="86"/>
      <c r="Q88" s="86"/>
      <c r="R88" s="86"/>
      <c r="S88" s="86"/>
      <c r="T88" s="86"/>
      <c r="U88" s="86"/>
      <c r="V88" s="86"/>
      <c r="W88" s="86"/>
      <c r="X88" s="8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8"/>
    </row>
    <row r="89" spans="1:50">
      <c r="A89" s="23"/>
      <c r="B89" s="37"/>
      <c r="C89" s="37"/>
      <c r="D89" s="42">
        <v>1</v>
      </c>
      <c r="E89" s="82" t="s">
        <v>44</v>
      </c>
      <c r="F89" s="83"/>
      <c r="G89" s="83"/>
      <c r="H89" s="83"/>
      <c r="I89" s="84"/>
      <c r="J89" s="82" t="s">
        <v>23</v>
      </c>
      <c r="K89" s="83"/>
      <c r="L89" s="83"/>
      <c r="M89" s="83"/>
      <c r="N89" s="84"/>
      <c r="O89" s="82" t="s">
        <v>60</v>
      </c>
      <c r="P89" s="83"/>
      <c r="Q89" s="83"/>
      <c r="R89" s="83"/>
      <c r="S89" s="83"/>
      <c r="T89" s="83"/>
      <c r="U89" s="83"/>
      <c r="V89" s="83"/>
      <c r="W89" s="83"/>
      <c r="X89" s="84"/>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8"/>
    </row>
    <row r="90" spans="1:50">
      <c r="A90" s="23"/>
      <c r="B90" s="37"/>
      <c r="C90" s="37"/>
      <c r="D90" s="42">
        <v>2</v>
      </c>
      <c r="E90" s="82" t="s">
        <v>46</v>
      </c>
      <c r="F90" s="83"/>
      <c r="G90" s="83"/>
      <c r="H90" s="83"/>
      <c r="I90" s="84"/>
      <c r="J90" s="82" t="s">
        <v>23</v>
      </c>
      <c r="K90" s="83"/>
      <c r="L90" s="83"/>
      <c r="M90" s="83"/>
      <c r="N90" s="84"/>
      <c r="O90" s="82" t="s">
        <v>59</v>
      </c>
      <c r="P90" s="83"/>
      <c r="Q90" s="83"/>
      <c r="R90" s="83"/>
      <c r="S90" s="83"/>
      <c r="T90" s="83"/>
      <c r="U90" s="83"/>
      <c r="V90" s="83"/>
      <c r="W90" s="83"/>
      <c r="X90" s="84"/>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8"/>
    </row>
    <row r="91" spans="1:50">
      <c r="A91" s="23"/>
      <c r="B91" s="37"/>
      <c r="C91" s="37"/>
      <c r="D91" s="42">
        <v>3</v>
      </c>
      <c r="E91" s="82" t="s">
        <v>45</v>
      </c>
      <c r="F91" s="83"/>
      <c r="G91" s="83"/>
      <c r="H91" s="83"/>
      <c r="I91" s="84"/>
      <c r="J91" s="82" t="s">
        <v>23</v>
      </c>
      <c r="K91" s="83"/>
      <c r="L91" s="83"/>
      <c r="M91" s="83"/>
      <c r="N91" s="84"/>
      <c r="O91" s="82" t="s">
        <v>58</v>
      </c>
      <c r="P91" s="83"/>
      <c r="Q91" s="83"/>
      <c r="R91" s="83"/>
      <c r="S91" s="83"/>
      <c r="T91" s="83"/>
      <c r="U91" s="83"/>
      <c r="V91" s="83"/>
      <c r="W91" s="83"/>
      <c r="X91" s="84"/>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8"/>
    </row>
    <row r="92" spans="1:50">
      <c r="A92" s="23"/>
      <c r="B92" s="37"/>
      <c r="C92" s="37"/>
      <c r="D92" s="43">
        <v>4</v>
      </c>
      <c r="E92" s="88" t="s">
        <v>57</v>
      </c>
      <c r="F92" s="89"/>
      <c r="G92" s="89"/>
      <c r="H92" s="89"/>
      <c r="I92" s="90"/>
      <c r="J92" s="88" t="s">
        <v>23</v>
      </c>
      <c r="K92" s="89"/>
      <c r="L92" s="89"/>
      <c r="M92" s="89"/>
      <c r="N92" s="90"/>
      <c r="O92" s="88" t="s">
        <v>56</v>
      </c>
      <c r="P92" s="89"/>
      <c r="Q92" s="89"/>
      <c r="R92" s="89"/>
      <c r="S92" s="89"/>
      <c r="T92" s="89"/>
      <c r="U92" s="89"/>
      <c r="V92" s="89"/>
      <c r="W92" s="89"/>
      <c r="X92" s="90"/>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8"/>
    </row>
    <row r="93" spans="1:50">
      <c r="A93" s="23"/>
      <c r="B93" s="37"/>
      <c r="C93" s="37"/>
      <c r="D93" s="43">
        <v>5</v>
      </c>
      <c r="E93" s="88" t="s">
        <v>55</v>
      </c>
      <c r="F93" s="89"/>
      <c r="G93" s="89"/>
      <c r="H93" s="89"/>
      <c r="I93" s="90"/>
      <c r="J93" s="88" t="s">
        <v>23</v>
      </c>
      <c r="K93" s="89"/>
      <c r="L93" s="89"/>
      <c r="M93" s="89"/>
      <c r="N93" s="90"/>
      <c r="O93" s="88" t="s">
        <v>48</v>
      </c>
      <c r="P93" s="89"/>
      <c r="Q93" s="89"/>
      <c r="R93" s="89"/>
      <c r="S93" s="89"/>
      <c r="T93" s="89"/>
      <c r="U93" s="89"/>
      <c r="V93" s="89"/>
      <c r="W93" s="89"/>
      <c r="X93" s="90"/>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8"/>
    </row>
    <row r="94" spans="1:50">
      <c r="A94" s="23"/>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8"/>
    </row>
    <row r="95" spans="1:50">
      <c r="A95" s="23"/>
      <c r="B95" s="37"/>
      <c r="C95" s="37" t="s">
        <v>54</v>
      </c>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8"/>
    </row>
    <row r="96" spans="1:50">
      <c r="A96" s="23"/>
      <c r="B96" s="37"/>
      <c r="C96" s="37"/>
      <c r="D96" s="41" t="s">
        <v>16</v>
      </c>
      <c r="E96" s="51" t="s">
        <v>17</v>
      </c>
      <c r="F96" s="52"/>
      <c r="G96" s="52"/>
      <c r="H96" s="52"/>
      <c r="I96" s="53"/>
      <c r="J96" s="52" t="s">
        <v>18</v>
      </c>
      <c r="K96" s="52"/>
      <c r="L96" s="52"/>
      <c r="M96" s="52"/>
      <c r="N96" s="53"/>
      <c r="O96" s="51" t="s">
        <v>19</v>
      </c>
      <c r="P96" s="52"/>
      <c r="Q96" s="52"/>
      <c r="R96" s="52"/>
      <c r="S96" s="52"/>
      <c r="T96" s="52"/>
      <c r="U96" s="52"/>
      <c r="V96" s="52"/>
      <c r="W96" s="52"/>
      <c r="X96" s="53"/>
      <c r="AE96" s="37"/>
      <c r="AF96" s="37"/>
      <c r="AG96" s="37"/>
      <c r="AH96" s="37"/>
      <c r="AI96" s="37"/>
      <c r="AJ96" s="37"/>
      <c r="AK96" s="37"/>
      <c r="AL96" s="37"/>
      <c r="AM96" s="37"/>
      <c r="AN96" s="37"/>
      <c r="AO96" s="37"/>
      <c r="AP96" s="37"/>
      <c r="AQ96" s="37"/>
      <c r="AR96" s="37"/>
      <c r="AS96" s="37"/>
      <c r="AT96" s="37"/>
      <c r="AU96" s="37"/>
      <c r="AV96" s="37"/>
      <c r="AW96" s="37"/>
      <c r="AX96" s="38"/>
    </row>
    <row r="97" spans="1:50">
      <c r="A97" s="23"/>
      <c r="B97" s="37"/>
      <c r="C97" s="37"/>
      <c r="D97" s="43">
        <v>1</v>
      </c>
      <c r="E97" s="48" t="s">
        <v>53</v>
      </c>
      <c r="F97" s="49"/>
      <c r="G97" s="49"/>
      <c r="H97" s="49"/>
      <c r="I97" s="50"/>
      <c r="J97" s="48" t="s">
        <v>52</v>
      </c>
      <c r="K97" s="49"/>
      <c r="L97" s="49"/>
      <c r="M97" s="49"/>
      <c r="N97" s="50"/>
      <c r="O97" s="88" t="s">
        <v>51</v>
      </c>
      <c r="P97" s="89"/>
      <c r="Q97" s="89"/>
      <c r="R97" s="89"/>
      <c r="S97" s="89"/>
      <c r="T97" s="89"/>
      <c r="U97" s="89"/>
      <c r="V97" s="89"/>
      <c r="W97" s="89"/>
      <c r="X97" s="90"/>
      <c r="AE97" s="37"/>
      <c r="AF97" s="37"/>
      <c r="AG97" s="37"/>
      <c r="AH97" s="37"/>
      <c r="AI97" s="37"/>
      <c r="AJ97" s="37"/>
      <c r="AK97" s="37"/>
      <c r="AL97" s="37"/>
      <c r="AM97" s="37"/>
      <c r="AN97" s="37"/>
      <c r="AO97" s="37"/>
      <c r="AP97" s="37"/>
      <c r="AQ97" s="37"/>
      <c r="AR97" s="37"/>
      <c r="AS97" s="37"/>
      <c r="AT97" s="37"/>
      <c r="AU97" s="37"/>
      <c r="AV97" s="37"/>
      <c r="AW97" s="37"/>
      <c r="AX97" s="38"/>
    </row>
    <row r="98" spans="1:50">
      <c r="A98" s="23"/>
      <c r="B98" s="37"/>
      <c r="C98" s="37"/>
      <c r="D98" s="43">
        <v>2</v>
      </c>
      <c r="E98" s="48" t="s">
        <v>50</v>
      </c>
      <c r="F98" s="49"/>
      <c r="G98" s="49"/>
      <c r="H98" s="49"/>
      <c r="I98" s="50"/>
      <c r="J98" s="48" t="s">
        <v>49</v>
      </c>
      <c r="K98" s="49"/>
      <c r="L98" s="49"/>
      <c r="M98" s="49"/>
      <c r="N98" s="50"/>
      <c r="O98" s="88" t="s">
        <v>48</v>
      </c>
      <c r="P98" s="89"/>
      <c r="Q98" s="89"/>
      <c r="R98" s="89"/>
      <c r="S98" s="89"/>
      <c r="T98" s="89"/>
      <c r="U98" s="89"/>
      <c r="V98" s="89"/>
      <c r="W98" s="89"/>
      <c r="X98" s="90"/>
      <c r="AE98" s="37"/>
      <c r="AF98" s="37"/>
      <c r="AG98" s="37"/>
      <c r="AH98" s="37"/>
      <c r="AI98" s="37"/>
      <c r="AJ98" s="37"/>
      <c r="AK98" s="37"/>
      <c r="AL98" s="37"/>
      <c r="AM98" s="37"/>
      <c r="AN98" s="37"/>
      <c r="AO98" s="37"/>
      <c r="AP98" s="37"/>
      <c r="AQ98" s="37"/>
      <c r="AR98" s="37"/>
      <c r="AS98" s="37"/>
      <c r="AT98" s="37"/>
      <c r="AU98" s="37"/>
      <c r="AV98" s="37"/>
      <c r="AW98" s="37"/>
      <c r="AX98" s="38"/>
    </row>
    <row r="99" spans="1:50">
      <c r="A99" s="23"/>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8"/>
    </row>
    <row r="100" spans="1:50">
      <c r="A100" s="23"/>
      <c r="B100" s="39" t="s">
        <v>9</v>
      </c>
      <c r="C100" s="47">
        <v>2</v>
      </c>
      <c r="D100" s="45" t="s">
        <v>10</v>
      </c>
      <c r="E100" s="45"/>
      <c r="F100" s="21"/>
      <c r="G100" s="45"/>
      <c r="H100" s="45"/>
      <c r="I100" s="45"/>
      <c r="J100" s="45"/>
      <c r="K100" s="21"/>
      <c r="L100" s="21"/>
      <c r="M100" s="21"/>
      <c r="N100" s="21"/>
      <c r="O100" s="21"/>
      <c r="P100" s="21"/>
      <c r="Q100" s="21"/>
      <c r="R100" s="21"/>
      <c r="S100" s="21"/>
      <c r="T100" s="22"/>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8"/>
    </row>
    <row r="101" spans="1:50">
      <c r="A101" s="23"/>
      <c r="B101" s="37"/>
      <c r="C101" s="37" t="s">
        <v>47</v>
      </c>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8"/>
    </row>
    <row r="102" spans="1:50">
      <c r="A102" s="23"/>
      <c r="B102" s="37"/>
      <c r="C102" s="37"/>
      <c r="D102" s="56" t="s">
        <v>88</v>
      </c>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37"/>
      <c r="AM102" s="37"/>
      <c r="AN102" s="37"/>
      <c r="AO102" s="37"/>
      <c r="AP102" s="37"/>
      <c r="AQ102" s="37"/>
      <c r="AR102" s="37"/>
      <c r="AS102" s="37"/>
      <c r="AT102" s="37"/>
      <c r="AU102" s="37"/>
      <c r="AV102" s="37"/>
      <c r="AW102" s="37"/>
      <c r="AX102" s="38"/>
    </row>
    <row r="103" spans="1:50">
      <c r="A103" s="23"/>
      <c r="B103" s="37"/>
      <c r="C103" s="37"/>
      <c r="D103" s="4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37"/>
      <c r="AL103" s="37"/>
      <c r="AM103" s="37"/>
      <c r="AN103" s="37"/>
      <c r="AO103" s="37"/>
      <c r="AP103" s="37"/>
      <c r="AQ103" s="37"/>
      <c r="AR103" s="37"/>
      <c r="AS103" s="37"/>
      <c r="AT103" s="37"/>
      <c r="AU103" s="37"/>
      <c r="AV103" s="37"/>
      <c r="AW103" s="37"/>
      <c r="AX103" s="38"/>
    </row>
    <row r="104" spans="1:50">
      <c r="A104" s="23"/>
      <c r="B104" s="37"/>
      <c r="C104" s="37"/>
      <c r="D104" s="44"/>
      <c r="E104" s="57" t="s">
        <v>73</v>
      </c>
      <c r="F104" s="58"/>
      <c r="G104" s="58"/>
      <c r="H104" s="59"/>
      <c r="I104" s="60" t="s">
        <v>79</v>
      </c>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1"/>
      <c r="AN104" s="37"/>
      <c r="AO104" s="37"/>
      <c r="AP104" s="37"/>
      <c r="AQ104" s="37"/>
      <c r="AR104" s="37"/>
      <c r="AS104" s="37"/>
      <c r="AT104" s="37"/>
      <c r="AU104" s="37"/>
      <c r="AV104" s="37"/>
      <c r="AW104" s="37"/>
      <c r="AX104" s="38"/>
    </row>
    <row r="105" spans="1:50">
      <c r="A105" s="23"/>
      <c r="B105" s="37"/>
      <c r="C105" s="37"/>
      <c r="D105" s="44"/>
      <c r="E105" s="57" t="s">
        <v>74</v>
      </c>
      <c r="F105" s="58"/>
      <c r="G105" s="58"/>
      <c r="H105" s="59"/>
      <c r="I105" s="62" t="s">
        <v>83</v>
      </c>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8"/>
      <c r="AJ105" s="69"/>
      <c r="AK105" s="16"/>
      <c r="AL105" s="16"/>
      <c r="AM105" s="71"/>
      <c r="AN105" s="37"/>
      <c r="AO105" s="37"/>
      <c r="AP105" s="37"/>
      <c r="AQ105" s="37"/>
      <c r="AR105" s="37"/>
      <c r="AS105" s="37"/>
      <c r="AT105" s="37"/>
      <c r="AU105" s="37"/>
      <c r="AV105" s="37"/>
      <c r="AW105" s="37"/>
      <c r="AX105" s="38"/>
    </row>
    <row r="106" spans="1:50">
      <c r="A106" s="23"/>
      <c r="B106" s="37"/>
      <c r="C106" s="37"/>
      <c r="D106" s="44"/>
      <c r="E106" s="63"/>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70"/>
      <c r="AJ106" s="69"/>
      <c r="AK106" s="16"/>
      <c r="AL106" s="16"/>
      <c r="AM106" s="71"/>
      <c r="AN106" s="37"/>
      <c r="AO106" s="37"/>
      <c r="AP106" s="37"/>
      <c r="AQ106" s="37"/>
      <c r="AR106" s="37"/>
      <c r="AS106" s="37"/>
      <c r="AT106" s="37"/>
      <c r="AU106" s="37"/>
      <c r="AV106" s="37"/>
      <c r="AW106" s="37"/>
      <c r="AX106" s="38"/>
    </row>
    <row r="107" spans="1:50">
      <c r="A107" s="23"/>
      <c r="B107" s="37"/>
      <c r="C107" s="37"/>
      <c r="D107" s="44"/>
      <c r="E107" s="57" t="s">
        <v>75</v>
      </c>
      <c r="F107" s="58"/>
      <c r="G107" s="58"/>
      <c r="H107" s="59"/>
      <c r="I107" s="64" t="s">
        <v>80</v>
      </c>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0"/>
      <c r="AK107" s="60"/>
      <c r="AL107" s="60"/>
      <c r="AM107" s="61"/>
      <c r="AN107" s="37"/>
      <c r="AO107" s="37"/>
      <c r="AP107" s="37"/>
      <c r="AQ107" s="37"/>
      <c r="AR107" s="37"/>
      <c r="AS107" s="37"/>
      <c r="AT107" s="37"/>
      <c r="AU107" s="37"/>
      <c r="AV107" s="37"/>
      <c r="AW107" s="37"/>
      <c r="AX107" s="38"/>
    </row>
    <row r="108" spans="1:50">
      <c r="A108" s="23"/>
      <c r="B108" s="37"/>
      <c r="C108" s="37"/>
      <c r="D108" s="44"/>
      <c r="E108" s="57" t="s">
        <v>76</v>
      </c>
      <c r="F108" s="58"/>
      <c r="G108" s="58"/>
      <c r="H108" s="59"/>
      <c r="I108" s="65"/>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c r="AM108" s="61"/>
      <c r="AN108" s="37"/>
      <c r="AO108" s="37"/>
      <c r="AP108" s="37"/>
      <c r="AQ108" s="37"/>
      <c r="AR108" s="37"/>
      <c r="AS108" s="44"/>
      <c r="AT108" s="37"/>
      <c r="AU108" s="37"/>
      <c r="AV108" s="37"/>
      <c r="AW108" s="37"/>
      <c r="AX108" s="38"/>
    </row>
    <row r="109" spans="1:50">
      <c r="A109" s="23"/>
      <c r="B109" s="37"/>
      <c r="C109" s="37"/>
      <c r="D109" s="44"/>
      <c r="E109" s="57" t="s">
        <v>77</v>
      </c>
      <c r="F109" s="58"/>
      <c r="G109" s="58"/>
      <c r="H109" s="59"/>
      <c r="I109" s="66"/>
      <c r="J109" s="67" t="s">
        <v>78</v>
      </c>
      <c r="K109" s="58"/>
      <c r="L109" s="58"/>
      <c r="M109" s="58"/>
      <c r="N109" s="58"/>
      <c r="O109" s="59"/>
      <c r="P109" s="57" t="s">
        <v>20</v>
      </c>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9"/>
      <c r="AN109" s="37"/>
      <c r="AO109" s="37"/>
      <c r="AP109" s="37"/>
      <c r="AQ109" s="37"/>
      <c r="AR109" s="37"/>
      <c r="AS109" s="37"/>
      <c r="AT109" s="37"/>
      <c r="AU109" s="37"/>
      <c r="AV109" s="37"/>
      <c r="AW109" s="37"/>
      <c r="AX109" s="38"/>
    </row>
    <row r="110" spans="1:50">
      <c r="A110" s="23"/>
      <c r="B110" s="37"/>
      <c r="C110" s="37"/>
      <c r="D110" s="44"/>
      <c r="E110" s="65" t="s">
        <v>81</v>
      </c>
      <c r="F110" s="60"/>
      <c r="G110" s="60"/>
      <c r="H110" s="61"/>
      <c r="I110" s="65" t="s">
        <v>82</v>
      </c>
      <c r="J110" s="60"/>
      <c r="K110" s="60"/>
      <c r="L110" s="60"/>
      <c r="M110" s="60"/>
      <c r="N110" s="60"/>
      <c r="O110" s="61"/>
      <c r="P110" s="65"/>
      <c r="Q110" s="60"/>
      <c r="R110" s="60"/>
      <c r="S110" s="60"/>
      <c r="T110" s="60"/>
      <c r="U110" s="60"/>
      <c r="V110" s="60"/>
      <c r="W110" s="60"/>
      <c r="X110" s="60"/>
      <c r="Y110" s="60"/>
      <c r="Z110" s="60"/>
      <c r="AA110" s="60"/>
      <c r="AB110" s="60"/>
      <c r="AC110" s="60"/>
      <c r="AD110" s="60"/>
      <c r="AE110" s="60"/>
      <c r="AF110" s="60"/>
      <c r="AG110" s="60"/>
      <c r="AH110" s="60"/>
      <c r="AI110" s="60"/>
      <c r="AJ110" s="60"/>
      <c r="AK110" s="74"/>
      <c r="AL110" s="74"/>
      <c r="AM110" s="75"/>
      <c r="AN110" s="37"/>
      <c r="AO110" s="37"/>
      <c r="AP110" s="37"/>
      <c r="AQ110" s="37"/>
      <c r="AR110" s="37"/>
      <c r="AS110" s="37"/>
      <c r="AT110" s="37"/>
      <c r="AU110" s="37"/>
      <c r="AV110" s="37"/>
      <c r="AW110" s="37"/>
      <c r="AX110" s="38"/>
    </row>
    <row r="111" spans="1:50">
      <c r="A111" s="23"/>
      <c r="B111" s="37"/>
      <c r="C111" s="37"/>
      <c r="D111" s="44"/>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37"/>
      <c r="AL111" s="37"/>
      <c r="AM111" s="37"/>
      <c r="AN111" s="37"/>
      <c r="AO111" s="37"/>
      <c r="AP111" s="37"/>
      <c r="AQ111" s="37"/>
      <c r="AR111" s="37"/>
      <c r="AS111" s="37"/>
      <c r="AT111" s="37"/>
      <c r="AU111" s="37"/>
      <c r="AV111" s="37"/>
      <c r="AW111" s="37"/>
      <c r="AX111" s="38"/>
    </row>
    <row r="112" spans="1:50">
      <c r="A112" s="23"/>
      <c r="B112" s="37"/>
      <c r="C112" s="37"/>
      <c r="D112" s="37"/>
      <c r="E112" s="37" t="s">
        <v>84</v>
      </c>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8"/>
    </row>
    <row r="113" spans="1:50">
      <c r="A113" s="23"/>
      <c r="B113" s="37"/>
      <c r="C113" s="37"/>
      <c r="D113" s="44"/>
      <c r="E113" s="44"/>
      <c r="F113" s="44"/>
      <c r="G113" s="44"/>
      <c r="H113" s="44"/>
      <c r="I113" s="44"/>
      <c r="J113" s="44"/>
      <c r="K113" s="44"/>
      <c r="L113" s="44"/>
      <c r="M113" s="44"/>
      <c r="N113" s="44"/>
      <c r="O113" s="44"/>
      <c r="P113" s="44"/>
      <c r="Q113" s="44"/>
      <c r="R113" s="44"/>
      <c r="S113" s="44"/>
      <c r="T113" s="44"/>
      <c r="U113" s="44"/>
      <c r="V113" s="44"/>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8"/>
    </row>
    <row r="114" spans="1:50">
      <c r="A114" s="23"/>
      <c r="B114" s="37"/>
      <c r="C114" s="37"/>
      <c r="D114" s="44"/>
      <c r="E114" s="57" t="s">
        <v>73</v>
      </c>
      <c r="F114" s="58"/>
      <c r="G114" s="58"/>
      <c r="H114" s="59"/>
      <c r="I114" s="60" t="s">
        <v>85</v>
      </c>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c r="AM114" s="61"/>
      <c r="AN114" s="37"/>
      <c r="AO114" s="37"/>
      <c r="AP114" s="37"/>
      <c r="AQ114" s="37"/>
      <c r="AR114" s="37"/>
      <c r="AS114" s="37"/>
      <c r="AT114" s="37"/>
      <c r="AU114" s="37"/>
      <c r="AV114" s="37"/>
      <c r="AW114" s="37"/>
      <c r="AX114" s="38"/>
    </row>
    <row r="115" spans="1:50">
      <c r="A115" s="23"/>
      <c r="B115" s="37"/>
      <c r="C115" s="37"/>
      <c r="D115" s="44"/>
      <c r="E115" s="57" t="s">
        <v>74</v>
      </c>
      <c r="F115" s="58"/>
      <c r="G115" s="58"/>
      <c r="H115" s="59"/>
      <c r="I115" s="62" t="s">
        <v>86</v>
      </c>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8"/>
      <c r="AJ115" s="69"/>
      <c r="AK115" s="16"/>
      <c r="AL115" s="16"/>
      <c r="AM115" s="71"/>
      <c r="AN115" s="37"/>
      <c r="AO115" s="37"/>
      <c r="AP115" s="37"/>
      <c r="AQ115" s="37"/>
      <c r="AR115" s="37"/>
      <c r="AS115" s="37"/>
      <c r="AT115" s="37"/>
      <c r="AU115" s="37"/>
      <c r="AV115" s="37"/>
      <c r="AW115" s="37"/>
      <c r="AX115" s="38"/>
    </row>
    <row r="116" spans="1:50">
      <c r="A116" s="23"/>
      <c r="B116" s="37"/>
      <c r="C116" s="37"/>
      <c r="D116" s="44"/>
      <c r="E116" s="63"/>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70"/>
      <c r="AJ116" s="69"/>
      <c r="AK116" s="16"/>
      <c r="AL116" s="16"/>
      <c r="AM116" s="71"/>
      <c r="AN116" s="37"/>
      <c r="AO116" s="37"/>
      <c r="AP116" s="37"/>
      <c r="AQ116" s="37"/>
      <c r="AR116" s="37"/>
      <c r="AS116" s="37"/>
      <c r="AT116" s="37"/>
      <c r="AU116" s="37"/>
      <c r="AV116" s="37"/>
      <c r="AW116" s="37"/>
      <c r="AX116" s="38"/>
    </row>
    <row r="117" spans="1:50">
      <c r="A117" s="23"/>
      <c r="B117" s="37"/>
      <c r="C117" s="37"/>
      <c r="D117" s="44"/>
      <c r="E117" s="57" t="s">
        <v>75</v>
      </c>
      <c r="F117" s="58"/>
      <c r="G117" s="58"/>
      <c r="H117" s="59"/>
      <c r="I117" s="64" t="s">
        <v>87</v>
      </c>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0"/>
      <c r="AK117" s="60"/>
      <c r="AL117" s="60"/>
      <c r="AM117" s="61"/>
      <c r="AN117" s="37"/>
      <c r="AO117" s="37"/>
      <c r="AP117" s="37"/>
      <c r="AQ117" s="37"/>
      <c r="AR117" s="37"/>
      <c r="AS117" s="37"/>
      <c r="AT117" s="37"/>
      <c r="AU117" s="37"/>
      <c r="AV117" s="37"/>
      <c r="AW117" s="37"/>
      <c r="AX117" s="38"/>
    </row>
    <row r="118" spans="1:50">
      <c r="A118" s="23"/>
      <c r="B118" s="37"/>
      <c r="C118" s="37"/>
      <c r="D118" s="44"/>
      <c r="E118" s="57" t="s">
        <v>76</v>
      </c>
      <c r="F118" s="58"/>
      <c r="G118" s="58"/>
      <c r="H118" s="59"/>
      <c r="I118" s="65"/>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c r="AM118" s="61"/>
      <c r="AN118" s="37"/>
      <c r="AO118" s="37"/>
      <c r="AP118" s="37"/>
      <c r="AQ118" s="37"/>
      <c r="AR118" s="37"/>
      <c r="AS118" s="37"/>
      <c r="AT118" s="37"/>
      <c r="AU118" s="37"/>
      <c r="AV118" s="37"/>
      <c r="AW118" s="37"/>
      <c r="AX118" s="38"/>
    </row>
    <row r="119" spans="1:50">
      <c r="A119" s="23"/>
      <c r="B119" s="37"/>
      <c r="C119" s="37"/>
      <c r="D119" s="44"/>
      <c r="E119" s="57" t="s">
        <v>77</v>
      </c>
      <c r="F119" s="58"/>
      <c r="G119" s="58"/>
      <c r="H119" s="59"/>
      <c r="I119" s="66"/>
      <c r="J119" s="67" t="s">
        <v>78</v>
      </c>
      <c r="K119" s="58"/>
      <c r="L119" s="58"/>
      <c r="M119" s="58"/>
      <c r="N119" s="58"/>
      <c r="O119" s="59"/>
      <c r="P119" s="57" t="s">
        <v>20</v>
      </c>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9"/>
      <c r="AN119" s="37"/>
      <c r="AO119" s="37"/>
      <c r="AP119" s="37"/>
      <c r="AQ119" s="37"/>
      <c r="AR119" s="37"/>
      <c r="AS119" s="37"/>
      <c r="AT119" s="37"/>
      <c r="AU119" s="37"/>
      <c r="AV119" s="37"/>
      <c r="AW119" s="37"/>
      <c r="AX119" s="38"/>
    </row>
    <row r="120" spans="1:50">
      <c r="A120" s="23"/>
      <c r="B120" s="37"/>
      <c r="C120" s="37"/>
      <c r="D120" s="44"/>
      <c r="E120" s="65" t="s">
        <v>81</v>
      </c>
      <c r="F120" s="60"/>
      <c r="G120" s="60"/>
      <c r="H120" s="61"/>
      <c r="I120" s="65" t="s">
        <v>82</v>
      </c>
      <c r="J120" s="60"/>
      <c r="K120" s="60"/>
      <c r="L120" s="60"/>
      <c r="M120" s="60"/>
      <c r="N120" s="60"/>
      <c r="O120" s="61"/>
      <c r="P120" s="65"/>
      <c r="Q120" s="60"/>
      <c r="R120" s="60"/>
      <c r="S120" s="60"/>
      <c r="T120" s="60"/>
      <c r="U120" s="60"/>
      <c r="V120" s="60"/>
      <c r="W120" s="60"/>
      <c r="X120" s="60"/>
      <c r="Y120" s="60"/>
      <c r="Z120" s="60"/>
      <c r="AA120" s="60"/>
      <c r="AB120" s="60"/>
      <c r="AC120" s="60"/>
      <c r="AD120" s="60"/>
      <c r="AE120" s="60"/>
      <c r="AF120" s="60"/>
      <c r="AG120" s="60"/>
      <c r="AH120" s="60"/>
      <c r="AI120" s="60"/>
      <c r="AJ120" s="60"/>
      <c r="AK120" s="74"/>
      <c r="AL120" s="74"/>
      <c r="AM120" s="75"/>
      <c r="AN120" s="37"/>
      <c r="AO120" s="37"/>
      <c r="AP120" s="37"/>
      <c r="AQ120" s="37"/>
      <c r="AR120" s="37"/>
      <c r="AS120" s="37"/>
      <c r="AT120" s="37"/>
      <c r="AU120" s="37"/>
      <c r="AV120" s="37"/>
      <c r="AW120" s="37"/>
      <c r="AX120" s="38"/>
    </row>
    <row r="121" spans="1:50">
      <c r="A121" s="23"/>
      <c r="B121" s="37"/>
      <c r="C121" s="37"/>
      <c r="D121" s="44"/>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37"/>
      <c r="AL121" s="37"/>
      <c r="AM121" s="37"/>
      <c r="AN121" s="37"/>
      <c r="AO121" s="37"/>
      <c r="AP121" s="37"/>
      <c r="AQ121" s="37"/>
      <c r="AR121" s="37"/>
      <c r="AS121" s="37"/>
      <c r="AT121" s="37"/>
      <c r="AU121" s="37"/>
      <c r="AV121" s="37"/>
      <c r="AW121" s="37"/>
      <c r="AX121" s="38"/>
    </row>
    <row r="122" spans="1:50">
      <c r="A122" s="23"/>
      <c r="B122" s="37"/>
      <c r="C122" s="37"/>
      <c r="D122" s="44"/>
      <c r="E122" s="37" t="s">
        <v>84</v>
      </c>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c r="AK122" s="37"/>
      <c r="AL122" s="37"/>
      <c r="AM122" s="37"/>
      <c r="AN122" s="37"/>
      <c r="AO122" s="37"/>
      <c r="AP122" s="37"/>
      <c r="AQ122" s="37"/>
      <c r="AR122" s="37"/>
      <c r="AS122" s="37"/>
      <c r="AT122" s="37"/>
      <c r="AU122" s="37"/>
      <c r="AV122" s="37"/>
      <c r="AW122" s="37"/>
      <c r="AX122" s="38"/>
    </row>
    <row r="123" spans="1:50">
      <c r="A123" s="23"/>
      <c r="B123" s="37"/>
      <c r="C123" s="37"/>
      <c r="D123" s="44"/>
      <c r="E123" s="44"/>
      <c r="F123" s="44"/>
      <c r="G123" s="44"/>
      <c r="H123" s="44"/>
      <c r="I123" s="44"/>
      <c r="J123" s="44"/>
      <c r="K123" s="44"/>
      <c r="L123" s="44"/>
      <c r="M123" s="44"/>
      <c r="N123" s="44"/>
      <c r="O123" s="44"/>
      <c r="P123" s="44"/>
      <c r="Q123" s="44"/>
      <c r="R123" s="44"/>
      <c r="S123" s="44"/>
      <c r="T123" s="44"/>
      <c r="U123" s="44"/>
      <c r="V123" s="44"/>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8"/>
    </row>
    <row r="124" spans="1:50">
      <c r="A124" s="23"/>
      <c r="B124" s="37"/>
      <c r="C124" s="37"/>
      <c r="D124" s="44"/>
      <c r="E124" s="57" t="s">
        <v>73</v>
      </c>
      <c r="F124" s="58"/>
      <c r="G124" s="58"/>
      <c r="H124" s="59"/>
      <c r="I124" s="60" t="s">
        <v>89</v>
      </c>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c r="AM124" s="61"/>
      <c r="AN124" s="37"/>
      <c r="AO124" s="37"/>
      <c r="AP124" s="37"/>
      <c r="AQ124" s="37"/>
      <c r="AR124" s="37"/>
      <c r="AS124" s="37"/>
      <c r="AT124" s="37"/>
      <c r="AU124" s="37"/>
      <c r="AV124" s="37"/>
      <c r="AW124" s="37"/>
      <c r="AX124" s="38"/>
    </row>
    <row r="125" spans="1:50">
      <c r="A125" s="23"/>
      <c r="B125" s="37"/>
      <c r="C125" s="37"/>
      <c r="D125" s="44"/>
      <c r="E125" s="57" t="s">
        <v>74</v>
      </c>
      <c r="F125" s="58"/>
      <c r="G125" s="58"/>
      <c r="H125" s="59"/>
      <c r="I125" s="72" t="s">
        <v>90</v>
      </c>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8"/>
      <c r="AJ125" s="69"/>
      <c r="AK125" s="16"/>
      <c r="AL125" s="16"/>
      <c r="AM125" s="71"/>
      <c r="AN125" s="37"/>
      <c r="AO125" s="37"/>
      <c r="AP125" s="37"/>
      <c r="AQ125" s="37"/>
      <c r="AR125" s="37"/>
      <c r="AS125" s="37"/>
      <c r="AT125" s="37"/>
      <c r="AU125" s="37"/>
      <c r="AV125" s="37"/>
      <c r="AW125" s="37"/>
      <c r="AX125" s="38"/>
    </row>
    <row r="126" spans="1:50">
      <c r="A126" s="23"/>
      <c r="B126" s="37"/>
      <c r="C126" s="37"/>
      <c r="D126" s="44"/>
      <c r="E126" s="63"/>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70"/>
      <c r="AJ126" s="69"/>
      <c r="AK126" s="16"/>
      <c r="AL126" s="16"/>
      <c r="AM126" s="71"/>
      <c r="AN126" s="37"/>
      <c r="AO126" s="37"/>
      <c r="AP126" s="37"/>
      <c r="AQ126" s="37"/>
      <c r="AR126" s="37"/>
      <c r="AS126" s="37"/>
      <c r="AT126" s="37"/>
      <c r="AU126" s="37"/>
      <c r="AV126" s="37"/>
      <c r="AW126" s="37"/>
      <c r="AX126" s="38"/>
    </row>
    <row r="127" spans="1:50">
      <c r="A127" s="23"/>
      <c r="B127" s="37"/>
      <c r="C127" s="37"/>
      <c r="D127" s="44"/>
      <c r="E127" s="57" t="s">
        <v>75</v>
      </c>
      <c r="F127" s="58"/>
      <c r="G127" s="58"/>
      <c r="H127" s="59"/>
      <c r="I127" s="64" t="s">
        <v>91</v>
      </c>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0"/>
      <c r="AK127" s="60"/>
      <c r="AL127" s="60"/>
      <c r="AM127" s="61"/>
      <c r="AN127" s="37"/>
      <c r="AO127" s="37"/>
      <c r="AP127" s="37"/>
      <c r="AQ127" s="37"/>
      <c r="AR127" s="37"/>
      <c r="AS127" s="37"/>
      <c r="AT127" s="37"/>
      <c r="AU127" s="37"/>
      <c r="AV127" s="37"/>
      <c r="AW127" s="37"/>
      <c r="AX127" s="38"/>
    </row>
    <row r="128" spans="1:50">
      <c r="A128" s="23"/>
      <c r="B128" s="37"/>
      <c r="C128" s="37"/>
      <c r="D128" s="44"/>
      <c r="E128" s="57" t="s">
        <v>76</v>
      </c>
      <c r="F128" s="58"/>
      <c r="G128" s="58"/>
      <c r="H128" s="59"/>
      <c r="I128" s="65"/>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c r="AM128" s="61"/>
      <c r="AN128" s="37"/>
      <c r="AO128" s="37"/>
      <c r="AP128" s="37"/>
      <c r="AQ128" s="37"/>
      <c r="AR128" s="37"/>
      <c r="AS128" s="37"/>
      <c r="AT128" s="37"/>
      <c r="AU128" s="37"/>
      <c r="AV128" s="37"/>
      <c r="AW128" s="37"/>
      <c r="AX128" s="38"/>
    </row>
    <row r="129" spans="1:50">
      <c r="A129" s="23"/>
      <c r="B129" s="37"/>
      <c r="C129" s="37"/>
      <c r="D129" s="44"/>
      <c r="E129" s="57" t="s">
        <v>77</v>
      </c>
      <c r="F129" s="58"/>
      <c r="G129" s="58"/>
      <c r="H129" s="59"/>
      <c r="I129" s="66"/>
      <c r="J129" s="67" t="s">
        <v>78</v>
      </c>
      <c r="K129" s="58"/>
      <c r="L129" s="58"/>
      <c r="M129" s="58"/>
      <c r="N129" s="58"/>
      <c r="O129" s="59"/>
      <c r="P129" s="57" t="s">
        <v>20</v>
      </c>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9"/>
      <c r="AN129" s="37"/>
      <c r="AO129" s="37"/>
      <c r="AP129" s="37"/>
      <c r="AQ129" s="37"/>
      <c r="AR129" s="37"/>
      <c r="AS129" s="37"/>
      <c r="AT129" s="37"/>
      <c r="AU129" s="37"/>
      <c r="AV129" s="37"/>
      <c r="AW129" s="37"/>
      <c r="AX129" s="38"/>
    </row>
    <row r="130" spans="1:50">
      <c r="A130" s="23"/>
      <c r="B130" s="37"/>
      <c r="C130" s="37"/>
      <c r="D130" s="44"/>
      <c r="E130" s="65" t="s">
        <v>92</v>
      </c>
      <c r="F130" s="60"/>
      <c r="G130" s="60"/>
      <c r="H130" s="61"/>
      <c r="I130" s="65" t="s">
        <v>94</v>
      </c>
      <c r="J130" s="60"/>
      <c r="K130" s="60"/>
      <c r="L130" s="60"/>
      <c r="M130" s="60"/>
      <c r="N130" s="60"/>
      <c r="O130" s="61"/>
      <c r="P130" s="65"/>
      <c r="Q130" s="60"/>
      <c r="R130" s="60"/>
      <c r="S130" s="60"/>
      <c r="T130" s="60"/>
      <c r="U130" s="60"/>
      <c r="V130" s="60"/>
      <c r="W130" s="60"/>
      <c r="X130" s="60"/>
      <c r="Y130" s="60"/>
      <c r="Z130" s="60"/>
      <c r="AA130" s="60"/>
      <c r="AB130" s="60"/>
      <c r="AC130" s="60"/>
      <c r="AD130" s="60"/>
      <c r="AE130" s="60"/>
      <c r="AF130" s="60"/>
      <c r="AG130" s="60"/>
      <c r="AH130" s="60"/>
      <c r="AI130" s="60"/>
      <c r="AJ130" s="60"/>
      <c r="AK130" s="60"/>
      <c r="AL130" s="60"/>
      <c r="AM130" s="61"/>
      <c r="AN130" s="37"/>
      <c r="AO130" s="37"/>
      <c r="AP130" s="37"/>
      <c r="AQ130" s="37"/>
      <c r="AR130" s="37"/>
      <c r="AS130" s="37"/>
      <c r="AT130" s="37"/>
      <c r="AU130" s="37"/>
      <c r="AV130" s="37"/>
      <c r="AW130" s="37"/>
      <c r="AX130" s="38"/>
    </row>
    <row r="131" spans="1:50">
      <c r="A131" s="23"/>
      <c r="B131" s="37"/>
      <c r="C131" s="37"/>
      <c r="D131" s="44"/>
      <c r="E131" s="65" t="s">
        <v>44</v>
      </c>
      <c r="F131" s="60"/>
      <c r="G131" s="60"/>
      <c r="H131" s="61"/>
      <c r="I131" s="65" t="s">
        <v>93</v>
      </c>
      <c r="J131" s="60"/>
      <c r="K131" s="60"/>
      <c r="L131" s="60"/>
      <c r="M131" s="60"/>
      <c r="N131" s="60"/>
      <c r="O131" s="61"/>
      <c r="P131" s="65"/>
      <c r="Q131" s="60"/>
      <c r="R131" s="60"/>
      <c r="S131" s="60"/>
      <c r="T131" s="60"/>
      <c r="U131" s="60"/>
      <c r="V131" s="60"/>
      <c r="W131" s="60"/>
      <c r="X131" s="60"/>
      <c r="Y131" s="60"/>
      <c r="Z131" s="60"/>
      <c r="AA131" s="60"/>
      <c r="AB131" s="60"/>
      <c r="AC131" s="60"/>
      <c r="AD131" s="60"/>
      <c r="AE131" s="60"/>
      <c r="AF131" s="60"/>
      <c r="AG131" s="60"/>
      <c r="AH131" s="60"/>
      <c r="AI131" s="60"/>
      <c r="AJ131" s="60"/>
      <c r="AK131" s="60"/>
      <c r="AL131" s="60"/>
      <c r="AM131" s="61"/>
      <c r="AN131" s="37"/>
      <c r="AO131" s="37"/>
      <c r="AP131" s="37"/>
      <c r="AQ131" s="37"/>
      <c r="AR131" s="37"/>
      <c r="AS131" s="37"/>
      <c r="AT131" s="37"/>
      <c r="AU131" s="37"/>
      <c r="AV131" s="37"/>
      <c r="AW131" s="37"/>
      <c r="AX131" s="38"/>
    </row>
    <row r="132" spans="1:50">
      <c r="A132" s="23"/>
      <c r="B132" s="37"/>
      <c r="C132" s="37"/>
      <c r="D132" s="44"/>
      <c r="E132" s="65" t="s">
        <v>46</v>
      </c>
      <c r="F132" s="60"/>
      <c r="G132" s="60"/>
      <c r="H132" s="61"/>
      <c r="I132" s="65" t="s">
        <v>93</v>
      </c>
      <c r="J132" s="60"/>
      <c r="K132" s="60"/>
      <c r="L132" s="60"/>
      <c r="M132" s="60"/>
      <c r="N132" s="60"/>
      <c r="O132" s="61"/>
      <c r="P132" s="65"/>
      <c r="Q132" s="60"/>
      <c r="R132" s="60"/>
      <c r="S132" s="60"/>
      <c r="T132" s="60"/>
      <c r="U132" s="60"/>
      <c r="V132" s="60"/>
      <c r="W132" s="60"/>
      <c r="X132" s="60"/>
      <c r="Y132" s="60"/>
      <c r="Z132" s="60"/>
      <c r="AA132" s="60"/>
      <c r="AB132" s="60"/>
      <c r="AC132" s="60"/>
      <c r="AD132" s="60"/>
      <c r="AE132" s="60"/>
      <c r="AF132" s="60"/>
      <c r="AG132" s="60"/>
      <c r="AH132" s="60"/>
      <c r="AI132" s="60"/>
      <c r="AJ132" s="60"/>
      <c r="AK132" s="60"/>
      <c r="AL132" s="60"/>
      <c r="AM132" s="61"/>
      <c r="AN132" s="37"/>
      <c r="AO132" s="37"/>
      <c r="AP132" s="37"/>
      <c r="AQ132" s="37"/>
      <c r="AR132" s="37"/>
      <c r="AS132" s="37"/>
      <c r="AT132" s="37"/>
      <c r="AU132" s="37"/>
      <c r="AV132" s="37"/>
      <c r="AW132" s="37"/>
      <c r="AX132" s="38"/>
    </row>
    <row r="133" spans="1:50">
      <c r="A133" s="23"/>
      <c r="B133" s="37"/>
      <c r="C133" s="37"/>
      <c r="D133" s="44"/>
      <c r="E133" s="65" t="s">
        <v>45</v>
      </c>
      <c r="F133" s="60"/>
      <c r="G133" s="60"/>
      <c r="H133" s="61"/>
      <c r="I133" s="65" t="s">
        <v>93</v>
      </c>
      <c r="J133" s="60"/>
      <c r="K133" s="60"/>
      <c r="L133" s="60"/>
      <c r="M133" s="60"/>
      <c r="N133" s="60"/>
      <c r="O133" s="61"/>
      <c r="P133" s="65"/>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1"/>
      <c r="AN133" s="37"/>
      <c r="AO133" s="37"/>
      <c r="AP133" s="37"/>
      <c r="AQ133" s="37"/>
      <c r="AR133" s="37"/>
      <c r="AS133" s="37"/>
      <c r="AT133" s="37"/>
      <c r="AU133" s="37"/>
      <c r="AV133" s="37"/>
      <c r="AW133" s="37"/>
      <c r="AX133" s="38"/>
    </row>
    <row r="134" spans="1:50">
      <c r="A134" s="23"/>
      <c r="B134" s="37"/>
      <c r="C134" s="37"/>
      <c r="D134" s="44"/>
      <c r="E134" s="44"/>
      <c r="F134" s="44"/>
      <c r="G134" s="44"/>
      <c r="H134" s="44"/>
      <c r="I134" s="44"/>
      <c r="J134" s="44"/>
      <c r="K134" s="44"/>
      <c r="L134" s="44"/>
      <c r="M134" s="44"/>
      <c r="N134" s="44"/>
      <c r="O134" s="44"/>
      <c r="P134" s="44"/>
      <c r="Q134" s="44"/>
      <c r="R134" s="44"/>
      <c r="S134" s="44"/>
      <c r="T134" s="44"/>
      <c r="U134" s="44"/>
      <c r="V134" s="44"/>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8"/>
    </row>
    <row r="135" spans="1:50">
      <c r="A135" s="23"/>
      <c r="B135" s="37"/>
      <c r="C135" s="37"/>
      <c r="D135" s="44"/>
      <c r="E135" s="37" t="s">
        <v>96</v>
      </c>
      <c r="F135" s="44"/>
      <c r="G135" s="44"/>
      <c r="H135" s="44"/>
      <c r="I135" s="44"/>
      <c r="J135" s="44"/>
      <c r="K135" s="44"/>
      <c r="L135" s="44"/>
      <c r="M135" s="44"/>
      <c r="N135" s="44"/>
      <c r="O135" s="44"/>
      <c r="P135" s="44"/>
      <c r="Q135" s="44"/>
      <c r="R135" s="44"/>
      <c r="S135" s="44"/>
      <c r="T135" s="44"/>
      <c r="U135" s="44"/>
      <c r="V135" s="44"/>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8"/>
    </row>
    <row r="136" spans="1:50">
      <c r="A136" s="23"/>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8"/>
    </row>
    <row r="137" spans="1:50">
      <c r="A137" s="23"/>
      <c r="B137" s="39" t="s">
        <v>9</v>
      </c>
      <c r="C137" s="47">
        <v>3</v>
      </c>
      <c r="D137" s="45" t="s">
        <v>10</v>
      </c>
      <c r="E137" s="45"/>
      <c r="F137" s="21"/>
      <c r="G137" s="45"/>
      <c r="H137" s="45"/>
      <c r="I137" s="45"/>
      <c r="J137" s="45"/>
      <c r="K137" s="21"/>
      <c r="L137" s="21"/>
      <c r="M137" s="21"/>
      <c r="N137" s="21"/>
      <c r="O137" s="21"/>
      <c r="P137" s="21"/>
      <c r="Q137" s="21"/>
      <c r="R137" s="21"/>
      <c r="S137" s="21"/>
      <c r="T137" s="22"/>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8"/>
    </row>
    <row r="138" spans="1:50">
      <c r="A138" s="23"/>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8"/>
    </row>
    <row r="139" spans="1:50">
      <c r="A139" s="23"/>
      <c r="B139" s="37"/>
      <c r="C139" s="37"/>
      <c r="D139" s="37" t="s">
        <v>95</v>
      </c>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8"/>
    </row>
    <row r="140" spans="1:50">
      <c r="A140" s="23"/>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8"/>
    </row>
    <row r="141" spans="1:50">
      <c r="A141" s="23"/>
      <c r="B141" s="39" t="s">
        <v>9</v>
      </c>
      <c r="C141" s="47">
        <v>4</v>
      </c>
      <c r="D141" s="45" t="s">
        <v>10</v>
      </c>
      <c r="E141" s="45"/>
      <c r="F141" s="21"/>
      <c r="G141" s="45"/>
      <c r="H141" s="45"/>
      <c r="I141" s="45"/>
      <c r="J141" s="45"/>
      <c r="K141" s="21"/>
      <c r="L141" s="21"/>
      <c r="M141" s="21"/>
      <c r="N141" s="21"/>
      <c r="O141" s="21"/>
      <c r="P141" s="21"/>
      <c r="Q141" s="21"/>
      <c r="R141" s="21"/>
      <c r="S141" s="21"/>
      <c r="T141" s="22"/>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8"/>
    </row>
    <row r="142" spans="1:50">
      <c r="A142" s="23"/>
      <c r="B142" s="37"/>
      <c r="C142" s="37" t="s">
        <v>97</v>
      </c>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8"/>
    </row>
    <row r="143" spans="1:50">
      <c r="A143" s="23"/>
      <c r="B143" s="37"/>
      <c r="C143" s="37" t="s">
        <v>98</v>
      </c>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8"/>
    </row>
    <row r="144" spans="1:50">
      <c r="A144" s="23"/>
      <c r="B144" s="37"/>
      <c r="C144" s="37"/>
      <c r="D144" s="37" t="s">
        <v>99</v>
      </c>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8"/>
    </row>
    <row r="145" spans="1:50">
      <c r="A145" s="23"/>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8"/>
    </row>
    <row r="146" spans="1:50">
      <c r="A146" s="23"/>
      <c r="B146" s="37"/>
      <c r="C146" s="37"/>
      <c r="D146" s="57" t="s">
        <v>73</v>
      </c>
      <c r="E146" s="58"/>
      <c r="F146" s="58"/>
      <c r="G146" s="59"/>
      <c r="H146" s="60" t="s">
        <v>100</v>
      </c>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1"/>
      <c r="AM146" s="37"/>
      <c r="AN146" s="37"/>
      <c r="AO146" s="37"/>
      <c r="AP146" s="37"/>
      <c r="AQ146" s="37"/>
      <c r="AR146" s="37"/>
      <c r="AS146" s="37"/>
      <c r="AT146" s="37"/>
      <c r="AU146" s="37"/>
      <c r="AV146" s="37"/>
      <c r="AW146" s="37"/>
      <c r="AX146" s="38"/>
    </row>
    <row r="147" spans="1:50">
      <c r="A147" s="23"/>
      <c r="B147" s="37"/>
      <c r="C147" s="37"/>
      <c r="D147" s="57" t="s">
        <v>74</v>
      </c>
      <c r="E147" s="58"/>
      <c r="F147" s="58"/>
      <c r="G147" s="59"/>
      <c r="H147" s="72" t="s">
        <v>101</v>
      </c>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8"/>
      <c r="AI147" s="69"/>
      <c r="AJ147" s="16"/>
      <c r="AK147" s="16"/>
      <c r="AL147" s="71"/>
      <c r="AM147" s="37"/>
      <c r="AN147" s="37"/>
      <c r="AO147" s="37"/>
      <c r="AP147" s="37"/>
      <c r="AQ147" s="37"/>
      <c r="AR147" s="37"/>
      <c r="AS147" s="37"/>
      <c r="AT147" s="37"/>
      <c r="AU147" s="37"/>
      <c r="AV147" s="37"/>
      <c r="AW147" s="37"/>
      <c r="AX147" s="38"/>
    </row>
    <row r="148" spans="1:50">
      <c r="A148" s="23"/>
      <c r="B148" s="37"/>
      <c r="C148" s="37"/>
      <c r="D148" s="63"/>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70"/>
      <c r="AI148" s="69"/>
      <c r="AJ148" s="16"/>
      <c r="AK148" s="16"/>
      <c r="AL148" s="71"/>
      <c r="AM148" s="37"/>
      <c r="AN148" s="37"/>
      <c r="AO148" s="37"/>
      <c r="AP148" s="37"/>
      <c r="AQ148" s="37"/>
      <c r="AR148" s="37"/>
      <c r="AS148" s="37"/>
      <c r="AT148" s="37"/>
      <c r="AU148" s="37"/>
      <c r="AV148" s="37"/>
      <c r="AW148" s="37"/>
      <c r="AX148" s="38"/>
    </row>
    <row r="149" spans="1:50">
      <c r="A149" s="23"/>
      <c r="B149" s="37"/>
      <c r="C149" s="37"/>
      <c r="D149" s="57" t="s">
        <v>75</v>
      </c>
      <c r="E149" s="58"/>
      <c r="F149" s="58"/>
      <c r="G149" s="59"/>
      <c r="H149" s="64" t="s">
        <v>102</v>
      </c>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0"/>
      <c r="AJ149" s="60"/>
      <c r="AK149" s="60"/>
      <c r="AL149" s="61"/>
      <c r="AM149" s="37"/>
      <c r="AN149" s="37"/>
      <c r="AO149" s="37"/>
      <c r="AP149" s="37"/>
      <c r="AQ149" s="37"/>
      <c r="AR149" s="37"/>
      <c r="AS149" s="37"/>
      <c r="AT149" s="37"/>
      <c r="AU149" s="37"/>
      <c r="AV149" s="37"/>
      <c r="AW149" s="37"/>
      <c r="AX149" s="38"/>
    </row>
    <row r="150" spans="1:50">
      <c r="A150" s="23"/>
      <c r="B150" s="37"/>
      <c r="C150" s="37"/>
      <c r="D150" s="57" t="s">
        <v>76</v>
      </c>
      <c r="E150" s="58"/>
      <c r="F150" s="58"/>
      <c r="G150" s="59"/>
      <c r="H150" s="65"/>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1"/>
      <c r="AM150" s="37"/>
      <c r="AN150" s="37"/>
      <c r="AO150" s="37"/>
      <c r="AP150" s="37"/>
      <c r="AQ150" s="37"/>
      <c r="AR150" s="37"/>
      <c r="AS150" s="37"/>
      <c r="AT150" s="37"/>
      <c r="AU150" s="37"/>
      <c r="AV150" s="37"/>
      <c r="AW150" s="37"/>
      <c r="AX150" s="38"/>
    </row>
    <row r="151" spans="1:50">
      <c r="A151" s="23"/>
      <c r="B151" s="37"/>
      <c r="C151" s="37"/>
      <c r="D151" s="57" t="s">
        <v>77</v>
      </c>
      <c r="E151" s="58"/>
      <c r="F151" s="58"/>
      <c r="G151" s="59"/>
      <c r="H151" s="66"/>
      <c r="I151" s="67" t="s">
        <v>78</v>
      </c>
      <c r="J151" s="58"/>
      <c r="K151" s="58"/>
      <c r="L151" s="58"/>
      <c r="M151" s="58"/>
      <c r="N151" s="59"/>
      <c r="O151" s="57" t="s">
        <v>20</v>
      </c>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9"/>
      <c r="AM151" s="37"/>
      <c r="AN151" s="37"/>
      <c r="AO151" s="37"/>
      <c r="AP151" s="37"/>
      <c r="AQ151" s="37"/>
      <c r="AR151" s="37"/>
      <c r="AS151" s="37"/>
      <c r="AT151" s="37"/>
      <c r="AU151" s="37"/>
      <c r="AV151" s="37"/>
      <c r="AW151" s="37"/>
      <c r="AX151" s="38"/>
    </row>
    <row r="152" spans="1:50">
      <c r="A152" s="23"/>
      <c r="B152" s="37"/>
      <c r="C152" s="37"/>
      <c r="D152" s="65" t="s">
        <v>92</v>
      </c>
      <c r="E152" s="60"/>
      <c r="F152" s="60"/>
      <c r="G152" s="61"/>
      <c r="H152" s="65" t="s">
        <v>94</v>
      </c>
      <c r="I152" s="60"/>
      <c r="J152" s="60"/>
      <c r="K152" s="60"/>
      <c r="L152" s="60"/>
      <c r="M152" s="60"/>
      <c r="N152" s="61"/>
      <c r="O152" s="65"/>
      <c r="P152" s="60"/>
      <c r="Q152" s="60"/>
      <c r="R152" s="60"/>
      <c r="S152" s="60"/>
      <c r="T152" s="60"/>
      <c r="U152" s="60"/>
      <c r="V152" s="60"/>
      <c r="W152" s="60"/>
      <c r="X152" s="60"/>
      <c r="Y152" s="60"/>
      <c r="Z152" s="60"/>
      <c r="AA152" s="60"/>
      <c r="AB152" s="60"/>
      <c r="AC152" s="60"/>
      <c r="AD152" s="60"/>
      <c r="AE152" s="60"/>
      <c r="AF152" s="60"/>
      <c r="AG152" s="60"/>
      <c r="AH152" s="60"/>
      <c r="AI152" s="60"/>
      <c r="AJ152" s="60"/>
      <c r="AK152" s="60"/>
      <c r="AL152" s="61"/>
      <c r="AM152" s="37"/>
      <c r="AN152" s="37"/>
      <c r="AO152" s="37"/>
      <c r="AP152" s="37"/>
      <c r="AQ152" s="37"/>
      <c r="AR152" s="37"/>
      <c r="AS152" s="37"/>
      <c r="AT152" s="37"/>
      <c r="AU152" s="37"/>
      <c r="AV152" s="37"/>
      <c r="AW152" s="37"/>
      <c r="AX152" s="38"/>
    </row>
    <row r="153" spans="1:50">
      <c r="A153" s="23"/>
      <c r="B153" s="37"/>
      <c r="C153" s="37"/>
      <c r="D153" s="65" t="s">
        <v>44</v>
      </c>
      <c r="E153" s="60"/>
      <c r="F153" s="60"/>
      <c r="G153" s="61"/>
      <c r="H153" s="65" t="s">
        <v>93</v>
      </c>
      <c r="I153" s="60"/>
      <c r="J153" s="60"/>
      <c r="K153" s="60"/>
      <c r="L153" s="60"/>
      <c r="M153" s="60"/>
      <c r="N153" s="61"/>
      <c r="O153" s="65"/>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1"/>
      <c r="AM153" s="37"/>
      <c r="AN153" s="37"/>
      <c r="AO153" s="37"/>
      <c r="AP153" s="37"/>
      <c r="AQ153" s="37"/>
      <c r="AR153" s="37"/>
      <c r="AS153" s="37"/>
      <c r="AT153" s="37"/>
      <c r="AU153" s="37"/>
      <c r="AV153" s="37"/>
      <c r="AW153" s="37"/>
      <c r="AX153" s="38"/>
    </row>
    <row r="154" spans="1:50">
      <c r="A154" s="23"/>
      <c r="B154" s="37"/>
      <c r="C154" s="37"/>
      <c r="D154" s="65" t="s">
        <v>43</v>
      </c>
      <c r="E154" s="60"/>
      <c r="F154" s="60"/>
      <c r="G154" s="61"/>
      <c r="H154" s="65" t="s">
        <v>42</v>
      </c>
      <c r="I154" s="60"/>
      <c r="J154" s="60"/>
      <c r="K154" s="60"/>
      <c r="L154" s="60"/>
      <c r="M154" s="60"/>
      <c r="N154" s="61"/>
      <c r="O154" s="65"/>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1"/>
      <c r="AM154" s="37"/>
      <c r="AN154" s="37"/>
      <c r="AO154" s="37"/>
      <c r="AP154" s="37"/>
      <c r="AQ154" s="37"/>
      <c r="AR154" s="37"/>
      <c r="AS154" s="37"/>
      <c r="AT154" s="37"/>
      <c r="AU154" s="37"/>
      <c r="AV154" s="37"/>
      <c r="AW154" s="37"/>
      <c r="AX154" s="38"/>
    </row>
    <row r="155" spans="1:50">
      <c r="A155" s="23"/>
      <c r="B155" s="37"/>
      <c r="C155" s="37"/>
      <c r="D155" s="37">
        <v>4.2</v>
      </c>
      <c r="E155" s="37" t="s">
        <v>41</v>
      </c>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40"/>
      <c r="AL155" s="37"/>
      <c r="AM155" s="37"/>
      <c r="AN155" s="37"/>
      <c r="AO155" s="37"/>
      <c r="AP155" s="37"/>
      <c r="AQ155" s="37"/>
      <c r="AR155" s="37"/>
      <c r="AS155" s="37"/>
      <c r="AT155" s="37"/>
      <c r="AU155" s="37"/>
      <c r="AV155" s="37"/>
      <c r="AW155" s="37"/>
      <c r="AX155" s="38"/>
    </row>
    <row r="156" spans="1:50">
      <c r="A156" s="23"/>
      <c r="B156" s="37"/>
      <c r="C156" s="37"/>
      <c r="D156" s="37"/>
      <c r="E156" s="37" t="s">
        <v>40</v>
      </c>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40"/>
      <c r="AL156" s="37"/>
      <c r="AM156" s="37"/>
      <c r="AN156" s="37"/>
      <c r="AO156" s="37"/>
      <c r="AP156" s="37"/>
      <c r="AQ156" s="37"/>
      <c r="AR156" s="37"/>
      <c r="AS156" s="37"/>
      <c r="AT156" s="37"/>
      <c r="AU156" s="37"/>
      <c r="AV156" s="37"/>
      <c r="AW156" s="37"/>
      <c r="AX156" s="38"/>
    </row>
    <row r="157" spans="1:50">
      <c r="A157" s="23"/>
      <c r="B157" s="37"/>
      <c r="C157" s="37"/>
      <c r="D157" s="37"/>
      <c r="E157" s="37"/>
      <c r="F157" s="37" t="s">
        <v>39</v>
      </c>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40"/>
      <c r="AL157" s="37"/>
      <c r="AM157" s="37"/>
      <c r="AN157" s="37"/>
      <c r="AO157" s="37"/>
      <c r="AP157" s="37"/>
      <c r="AQ157" s="37"/>
      <c r="AR157" s="37"/>
      <c r="AS157" s="37"/>
      <c r="AT157" s="37"/>
      <c r="AU157" s="37"/>
      <c r="AV157" s="37"/>
      <c r="AW157" s="37"/>
      <c r="AX157" s="38"/>
    </row>
    <row r="158" spans="1:50">
      <c r="A158" s="23"/>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8"/>
    </row>
    <row r="159" spans="1:50">
      <c r="A159" s="23"/>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8"/>
    </row>
    <row r="160" spans="1:50">
      <c r="A160" s="23"/>
      <c r="B160" s="39" t="s">
        <v>9</v>
      </c>
      <c r="C160" s="47">
        <v>5</v>
      </c>
      <c r="D160" s="45" t="s">
        <v>10</v>
      </c>
      <c r="E160" s="45"/>
      <c r="F160" s="21"/>
      <c r="G160" s="45"/>
      <c r="H160" s="45"/>
      <c r="I160" s="45"/>
      <c r="J160" s="45"/>
      <c r="K160" s="21"/>
      <c r="L160" s="21"/>
      <c r="M160" s="21"/>
      <c r="N160" s="21"/>
      <c r="O160" s="21"/>
      <c r="P160" s="21"/>
      <c r="Q160" s="21"/>
      <c r="R160" s="21"/>
      <c r="S160" s="21"/>
      <c r="T160" s="22"/>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8"/>
    </row>
    <row r="161" spans="1:50">
      <c r="A161" s="23"/>
      <c r="B161" s="37"/>
      <c r="C161" s="37" t="s">
        <v>38</v>
      </c>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8"/>
    </row>
    <row r="162" spans="1:50">
      <c r="A162" s="23"/>
      <c r="B162" s="37"/>
      <c r="C162" s="37"/>
      <c r="D162" s="37" t="s">
        <v>37</v>
      </c>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8"/>
    </row>
    <row r="163" spans="1:50" ht="13.5" customHeight="1">
      <c r="A163" s="23"/>
      <c r="B163" s="37"/>
      <c r="C163" s="37"/>
      <c r="D163" s="37"/>
      <c r="E163" s="41" t="s">
        <v>16</v>
      </c>
      <c r="F163" s="51" t="s">
        <v>36</v>
      </c>
      <c r="G163" s="52"/>
      <c r="H163" s="52"/>
      <c r="I163" s="52"/>
      <c r="J163" s="52"/>
      <c r="K163" s="52"/>
      <c r="L163" s="52"/>
      <c r="M163" s="53"/>
      <c r="N163" s="51" t="s">
        <v>18</v>
      </c>
      <c r="O163" s="52"/>
      <c r="P163" s="52"/>
      <c r="Q163" s="52"/>
      <c r="R163" s="53"/>
      <c r="S163" s="85" t="s">
        <v>35</v>
      </c>
      <c r="T163" s="86"/>
      <c r="U163" s="86"/>
      <c r="V163" s="86"/>
      <c r="W163" s="86"/>
      <c r="X163" s="86"/>
      <c r="Y163" s="86"/>
      <c r="Z163" s="86"/>
      <c r="AA163" s="86"/>
      <c r="AB163" s="87"/>
      <c r="AQ163" s="37"/>
      <c r="AR163" s="37"/>
      <c r="AS163" s="37"/>
      <c r="AT163" s="37"/>
      <c r="AU163" s="37"/>
      <c r="AV163" s="37"/>
      <c r="AW163" s="37"/>
      <c r="AX163" s="38"/>
    </row>
    <row r="164" spans="1:50">
      <c r="A164" s="23"/>
      <c r="B164" s="37"/>
      <c r="C164" s="37"/>
      <c r="D164" s="37"/>
      <c r="E164" s="42">
        <v>1</v>
      </c>
      <c r="F164" s="82" t="s">
        <v>21</v>
      </c>
      <c r="G164" s="83"/>
      <c r="H164" s="83"/>
      <c r="I164" s="83"/>
      <c r="J164" s="83"/>
      <c r="K164" s="83"/>
      <c r="L164" s="83"/>
      <c r="M164" s="84"/>
      <c r="N164" s="82" t="s">
        <v>23</v>
      </c>
      <c r="O164" s="83"/>
      <c r="P164" s="83"/>
      <c r="Q164" s="83"/>
      <c r="R164" s="83"/>
      <c r="S164" s="82" t="s">
        <v>34</v>
      </c>
      <c r="T164" s="83"/>
      <c r="U164" s="83"/>
      <c r="V164" s="83"/>
      <c r="W164" s="83"/>
      <c r="X164" s="83"/>
      <c r="Y164" s="83"/>
      <c r="Z164" s="83"/>
      <c r="AA164" s="83"/>
      <c r="AB164" s="84"/>
      <c r="AQ164" s="37"/>
      <c r="AR164" s="37"/>
      <c r="AS164" s="37"/>
      <c r="AT164" s="37"/>
      <c r="AU164" s="37"/>
      <c r="AV164" s="37"/>
      <c r="AW164" s="37"/>
      <c r="AX164" s="38"/>
    </row>
    <row r="165" spans="1:50">
      <c r="A165" s="23"/>
      <c r="B165" s="37"/>
      <c r="C165" s="37"/>
      <c r="D165" s="37"/>
      <c r="E165" s="42">
        <v>2</v>
      </c>
      <c r="F165" s="82" t="s">
        <v>33</v>
      </c>
      <c r="G165" s="83"/>
      <c r="H165" s="83"/>
      <c r="I165" s="83"/>
      <c r="J165" s="83"/>
      <c r="K165" s="83"/>
      <c r="L165" s="83"/>
      <c r="M165" s="84"/>
      <c r="N165" s="82" t="s">
        <v>23</v>
      </c>
      <c r="O165" s="83"/>
      <c r="P165" s="83"/>
      <c r="Q165" s="83"/>
      <c r="R165" s="83"/>
      <c r="S165" s="82">
        <v>2</v>
      </c>
      <c r="T165" s="83"/>
      <c r="U165" s="83"/>
      <c r="V165" s="83"/>
      <c r="W165" s="83"/>
      <c r="X165" s="83"/>
      <c r="Y165" s="83"/>
      <c r="Z165" s="83"/>
      <c r="AA165" s="83"/>
      <c r="AB165" s="84"/>
      <c r="AQ165" s="37"/>
      <c r="AR165" s="37"/>
      <c r="AS165" s="37"/>
      <c r="AT165" s="37"/>
      <c r="AU165" s="37"/>
      <c r="AV165" s="37"/>
      <c r="AW165" s="37"/>
      <c r="AX165" s="38"/>
    </row>
    <row r="166" spans="1:50">
      <c r="A166" s="23"/>
      <c r="B166" s="37"/>
      <c r="C166" s="37"/>
      <c r="D166" s="37"/>
      <c r="E166" s="42">
        <v>3</v>
      </c>
      <c r="F166" s="82" t="s">
        <v>32</v>
      </c>
      <c r="G166" s="83"/>
      <c r="H166" s="83"/>
      <c r="I166" s="83"/>
      <c r="J166" s="83"/>
      <c r="K166" s="83"/>
      <c r="L166" s="83"/>
      <c r="M166" s="84"/>
      <c r="N166" s="82" t="s">
        <v>23</v>
      </c>
      <c r="O166" s="83"/>
      <c r="P166" s="83"/>
      <c r="Q166" s="83"/>
      <c r="R166" s="83"/>
      <c r="S166" s="82">
        <v>0</v>
      </c>
      <c r="T166" s="83"/>
      <c r="U166" s="83"/>
      <c r="V166" s="83"/>
      <c r="W166" s="83"/>
      <c r="X166" s="83"/>
      <c r="Y166" s="83"/>
      <c r="Z166" s="83"/>
      <c r="AA166" s="83"/>
      <c r="AB166" s="84"/>
      <c r="AQ166" s="37"/>
      <c r="AR166" s="37"/>
      <c r="AS166" s="37"/>
      <c r="AT166" s="37"/>
      <c r="AU166" s="37"/>
      <c r="AV166" s="37"/>
      <c r="AW166" s="37"/>
      <c r="AX166" s="38"/>
    </row>
    <row r="167" spans="1:50">
      <c r="A167" s="23"/>
      <c r="B167" s="37"/>
      <c r="C167" s="37"/>
      <c r="D167" s="37"/>
      <c r="E167" s="42">
        <v>4</v>
      </c>
      <c r="F167" s="82" t="s">
        <v>31</v>
      </c>
      <c r="G167" s="83"/>
      <c r="H167" s="83"/>
      <c r="I167" s="83"/>
      <c r="J167" s="83"/>
      <c r="K167" s="83"/>
      <c r="L167" s="83"/>
      <c r="M167" s="84"/>
      <c r="N167" s="82" t="s">
        <v>23</v>
      </c>
      <c r="O167" s="83"/>
      <c r="P167" s="83"/>
      <c r="Q167" s="83"/>
      <c r="R167" s="83"/>
      <c r="S167" s="82" t="s">
        <v>30</v>
      </c>
      <c r="T167" s="83"/>
      <c r="U167" s="83"/>
      <c r="V167" s="83"/>
      <c r="W167" s="83"/>
      <c r="X167" s="83"/>
      <c r="Y167" s="83"/>
      <c r="Z167" s="83"/>
      <c r="AA167" s="83"/>
      <c r="AB167" s="84"/>
      <c r="AQ167" s="37"/>
      <c r="AR167" s="37"/>
      <c r="AS167" s="37"/>
      <c r="AT167" s="37"/>
      <c r="AU167" s="37"/>
      <c r="AV167" s="37"/>
      <c r="AW167" s="37"/>
      <c r="AX167" s="38"/>
    </row>
    <row r="168" spans="1:50">
      <c r="A168" s="23"/>
      <c r="B168" s="37"/>
      <c r="C168" s="37"/>
      <c r="D168" s="37"/>
      <c r="E168" s="42">
        <v>5</v>
      </c>
      <c r="F168" s="82" t="s">
        <v>29</v>
      </c>
      <c r="G168" s="83"/>
      <c r="H168" s="83"/>
      <c r="I168" s="83"/>
      <c r="J168" s="83"/>
      <c r="K168" s="83"/>
      <c r="L168" s="83"/>
      <c r="M168" s="84"/>
      <c r="N168" s="82" t="s">
        <v>23</v>
      </c>
      <c r="O168" s="83"/>
      <c r="P168" s="83"/>
      <c r="Q168" s="83"/>
      <c r="R168" s="83"/>
      <c r="S168" s="82" t="s">
        <v>28</v>
      </c>
      <c r="T168" s="83"/>
      <c r="U168" s="83"/>
      <c r="V168" s="83"/>
      <c r="W168" s="83"/>
      <c r="X168" s="83"/>
      <c r="Y168" s="83"/>
      <c r="Z168" s="83"/>
      <c r="AA168" s="83"/>
      <c r="AB168" s="84"/>
      <c r="AQ168" s="37"/>
      <c r="AR168" s="37"/>
      <c r="AS168" s="37"/>
      <c r="AT168" s="37"/>
      <c r="AU168" s="37"/>
      <c r="AV168" s="37"/>
      <c r="AW168" s="37"/>
      <c r="AX168" s="38"/>
    </row>
    <row r="169" spans="1:50">
      <c r="A169" s="23"/>
      <c r="B169" s="37"/>
      <c r="C169" s="37"/>
      <c r="D169" s="37"/>
      <c r="E169" s="42">
        <v>6</v>
      </c>
      <c r="F169" s="82" t="s">
        <v>27</v>
      </c>
      <c r="G169" s="83"/>
      <c r="H169" s="83"/>
      <c r="I169" s="83"/>
      <c r="J169" s="83"/>
      <c r="K169" s="83"/>
      <c r="L169" s="83"/>
      <c r="M169" s="84"/>
      <c r="N169" s="82" t="s">
        <v>23</v>
      </c>
      <c r="O169" s="83"/>
      <c r="P169" s="83"/>
      <c r="Q169" s="83"/>
      <c r="R169" s="83"/>
      <c r="S169" s="82">
        <v>0</v>
      </c>
      <c r="T169" s="83"/>
      <c r="U169" s="83"/>
      <c r="V169" s="83"/>
      <c r="W169" s="83"/>
      <c r="X169" s="83"/>
      <c r="Y169" s="83"/>
      <c r="Z169" s="83"/>
      <c r="AA169" s="83"/>
      <c r="AB169" s="84"/>
      <c r="AQ169" s="37"/>
      <c r="AR169" s="37"/>
      <c r="AS169" s="37"/>
      <c r="AT169" s="37"/>
      <c r="AU169" s="37"/>
      <c r="AV169" s="37"/>
      <c r="AW169" s="37"/>
      <c r="AX169" s="38"/>
    </row>
    <row r="170" spans="1:50">
      <c r="A170" s="23"/>
      <c r="B170" s="37"/>
      <c r="C170" s="55"/>
      <c r="D170" s="37"/>
      <c r="E170" s="42">
        <v>7</v>
      </c>
      <c r="F170" s="82" t="s">
        <v>26</v>
      </c>
      <c r="G170" s="83"/>
      <c r="H170" s="83"/>
      <c r="I170" s="83"/>
      <c r="J170" s="83"/>
      <c r="K170" s="83"/>
      <c r="L170" s="83"/>
      <c r="M170" s="84"/>
      <c r="N170" s="82" t="s">
        <v>23</v>
      </c>
      <c r="O170" s="83"/>
      <c r="P170" s="83"/>
      <c r="Q170" s="83"/>
      <c r="R170" s="83"/>
      <c r="S170" s="91" t="s">
        <v>25</v>
      </c>
      <c r="T170" s="92"/>
      <c r="U170" s="92"/>
      <c r="V170" s="92"/>
      <c r="W170" s="92"/>
      <c r="X170" s="92"/>
      <c r="Y170" s="92"/>
      <c r="Z170" s="92"/>
      <c r="AA170" s="92"/>
      <c r="AB170" s="93"/>
      <c r="AQ170" s="37"/>
      <c r="AR170" s="37"/>
      <c r="AS170" s="37"/>
      <c r="AT170" s="37"/>
      <c r="AU170" s="37"/>
      <c r="AV170" s="37"/>
      <c r="AW170" s="37"/>
      <c r="AX170" s="38"/>
    </row>
    <row r="171" spans="1:50">
      <c r="A171" s="23"/>
      <c r="B171" s="37"/>
      <c r="C171" s="37"/>
      <c r="D171" s="37"/>
      <c r="E171" s="43">
        <v>8</v>
      </c>
      <c r="F171" s="88" t="s">
        <v>24</v>
      </c>
      <c r="G171" s="89"/>
      <c r="H171" s="89"/>
      <c r="I171" s="89"/>
      <c r="J171" s="89"/>
      <c r="K171" s="89"/>
      <c r="L171" s="89"/>
      <c r="M171" s="90"/>
      <c r="N171" s="88" t="s">
        <v>23</v>
      </c>
      <c r="O171" s="89"/>
      <c r="P171" s="89"/>
      <c r="Q171" s="89"/>
      <c r="R171" s="89"/>
      <c r="S171" s="88" t="s">
        <v>22</v>
      </c>
      <c r="T171" s="89"/>
      <c r="U171" s="89"/>
      <c r="V171" s="89"/>
      <c r="W171" s="89"/>
      <c r="X171" s="89"/>
      <c r="Y171" s="89"/>
      <c r="Z171" s="89"/>
      <c r="AA171" s="89"/>
      <c r="AB171" s="90"/>
      <c r="AQ171" s="37"/>
      <c r="AR171" s="37"/>
      <c r="AS171" s="37"/>
      <c r="AT171" s="37"/>
      <c r="AU171" s="37"/>
      <c r="AV171" s="37"/>
      <c r="AW171" s="37"/>
      <c r="AX171" s="38"/>
    </row>
    <row r="172" spans="1:50">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3"/>
    </row>
  </sheetData>
  <mergeCells count="80">
    <mergeCell ref="B12:G12"/>
    <mergeCell ref="H12:AE12"/>
    <mergeCell ref="AF12:AG12"/>
    <mergeCell ref="AH12:AS12"/>
    <mergeCell ref="AT12:AV12"/>
    <mergeCell ref="E91:I91"/>
    <mergeCell ref="J91:N91"/>
    <mergeCell ref="O91:X91"/>
    <mergeCell ref="A19:D19"/>
    <mergeCell ref="E19:AX19"/>
    <mergeCell ref="O88:X88"/>
    <mergeCell ref="E89:I89"/>
    <mergeCell ref="J89:N89"/>
    <mergeCell ref="O89:X89"/>
    <mergeCell ref="E90:I90"/>
    <mergeCell ref="J90:N90"/>
    <mergeCell ref="O90:X90"/>
    <mergeCell ref="E88:I88"/>
    <mergeCell ref="J88:N88"/>
    <mergeCell ref="A3:D3"/>
    <mergeCell ref="E3:J3"/>
    <mergeCell ref="K3:N3"/>
    <mergeCell ref="A4:D4"/>
    <mergeCell ref="E4:AX4"/>
    <mergeCell ref="O3:AX3"/>
    <mergeCell ref="AH11:AS11"/>
    <mergeCell ref="AT11:AV11"/>
    <mergeCell ref="A5:D5"/>
    <mergeCell ref="E5:AX5"/>
    <mergeCell ref="B11:G11"/>
    <mergeCell ref="H11:AE11"/>
    <mergeCell ref="AF11:AG11"/>
    <mergeCell ref="AH15:AS15"/>
    <mergeCell ref="AT15:AV15"/>
    <mergeCell ref="B15:G15"/>
    <mergeCell ref="H15:AE15"/>
    <mergeCell ref="AF15:AG15"/>
    <mergeCell ref="AF14:AG14"/>
    <mergeCell ref="AH14:AS14"/>
    <mergeCell ref="AT14:AV14"/>
    <mergeCell ref="B13:G13"/>
    <mergeCell ref="H13:AE13"/>
    <mergeCell ref="AF13:AG13"/>
    <mergeCell ref="AH13:AS13"/>
    <mergeCell ref="AT13:AV13"/>
    <mergeCell ref="B14:G14"/>
    <mergeCell ref="H14:AE14"/>
    <mergeCell ref="N169:R169"/>
    <mergeCell ref="F166:M166"/>
    <mergeCell ref="F167:M167"/>
    <mergeCell ref="F168:M168"/>
    <mergeCell ref="S171:AB171"/>
    <mergeCell ref="F169:M169"/>
    <mergeCell ref="F170:M170"/>
    <mergeCell ref="S169:AB169"/>
    <mergeCell ref="S170:AB170"/>
    <mergeCell ref="F171:M171"/>
    <mergeCell ref="N170:R170"/>
    <mergeCell ref="N171:R171"/>
    <mergeCell ref="S167:AB167"/>
    <mergeCell ref="S168:AB168"/>
    <mergeCell ref="S163:AB163"/>
    <mergeCell ref="S164:AB164"/>
    <mergeCell ref="E92:I92"/>
    <mergeCell ref="J92:N92"/>
    <mergeCell ref="N164:R164"/>
    <mergeCell ref="O92:X92"/>
    <mergeCell ref="E93:I93"/>
    <mergeCell ref="J93:N93"/>
    <mergeCell ref="O93:X93"/>
    <mergeCell ref="O97:X97"/>
    <mergeCell ref="O98:X98"/>
    <mergeCell ref="N166:R166"/>
    <mergeCell ref="N167:R167"/>
    <mergeCell ref="N168:R168"/>
    <mergeCell ref="N165:R165"/>
    <mergeCell ref="F164:M164"/>
    <mergeCell ref="F165:M165"/>
    <mergeCell ref="S165:AB165"/>
    <mergeCell ref="S166:AB166"/>
  </mergeCells>
  <phoneticPr fontId="6"/>
  <dataValidations disablePrompts="1" count="1">
    <dataValidation type="list" allowBlank="1" showInputMessage="1" showErrorMessage="1" sqref="AF11:AG15">
      <formula1>"○,-"</formula1>
    </dataValidation>
  </dataValidations>
  <pageMargins left="0.7" right="0.7" top="0.75" bottom="0.75" header="0.3" footer="0.3"/>
  <pageSetup paperSize="9"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8"/>
  <sheetViews>
    <sheetView tabSelected="1" topLeftCell="A19" workbookViewId="0">
      <selection activeCell="J32" sqref="J32"/>
    </sheetView>
  </sheetViews>
  <sheetFormatPr defaultRowHeight="15"/>
  <sheetData>
    <row r="2" spans="1:9">
      <c r="A2" t="s">
        <v>106</v>
      </c>
    </row>
    <row r="3" spans="1:9">
      <c r="B3" t="s">
        <v>103</v>
      </c>
      <c r="H3" t="s">
        <v>115</v>
      </c>
    </row>
    <row r="4" spans="1:9">
      <c r="I4" t="s">
        <v>116</v>
      </c>
    </row>
    <row r="5" spans="1:9">
      <c r="C5" t="s">
        <v>109</v>
      </c>
      <c r="I5" t="s">
        <v>117</v>
      </c>
    </row>
    <row r="6" spans="1:9">
      <c r="I6" t="s">
        <v>118</v>
      </c>
    </row>
    <row r="7" spans="1:9">
      <c r="I7" t="s">
        <v>119</v>
      </c>
    </row>
    <row r="8" spans="1:9">
      <c r="I8" t="s">
        <v>120</v>
      </c>
    </row>
    <row r="12" spans="1:9">
      <c r="B12" t="s">
        <v>105</v>
      </c>
    </row>
    <row r="14" spans="1:9">
      <c r="C14" t="s">
        <v>107</v>
      </c>
    </row>
    <row r="15" spans="1:9">
      <c r="C15" t="s">
        <v>108</v>
      </c>
    </row>
    <row r="16" spans="1:9">
      <c r="C16" t="s">
        <v>108</v>
      </c>
    </row>
    <row r="19" spans="2:3">
      <c r="B19" t="s">
        <v>110</v>
      </c>
    </row>
    <row r="21" spans="2:3">
      <c r="C21" t="s">
        <v>111</v>
      </c>
    </row>
    <row r="22" spans="2:3">
      <c r="C22" t="s">
        <v>112</v>
      </c>
    </row>
    <row r="23" spans="2:3">
      <c r="C23" t="s">
        <v>113</v>
      </c>
    </row>
    <row r="24" spans="2:3">
      <c r="C24" t="s">
        <v>114</v>
      </c>
    </row>
    <row r="28" spans="2:3">
      <c r="B28"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processing_Sample (2)</vt:lpstr>
      <vt:lpstr>processing_Sample</vt:lpstr>
      <vt:lpstr>Sheet2</vt:lpstr>
    </vt:vector>
  </TitlesOfParts>
  <Company>RECRUIT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吉原 庄三郎</dc:creator>
  <cp:lastModifiedBy>MrHan</cp:lastModifiedBy>
  <cp:lastPrinted>2010-06-25T07:16:30Z</cp:lastPrinted>
  <dcterms:created xsi:type="dcterms:W3CDTF">2010-06-18T01:23:17Z</dcterms:created>
  <dcterms:modified xsi:type="dcterms:W3CDTF">2017-11-06T15:05:41Z</dcterms:modified>
</cp:coreProperties>
</file>