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ing_Projects\SpringBoot\tool.export.database\"/>
    </mc:Choice>
  </mc:AlternateContent>
  <xr:revisionPtr revIDLastSave="0" documentId="13_ncr:1_{0FC1D195-70C7-4101-8B39-ADE7A5B79A68}" xr6:coauthVersionLast="47" xr6:coauthVersionMax="47" xr10:uidLastSave="{00000000-0000-0000-0000-000000000000}"/>
  <bookViews>
    <workbookView xWindow="75" yWindow="2265" windowWidth="28725" windowHeight="13335" firstSheet="1" activeTab="4" xr2:uid="{00000000-000D-0000-FFFF-FFFF00000000}"/>
  </bookViews>
  <sheets>
    <sheet name="System Imaging" sheetId="410" r:id="rId1"/>
    <sheet name="Histories" sheetId="409" r:id="rId2"/>
    <sheet name="DB Relationship" sheetId="408" r:id="rId3"/>
    <sheet name="Title" sheetId="407" r:id="rId4"/>
    <sheet name="Table List" sheetId="1" r:id="rId5"/>
    <sheet name="hpm_accident" sheetId="2" r:id="rId6"/>
    <sheet name="hpm_accident_emergency" sheetId="3" r:id="rId7"/>
    <sheet name="hpm_accident_happen" sheetId="4" r:id="rId8"/>
    <sheet name="hpm_accident_job" sheetId="5" r:id="rId9"/>
    <sheet name="hpm_accident_parts_injury" sheetId="6" r:id="rId10"/>
    <sheet name="hpm_accident_place" sheetId="7" r:id="rId11"/>
    <sheet name="hpm_accident_reason" sheetId="8" r:id="rId12"/>
    <sheet name="hpm_accident_solution" sheetId="9" r:id="rId13"/>
    <sheet name="hpm_activity_logs" sheetId="10" r:id="rId14"/>
    <sheet name="hpm_activity_logs_2308" sheetId="11" r:id="rId15"/>
    <sheet name="hpm_advance_payment" sheetId="12" r:id="rId16"/>
    <sheet name="hpm_advance_payment_id" sheetId="13" r:id="rId17"/>
    <sheet name="hpm_advance_payment_suggests" sheetId="14" r:id="rId18"/>
    <sheet name="hpm_anaethesia_method_list" sheetId="15" r:id="rId19"/>
    <sheet name="hpm_blood" sheetId="16" r:id="rId20"/>
    <sheet name="hpm_business_schedule" sheetId="17" r:id="rId21"/>
    <sheet name="hpm_chucvu" sheetId="18" r:id="rId22"/>
    <sheet name="hpm_city" sheetId="19" r:id="rId23"/>
    <sheet name="hpm_command" sheetId="20" r:id="rId24"/>
    <sheet name="hpm_command_solution_mapping" sheetId="21" r:id="rId25"/>
    <sheet name="hpm_commission_doctor" sheetId="22" r:id="rId26"/>
    <sheet name="hpm_commission_drug" sheetId="23" r:id="rId27"/>
    <sheet name="hpm_company" sheetId="24" r:id="rId28"/>
    <sheet name="hpm_company_contract" sheetId="25" r:id="rId29"/>
    <sheet name="hpm_company_contract_detail" sheetId="26" r:id="rId30"/>
    <sheet name="hpm_company_contract_patient_wa" sheetId="27" r:id="rId31"/>
    <sheet name="hpm_company_contract_service_ma" sheetId="28" r:id="rId32"/>
    <sheet name="hpm_company_info" sheetId="29" r:id="rId33"/>
    <sheet name="hpm_company_sample" sheetId="30" r:id="rId34"/>
    <sheet name="hpm_country" sheetId="31" r:id="rId35"/>
    <sheet name="hpm_current_number" sheetId="32" r:id="rId36"/>
    <sheet name="hpm_decubitus_surgery_list" sheetId="33" r:id="rId37"/>
    <sheet name="hpm_department" sheetId="34" r:id="rId38"/>
    <sheet name="hpm_department_modality" sheetId="35" r:id="rId39"/>
    <sheet name="hpm_dicom_image" sheetId="36" r:id="rId40"/>
    <sheet name="hpm_district" sheetId="37" r:id="rId41"/>
    <sheet name="hpm_doctor_advice" sheetId="38" r:id="rId42"/>
    <sheet name="hpm_doctor_extra_cost" sheetId="39" r:id="rId43"/>
    <sheet name="hpm_doctor_schedule" sheetId="40" r:id="rId44"/>
    <sheet name="hpm_drug" sheetId="41" r:id="rId45"/>
    <sheet name="hpm_drug_conflict" sheetId="42" r:id="rId46"/>
    <sheet name="hpm_drug_estimation" sheetId="43" r:id="rId47"/>
    <sheet name="hpm_drug_estimation_detail" sheetId="44" r:id="rId48"/>
    <sheet name="hpm_drug_exchange_unit" sheetId="45" r:id="rId49"/>
    <sheet name="hpm_drug_existing_base" sheetId="46" r:id="rId50"/>
    <sheet name="hpm_drug_grass_root" sheetId="47" r:id="rId51"/>
    <sheet name="hpm_drug_group_cure" sheetId="48" r:id="rId52"/>
    <sheet name="hpm_drug_group_type" sheetId="49" r:id="rId53"/>
    <sheet name="hpm_drug_how_use" sheetId="50" r:id="rId54"/>
    <sheet name="hpm_drug_inventory" sheetId="51" r:id="rId55"/>
    <sheet name="hpm_drug_inventory_detail" sheetId="52" r:id="rId56"/>
    <sheet name="hpm_drug_invoice_department" sheetId="53" r:id="rId57"/>
    <sheet name="hpm_drug_invoice_department_det" sheetId="54" r:id="rId58"/>
    <sheet name="hpm_drug_invoice_refund" sheetId="55" r:id="rId59"/>
    <sheet name="hpm_drug_invoice_refund_detail" sheetId="56" r:id="rId60"/>
    <sheet name="hpm_drug_invoice_retail" sheetId="57" r:id="rId61"/>
    <sheet name="hpm_drug_invoice_retail_detail" sheetId="58" r:id="rId62"/>
    <sheet name="hpm_drug_invoice_retail_detail_" sheetId="59" r:id="rId63"/>
    <sheet name="hpm_drug_limit_quantity" sheetId="60" r:id="rId64"/>
    <sheet name="hpm_drug_liquidation_return" sheetId="61" r:id="rId65"/>
    <sheet name="hpm_drug_liquidation_return_det" sheetId="62" r:id="rId66"/>
    <sheet name="hpm_drug_manufacturer" sheetId="63" r:id="rId67"/>
    <sheet name="hpm_drug_material_group" sheetId="64" r:id="rId68"/>
    <sheet name="hpm_drug_material_type" sheetId="65" r:id="rId69"/>
    <sheet name="hpm_drug_order" sheetId="66" r:id="rId70"/>
    <sheet name="hpm_drug_order_detail" sheetId="67" r:id="rId71"/>
    <sheet name="hpm_drug_prescription_info" sheetId="68" r:id="rId72"/>
    <sheet name="hpm_drug_price" sheetId="69" r:id="rId73"/>
    <sheet name="hpm_drug_pricing" sheetId="70" r:id="rId74"/>
    <sheet name="hpm_drug_pricing_by_circular" sheetId="71" r:id="rId75"/>
    <sheet name="hpm_drug_provider" sheetId="72" r:id="rId76"/>
    <sheet name="hpm_drug_refund_reason" sheetId="73" r:id="rId77"/>
    <sheet name="hpm_drug_restitution" sheetId="74" r:id="rId78"/>
    <sheet name="hpm_drug_restitution_detail" sheetId="75" r:id="rId79"/>
    <sheet name="hpm_drug_setting" sheetId="76" r:id="rId80"/>
    <sheet name="hpm_drug_template" sheetId="77" r:id="rId81"/>
    <sheet name="hpm_drug_template_detail" sheetId="78" r:id="rId82"/>
    <sheet name="hpm_drug_type" sheetId="79" r:id="rId83"/>
    <sheet name="hpm_drug_valuation" sheetId="80" r:id="rId84"/>
    <sheet name="hpm_drug_voucher_in" sheetId="81" r:id="rId85"/>
    <sheet name="hpm_drug_voucher_in_detail" sheetId="82" r:id="rId86"/>
    <sheet name="hpm_drug_voucher_in_tmp" sheetId="83" r:id="rId87"/>
    <sheet name="hpm_drug_voucher_out" sheetId="84" r:id="rId88"/>
    <sheet name="hpm_drug_voucher_out_detail" sheetId="85" r:id="rId89"/>
    <sheet name="hpm_drug_voucher_out_detail_map" sheetId="86" r:id="rId90"/>
    <sheet name="hpm_employee_commission" sheetId="87" r:id="rId91"/>
    <sheet name="hpm_employee_commission_detail" sheetId="88" r:id="rId92"/>
    <sheet name="hpm_ethnic" sheetId="89" r:id="rId93"/>
    <sheet name="hpm_examine_receiving" sheetId="90" r:id="rId94"/>
    <sheet name="hpm_examine_room" sheetId="91" r:id="rId95"/>
    <sheet name="hpm_examine_room_mapping_servic" sheetId="92" r:id="rId96"/>
    <sheet name="hpm_examine_target" sheetId="93" r:id="rId97"/>
    <sheet name="hpm_examine_time" sheetId="94" r:id="rId98"/>
    <sheet name="hpm_examine_time_health" sheetId="95" r:id="rId99"/>
    <sheet name="hpm_examine_time_status" sheetId="96" r:id="rId100"/>
    <sheet name="hpm_file" sheetId="97" r:id="rId101"/>
    <sheet name="hpm_headquarter" sheetId="98" r:id="rId102"/>
    <sheet name="hpm_headquarter_deparment_mappi" sheetId="99" r:id="rId103"/>
    <sheet name="hpm_health_insurance" sheetId="100" r:id="rId104"/>
    <sheet name="hpm_health_insurance_object" sheetId="101" r:id="rId105"/>
    <sheet name="hpm_hospitalized_document" sheetId="102" r:id="rId106"/>
    <sheet name="hpm_how_use" sheetId="103" r:id="rId107"/>
    <sheet name="hpm_icd" sheetId="104" r:id="rId108"/>
    <sheet name="hpm_icd_chapter" sheetId="105" r:id="rId109"/>
    <sheet name="hpm_icd_chapter_report" sheetId="106" r:id="rId110"/>
    <sheet name="hpm_icd_group" sheetId="107" r:id="rId111"/>
    <sheet name="hpm_icd_group_report" sheetId="108" r:id="rId112"/>
    <sheet name="hpm_icd_report" sheetId="109" r:id="rId113"/>
    <sheet name="hpm_idc" sheetId="110" r:id="rId114"/>
    <sheet name="hpm_inspect" sheetId="111" r:id="rId115"/>
    <sheet name="hpm_inspect_detail" sheetId="112" r:id="rId116"/>
    <sheet name="hpm_inspect_detail_image" sheetId="113" r:id="rId117"/>
    <sheet name="hpm_inspect_id" sheetId="114" r:id="rId118"/>
    <sheet name="hpm_invoice" sheetId="115" r:id="rId119"/>
    <sheet name="hpm_invoice_detail" sheetId="116" r:id="rId120"/>
    <sheet name="hpm_invoice_other_cost" sheetId="117" r:id="rId121"/>
    <sheet name="hpm_invoice_other_cost_detail" sheetId="118" r:id="rId122"/>
    <sheet name="hpm_invoince_id" sheetId="119" r:id="rId123"/>
    <sheet name="hpm_job" sheetId="120" r:id="rId124"/>
    <sheet name="hpm_languages" sheetId="121" r:id="rId125"/>
    <sheet name="hpm_lis_machine" sheetId="122" r:id="rId126"/>
    <sheet name="hpm_lis_service_mapping" sheetId="123" r:id="rId127"/>
    <sheet name="hpm_logs" sheetId="124" r:id="rId128"/>
    <sheet name="hpm_machine" sheetId="125" r:id="rId129"/>
    <sheet name="hpm_management_unit" sheetId="126" r:id="rId130"/>
    <sheet name="hpm_material_order" sheetId="127" r:id="rId131"/>
    <sheet name="hpm_medical_appointment" sheetId="128" r:id="rId132"/>
    <sheet name="hpm_medical_tool" sheetId="129" r:id="rId133"/>
    <sheet name="hpm_medical_tool_group" sheetId="130" r:id="rId134"/>
    <sheet name="hpm_miengiam" sheetId="131" r:id="rId135"/>
    <sheet name="hpm_nominate_id" sheetId="132" r:id="rId136"/>
    <sheet name="hpm_nominate_list" sheetId="133" r:id="rId137"/>
    <sheet name="hpm_nominate_list_detail" sheetId="134" r:id="rId138"/>
    <sheet name="hpm_nominate_list_schedule" sheetId="135" r:id="rId139"/>
    <sheet name="hpm_nominate_list_schedule_deta" sheetId="136" r:id="rId140"/>
    <sheet name="hpm_non_prescription_coordinati" sheetId="137" r:id="rId141"/>
    <sheet name="hpm_non_resident_id" sheetId="138" r:id="rId142"/>
    <sheet name="hpm_non_resident_prescription" sheetId="139" r:id="rId143"/>
    <sheet name="hpm_non_resident_prescription_c" sheetId="140" r:id="rId144"/>
    <sheet name="hpm_non_resident_results_ext" sheetId="141" r:id="rId145"/>
    <sheet name="hpm_non_resident_results_ext_im" sheetId="142" r:id="rId146"/>
    <sheet name="hpm_non_resident_vital_sign" sheetId="143" r:id="rId147"/>
    <sheet name="hpm_nonresident_comment" sheetId="144" r:id="rId148"/>
    <sheet name="hpm_nonresident_document" sheetId="145" r:id="rId149"/>
    <sheet name="hpm_nosign_command" sheetId="146" r:id="rId150"/>
    <sheet name="hpm_nosign_command_solution_map" sheetId="147" r:id="rId151"/>
    <sheet name="hpm_nursing_bed" sheetId="148" r:id="rId152"/>
    <sheet name="hpm_nursing_calendar" sheetId="149" r:id="rId153"/>
    <sheet name="hpm_nursing_other_cost" sheetId="150" r:id="rId154"/>
    <sheet name="hpm_nursing_permission" sheetId="151" r:id="rId155"/>
    <sheet name="hpm_nursing_room" sheetId="152" r:id="rId156"/>
    <sheet name="hpm_nursing_room_bed" sheetId="153" r:id="rId157"/>
    <sheet name="hpm_nursing_take_care" sheetId="154" r:id="rId158"/>
    <sheet name="hpm_nursing_treaty_report" sheetId="155" r:id="rId159"/>
    <sheet name="hpm_nutrition" sheetId="156" r:id="rId160"/>
    <sheet name="hpm_order_form" sheetId="157" r:id="rId161"/>
    <sheet name="hpm_order_form_detail" sheetId="158" r:id="rId162"/>
    <sheet name="hpm_ordering_number" sheetId="159" r:id="rId163"/>
    <sheet name="hpm_original_health_care" sheetId="160" r:id="rId164"/>
    <sheet name="hpm_other_cost" sheetId="161" r:id="rId165"/>
    <sheet name="hpm_outside_department" sheetId="162" r:id="rId166"/>
    <sheet name="hpm_outside_doctor" sheetId="163" r:id="rId167"/>
    <sheet name="hpm_outside_hospital" sheetId="164" r:id="rId168"/>
    <sheet name="hpm_patient" sheetId="165" r:id="rId169"/>
    <sheet name="hpm_patient_archive_number" sheetId="166" r:id="rId170"/>
    <sheet name="hpm_patient_comment" sheetId="167" r:id="rId171"/>
    <sheet name="hpm_patient_examining" sheetId="168" r:id="rId172"/>
    <sheet name="hpm_patient_health_insurance" sheetId="169" r:id="rId173"/>
    <sheet name="hpm_patient_hospital_transfer" sheetId="170" r:id="rId174"/>
    <sheet name="hpm_patient_id" sheetId="171" r:id="rId175"/>
    <sheet name="hpm_patient_logs" sheetId="172" r:id="rId176"/>
    <sheet name="hpm_patient_merge_logs" sheetId="173" r:id="rId177"/>
    <sheet name="hpm_patient_nutrition" sheetId="174" r:id="rId178"/>
    <sheet name="hpm_patient_nutrition_detail" sheetId="175" r:id="rId179"/>
    <sheet name="hpm_patient_nutrition_map" sheetId="176" r:id="rId180"/>
    <sheet name="hpm_patient_receiving" sheetId="177" r:id="rId181"/>
    <sheet name="hpm_patient_waiting" sheetId="178" r:id="rId182"/>
    <sheet name="hpm_payment_ledger" sheetId="179" r:id="rId183"/>
    <sheet name="hpm_pediatric_body_scoring_char" sheetId="180" r:id="rId184"/>
    <sheet name="hpm_permission" sheetId="181" r:id="rId185"/>
    <sheet name="hpm_permission_contract" sheetId="182" r:id="rId186"/>
    <sheet name="hpm_position" sheetId="183" r:id="rId187"/>
    <sheet name="hpm_position_surgery_list" sheetId="184" r:id="rId188"/>
    <sheet name="hpm_primary_surgery_cost" sheetId="185" r:id="rId189"/>
    <sheet name="hpm_primary_surgery_cost_list" sheetId="186" r:id="rId190"/>
    <sheet name="hpm_primary_surgery_doc_id" sheetId="187" r:id="rId191"/>
    <sheet name="hpm_primary_surgery_document" sheetId="188" r:id="rId192"/>
    <sheet name="hpm_primary_surgery_drug_detail" sheetId="189" r:id="rId193"/>
    <sheet name="hpm_primary_surgery_ekip" sheetId="190" r:id="rId194"/>
    <sheet name="hpm_primary_surgery_image" sheetId="191" r:id="rId195"/>
    <sheet name="hpm_primary_surgery_medical_too" sheetId="192" r:id="rId196"/>
    <sheet name="hpm_primary_surgery_method" sheetId="193" r:id="rId197"/>
    <sheet name="hpm_primary_surgery_method_cost" sheetId="194" r:id="rId198"/>
    <sheet name="hpm_primary_surgery_method_list" sheetId="195" r:id="rId199"/>
    <sheet name="hpm_primary_surgery_method_mapp" sheetId="196" r:id="rId200"/>
    <sheet name="hpm_primary_surgery_other_cost_" sheetId="197" r:id="rId201"/>
    <sheet name="hpm_qms" sheetId="198" r:id="rId202"/>
    <sheet name="hpm_refund_reason" sheetId="199" r:id="rId203"/>
    <sheet name="hpm_representative" sheetId="200" r:id="rId204"/>
    <sheet name="hpm_resident_case_record_docume" sheetId="201" r:id="rId205"/>
    <sheet name="hpm_resident_comment" sheetId="202" r:id="rId206"/>
    <sheet name="hpm_resident_document" sheetId="203" r:id="rId207"/>
    <sheet name="hpm_resident_document_id" sheetId="204" r:id="rId208"/>
    <sheet name="hpm_resident_prescription" sheetId="205" r:id="rId209"/>
    <sheet name="hpm_resident_prescription_detai" sheetId="206" r:id="rId210"/>
    <sheet name="hpm_resident_prescription_out" sheetId="207" r:id="rId211"/>
    <sheet name="hpm_resident_prescription_out_d" sheetId="208" r:id="rId212"/>
    <sheet name="hpm_resident_prescription_symbo" sheetId="209" r:id="rId213"/>
    <sheet name="hpm_resident_schedule_surgery" sheetId="210" r:id="rId214"/>
    <sheet name="hpm_resident_synthetic_drug_sta" sheetId="211" r:id="rId215"/>
    <sheet name="hpm_resident_synthetic_drugs" sheetId="212" r:id="rId216"/>
    <sheet name="hpm_resident_treaty" sheetId="213" r:id="rId217"/>
    <sheet name="hpm_resident_treaty_blood" sheetId="214" r:id="rId218"/>
    <sheet name="hpm_resident_treaty_blood_detai" sheetId="215" r:id="rId219"/>
    <sheet name="hpm_resident_treaty_consultatio" sheetId="216" r:id="rId220"/>
    <sheet name="hpm_resident_treaty_department_" sheetId="217" r:id="rId221"/>
    <sheet name="hpm_resident_treaty_drug_transf" sheetId="218" r:id="rId222"/>
    <sheet name="hpm_resident_treaty_drug_use_in" sheetId="219" r:id="rId223"/>
    <sheet name="hpm_resident_treaty_hospital_re" sheetId="220" r:id="rId224"/>
    <sheet name="hpm_resident_treaty_hospital_tr" sheetId="221" r:id="rId225"/>
    <sheet name="hpm_resident_treaty_invoice" sheetId="222" r:id="rId226"/>
    <sheet name="hpm_resident_treaty_invoice_map" sheetId="223" r:id="rId227"/>
    <sheet name="hpm_resident_treaty_other_cost" sheetId="224" r:id="rId228"/>
    <sheet name="hpm_resident_treaty_perfusion" sheetId="225" r:id="rId229"/>
    <sheet name="hpm_resident_treaty_perfusion_d" sheetId="226" r:id="rId230"/>
    <sheet name="hpm_resident_treaty_status" sheetId="227" r:id="rId231"/>
    <sheet name="hpm_resident_treaty_tool_medica" sheetId="228" r:id="rId232"/>
    <sheet name="hpm_resignation_confirmation" sheetId="229" r:id="rId233"/>
    <sheet name="hpm_return" sheetId="230" r:id="rId234"/>
    <sheet name="hpm_room_default" sheetId="231" r:id="rId235"/>
    <sheet name="hpm_screens" sheetId="232" r:id="rId236"/>
    <sheet name="hpm_service" sheetId="233" r:id="rId237"/>
    <sheet name="hpm_service_detail" sheetId="234" r:id="rId238"/>
    <sheet name="hpm_service_drug_mapping" sheetId="235" r:id="rId239"/>
    <sheet name="hpm_service_group" sheetId="236" r:id="rId240"/>
    <sheet name="hpm_service_group_mapping" sheetId="237" r:id="rId241"/>
    <sheet name="hpm_service_group_type" sheetId="238" r:id="rId242"/>
    <sheet name="hpm_service_method_type" sheetId="239" r:id="rId243"/>
    <sheet name="hpm_setting" sheetId="240" r:id="rId244"/>
    <sheet name="hpm_settlement" sheetId="241" r:id="rId245"/>
    <sheet name="hpm_settlement_history_delete" sheetId="242" r:id="rId246"/>
    <sheet name="hpm_settlement_payment" sheetId="243" r:id="rId247"/>
    <sheet name="hpm_sinhhieu" sheetId="244" r:id="rId248"/>
    <sheet name="hpm_special_control_medication" sheetId="245" r:id="rId249"/>
    <sheet name="hpm_speciality_exam_referal_doc" sheetId="246" r:id="rId250"/>
    <sheet name="hpm_surgery_anesthesia_document" sheetId="247" r:id="rId251"/>
    <sheet name="hpm_surgery_anesthesia_drug_oth" sheetId="248" r:id="rId252"/>
    <sheet name="hpm_surgery_anesthesia_process" sheetId="249" r:id="rId253"/>
    <sheet name="hpm_surgery_anesthesia_process_" sheetId="250" r:id="rId254"/>
    <sheet name="hpm_surgery_before_anesthesia_d" sheetId="251" r:id="rId255"/>
    <sheet name="hpm_surgery_report_template" sheetId="252" r:id="rId256"/>
    <sheet name="hpm_surgery_room" sheetId="253" r:id="rId257"/>
    <sheet name="hpm_surgery_schedule" sheetId="254" r:id="rId258"/>
    <sheet name="hpm_team_surgery" sheetId="255" r:id="rId259"/>
    <sheet name="hpm_team_surgery_detail" sheetId="256" r:id="rId260"/>
    <sheet name="hpm_template" sheetId="257" r:id="rId261"/>
    <sheet name="hpm_timekeeping" sheetId="258" r:id="rId262"/>
    <sheet name="hpm_timekeeping_service" sheetId="259" r:id="rId263"/>
    <sheet name="hpm_timekeeping_surgery" sheetId="260" r:id="rId264"/>
    <sheet name="hpm_timesheets" sheetId="261" r:id="rId265"/>
    <sheet name="hpm_tree_dd_chamsoc" sheetId="262" r:id="rId266"/>
    <sheet name="hpm_tree_dd_danhgia" sheetId="263" r:id="rId267"/>
    <sheet name="hpm_tree_dd_ghichu" sheetId="264" r:id="rId268"/>
    <sheet name="hpm_tree_dd_tinhtrang" sheetId="265" r:id="rId269"/>
    <sheet name="hpm_tree_diagnose" sheetId="266" r:id="rId270"/>
    <sheet name="hpm_tree_dt_chidinhdieutri" sheetId="267" r:id="rId271"/>
    <sheet name="hpm_tree_dt_danhgia" sheetId="268" r:id="rId272"/>
    <sheet name="hpm_tree_dt_dienbienbenh" sheetId="269" r:id="rId273"/>
    <sheet name="hpm_tree_dt_ghichu" sheetId="270" r:id="rId274"/>
    <sheet name="hpm_tree_dt_kqchandoan" sheetId="271" r:id="rId275"/>
    <sheet name="hpm_tree_dt_loidanbacsi" sheetId="272" r:id="rId276"/>
    <sheet name="hpm_tree_dt_trieuchung" sheetId="273" r:id="rId277"/>
    <sheet name="hpm_tree_examine_time_comment" sheetId="274" r:id="rId278"/>
    <sheet name="hpm_tree_kck_anesthetic" sheetId="275" r:id="rId279"/>
    <sheet name="hpm_tree_kck_request" sheetId="276" r:id="rId280"/>
    <sheet name="hpm_tree_kck_treatment_method" sheetId="277" r:id="rId281"/>
    <sheet name="hpm_tree_kq_citi" sheetId="278" r:id="rId282"/>
    <sheet name="hpm_tree_kq_dtd" sheetId="279" r:id="rId283"/>
    <sheet name="hpm_tree_kq_mri" sheetId="280" r:id="rId284"/>
    <sheet name="hpm_tree_kq_noisoi" sheetId="281" r:id="rId285"/>
    <sheet name="hpm_tree_kq_sieuam" sheetId="282" r:id="rId286"/>
    <sheet name="hpm_tree_kq_xquang" sheetId="283" r:id="rId287"/>
    <sheet name="hpm_tree_ksk_dalieu" sheetId="284" r:id="rId288"/>
    <sheet name="hpm_tree_ksk_hevandong" sheetId="285" r:id="rId289"/>
    <sheet name="hpm_tree_ksk_hohap" sheetId="286" r:id="rId290"/>
    <sheet name="hpm_tree_ksk_mat" sheetId="287" r:id="rId291"/>
    <sheet name="hpm_tree_ksk_noitiet" sheetId="288" r:id="rId292"/>
    <sheet name="hpm_tree_ksk_ranghammat" sheetId="289" r:id="rId293"/>
    <sheet name="hpm_tree_ksk_sanphukhoa" sheetId="290" r:id="rId294"/>
    <sheet name="hpm_tree_ksk_taimuihong" sheetId="291" r:id="rId295"/>
    <sheet name="hpm_tree_ksk_tamthan" sheetId="292" r:id="rId296"/>
    <sheet name="hpm_tree_ksk_than" sheetId="293" r:id="rId297"/>
    <sheet name="hpm_tree_ksk_thankinh" sheetId="294" r:id="rId298"/>
    <sheet name="hpm_tree_ksk_tieuhoa" sheetId="295" r:id="rId299"/>
    <sheet name="hpm_tree_ksk_tuanhoan" sheetId="296" r:id="rId300"/>
    <sheet name="hpm_tree_mota_citi" sheetId="297" r:id="rId301"/>
    <sheet name="hpm_tree_mota_dtd" sheetId="298" r:id="rId302"/>
    <sheet name="hpm_tree_mota_loangxuong" sheetId="299" r:id="rId303"/>
    <sheet name="hpm_tree_mota_mri" sheetId="300" r:id="rId304"/>
    <sheet name="hpm_tree_mota_noisoi" sheetId="301" r:id="rId305"/>
    <sheet name="hpm_tree_mota_sieuam" sheetId="302" r:id="rId306"/>
    <sheet name="hpm_tree_mota_xquang" sheetId="303" r:id="rId307"/>
    <sheet name="hpm_tree_nominate_note" sheetId="304" r:id="rId308"/>
    <sheet name="hpm_tree_note" sheetId="305" r:id="rId309"/>
    <sheet name="hpm_tree_nt_assigned_treatment" sheetId="306" r:id="rId310"/>
    <sheet name="hpm_tree_nt_consultation_reason" sheetId="307" r:id="rId311"/>
    <sheet name="hpm_tree_nt_diagnose" sheetId="308" r:id="rId312"/>
    <sheet name="hpm_tree_nt_disease_process_and" sheetId="309" r:id="rId313"/>
    <sheet name="hpm_tree_nt_doctor_comment" sheetId="310" r:id="rId314"/>
    <sheet name="hpm_tree_nt_hospital_release_di" sheetId="311" r:id="rId315"/>
    <sheet name="hpm_tree_nt_hospital_release_me" sheetId="312" r:id="rId316"/>
    <sheet name="hpm_tree_nt_hospital_transfer" sheetId="313" r:id="rId317"/>
    <sheet name="hpm_tree_nt_hospital_transfer_r" sheetId="314" r:id="rId318"/>
    <sheet name="hpm_tree_nt_hospital_transfer_s" sheetId="315" r:id="rId319"/>
    <sheet name="hpm_tree_nt_next_treatment_dire" sheetId="316" r:id="rId320"/>
    <sheet name="hpm_tree_nt_note" sheetId="317" r:id="rId321"/>
    <sheet name="hpm_tree_nt_other_diagnose" sheetId="318" r:id="rId322"/>
    <sheet name="hpm_tree_nt_pathological_histor" sheetId="319" r:id="rId323"/>
    <sheet name="hpm_tree_nt_result_diagnose" sheetId="320" r:id="rId324"/>
    <sheet name="hpm_tree_nt_result_treaty" sheetId="321" r:id="rId325"/>
    <sheet name="hpm_tree_nt_state_patient" sheetId="322" r:id="rId326"/>
    <sheet name="hpm_tree_nt_symptom" sheetId="323" r:id="rId327"/>
    <sheet name="hpm_tree_nt_test_and_speciality" sheetId="324" r:id="rId328"/>
    <sheet name="hpm_tree_nt_treatment_doctor_su" sheetId="325" r:id="rId329"/>
    <sheet name="hpm_tree_nt_used_drugs" sheetId="326" r:id="rId330"/>
    <sheet name="hpm_tree_nt_vital_sign_note" sheetId="327" r:id="rId331"/>
    <sheet name="hpm_tree_nt_vital_sign_special_" sheetId="328" r:id="rId332"/>
    <sheet name="hpm_tree_nv_ghichu" sheetId="329" r:id="rId333"/>
    <sheet name="hpm_tree_nv_loidan" sheetId="330" r:id="rId334"/>
    <sheet name="hpm_tree_nx_citi" sheetId="331" r:id="rId335"/>
    <sheet name="hpm_tree_nx_dtd" sheetId="332" r:id="rId336"/>
    <sheet name="hpm_tree_nx_loangxuong" sheetId="333" r:id="rId337"/>
    <sheet name="hpm_tree_nx_mri" sheetId="334" r:id="rId338"/>
    <sheet name="hpm_tree_nx_noisoi" sheetId="335" r:id="rId339"/>
    <sheet name="hpm_tree_nx_sieuam" sheetId="336" r:id="rId340"/>
    <sheet name="hpm_tree_nx_xetnghiem" sheetId="337" r:id="rId341"/>
    <sheet name="hpm_tree_nx_xquang" sheetId="338" r:id="rId342"/>
    <sheet name="hpm_tree_pathological_history" sheetId="339" r:id="rId343"/>
    <sheet name="hpm_tree_pm_before_anesthesia" sheetId="340" r:id="rId344"/>
    <sheet name="hpm_tree_pm_drug_discontinuatio" sheetId="341" r:id="rId345"/>
    <sheet name="hpm_tree_pm_examination_cardiov" sheetId="342" r:id="rId346"/>
    <sheet name="hpm_tree_pm_examination_denture" sheetId="343" r:id="rId347"/>
    <sheet name="hpm_tree_pm_examination_other" sheetId="344" r:id="rId348"/>
    <sheet name="hpm_tree_pm_examination_percept" sheetId="345" r:id="rId349"/>
    <sheet name="hpm_tree_pm_examination_respira" sheetId="346" r:id="rId350"/>
    <sheet name="hpm_tree_pm_gm_anesthesia_drug" sheetId="347" r:id="rId351"/>
    <sheet name="hpm_tree_pm_gm_breathing_replac" sheetId="348" r:id="rId352"/>
    <sheet name="hpm_tree_pm_gm_cvp_spo2" sheetId="349" r:id="rId353"/>
    <sheet name="hpm_tree_pm_gm_endotracheal" sheetId="350" r:id="rId354"/>
    <sheet name="hpm_tree_pm_gm_etco2" sheetId="351" r:id="rId355"/>
    <sheet name="hpm_tree_pm_gm_line" sheetId="352" r:id="rId356"/>
    <sheet name="hpm_tree_pm_gm_mucodermal" sheetId="353" r:id="rId357"/>
    <sheet name="hpm_tree_pm_gm_other_signs" sheetId="354" r:id="rId358"/>
    <sheet name="hpm_tree_pm_gm_sonde_foley" sheetId="355" r:id="rId359"/>
    <sheet name="hpm_tree_pm_gm_sonde_stomach" sheetId="356" r:id="rId360"/>
    <sheet name="hpm_tree_pm_gm_sputum_suction" sheetId="357" r:id="rId361"/>
    <sheet name="hpm_tree_pm_gm_sub_breathing" sheetId="358" r:id="rId362"/>
    <sheet name="hpm_tree_pm_gm_x_ray" sheetId="359" r:id="rId363"/>
    <sheet name="hpm_tree_pm_history_alcoholism" sheetId="360" r:id="rId364"/>
    <sheet name="hpm_tree_pm_history_allergies" sheetId="361" r:id="rId365"/>
    <sheet name="hpm_tree_pm_history_cardiovascu" sheetId="362" r:id="rId366"/>
    <sheet name="hpm_tree_pm_history_diabetes" sheetId="363" r:id="rId367"/>
    <sheet name="hpm_tree_pm_history_gastroenter" sheetId="364" r:id="rId368"/>
    <sheet name="hpm_tree_pm_history_hepatobilia" sheetId="365" r:id="rId369"/>
    <sheet name="hpm_tree_pm_history_neurology" sheetId="366" r:id="rId370"/>
    <sheet name="hpm_tree_pm_history_other" sheetId="367" r:id="rId371"/>
    <sheet name="hpm_tree_pm_history_respiratory" sheetId="368" r:id="rId372"/>
    <sheet name="hpm_tree_pm_history_surgery" sheetId="369" r:id="rId373"/>
    <sheet name="hpm_tree_pm_history_tobacco" sheetId="370" r:id="rId374"/>
    <sheet name="hpm_tree_pm_history_urology" sheetId="371" r:id="rId375"/>
    <sheet name="hpm_tree_pm_surgery_method_fore" sheetId="372" r:id="rId376"/>
    <sheet name="hpm_tree_pp_dieutri" sheetId="373" r:id="rId377"/>
    <sheet name="hpm_tree_re_examine_text" sheetId="374" r:id="rId378"/>
    <sheet name="hpm_tree_special_state" sheetId="375" r:id="rId379"/>
    <sheet name="hpm_tree_symptom" sheetId="376" r:id="rId380"/>
    <sheet name="hpm_tree_tn_dieutri" sheetId="377" r:id="rId381"/>
    <sheet name="hpm_tree_tn_ghichu" sheetId="378" r:id="rId382"/>
    <sheet name="hpm_tree_tn_introduce_fullname" sheetId="379" r:id="rId383"/>
    <sheet name="hpm_tree_tn_main_language" sheetId="380" r:id="rId384"/>
    <sheet name="hpm_tree_tn_theodoi" sheetId="381" r:id="rId385"/>
    <sheet name="hpm_tree_tp_doctor_comment" sheetId="382" r:id="rId386"/>
    <sheet name="hpm_tree_tp_primary_surgery_met" sheetId="383" r:id="rId387"/>
    <sheet name="hpm_tree_xv_benhchinh" sheetId="384" r:id="rId388"/>
    <sheet name="hpm_tree_xv_benhphu" sheetId="385" r:id="rId389"/>
    <sheet name="hpm_ultrasound_template" sheetId="386" r:id="rId390"/>
    <sheet name="hpm_unit" sheetId="387" r:id="rId391"/>
    <sheet name="hpm_user_account" sheetId="388" r:id="rId392"/>
    <sheet name="hpm_user_account_department" sheetId="389" r:id="rId393"/>
    <sheet name="hpm_user_account_examine_room" sheetId="390" r:id="rId394"/>
    <sheet name="hpm_user_account_mac_address" sheetId="391" r:id="rId395"/>
    <sheet name="hpm_user_checking" sheetId="392" r:id="rId396"/>
    <sheet name="hpm_user_group" sheetId="393" r:id="rId397"/>
    <sheet name="hpm_user_group_mapping" sheetId="394" r:id="rId398"/>
    <sheet name="hpm_vipcard" sheetId="395" r:id="rId399"/>
    <sheet name="hpm_vipcard_blood_reduction" sheetId="396" r:id="rId400"/>
    <sheet name="hpm_vipcard_nursing_bed_reducti" sheetId="397" r:id="rId401"/>
    <sheet name="hpm_vipcard_nursing_room_reduct" sheetId="398" r:id="rId402"/>
    <sheet name="hpm_vipcard_other_cost_reductio" sheetId="399" r:id="rId403"/>
    <sheet name="hpm_vipcard_reduction" sheetId="400" r:id="rId404"/>
    <sheet name="hpm_vipcard_service_reduction" sheetId="401" r:id="rId405"/>
    <sheet name="hpm_ward" sheetId="402" r:id="rId406"/>
    <sheet name="invoice_vat" sheetId="403" r:id="rId407"/>
    <sheet name="invoice_vat_detail" sheetId="404" r:id="rId408"/>
    <sheet name="invoice_vat_link" sheetId="405" r:id="rId409"/>
  </sheets>
  <externalReferences>
    <externalReference r:id="rId410"/>
    <externalReference r:id="rId411"/>
  </externalReferences>
  <definedNames>
    <definedName name="adasd">#REF!</definedName>
    <definedName name="boolean" localSheetId="0">[1]DataType!$C$2:$C$3</definedName>
    <definedName name="boolean">[2]DataType!$C$2:$C$3</definedName>
    <definedName name="d" localSheetId="0">#REF!</definedName>
    <definedName name="d">#REF!</definedName>
    <definedName name="d_contract_devices">#REF!</definedName>
    <definedName name="d_contract_doc">#REF!</definedName>
    <definedName name="d_exceed_speed">#REF!</definedName>
    <definedName name="DataType" localSheetId="0">[1]DataType!$A$2:$A$32</definedName>
    <definedName name="DataType">[2]DataType!$A$2:$A$32</definedName>
    <definedName name="dddd">#REF!</definedName>
    <definedName name="sasa">#REF!</definedName>
    <definedName name="sent">#REF!</definedName>
    <definedName name="sheet">#REF!</definedName>
    <definedName name="sss">#REF!</definedName>
    <definedName name="T_端子番号変更工事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" i="409" l="1"/>
</calcChain>
</file>

<file path=xl/sharedStrings.xml><?xml version="1.0" encoding="utf-8"?>
<sst xmlns="http://schemas.openxmlformats.org/spreadsheetml/2006/main" count="99151" uniqueCount="5460">
  <si>
    <t>Sytem Table List</t>
  </si>
  <si>
    <t>No</t>
  </si>
  <si>
    <t>Table type</t>
  </si>
  <si>
    <t>English Naming</t>
  </si>
  <si>
    <t>Instances</t>
  </si>
  <si>
    <t>owner</t>
  </si>
  <si>
    <t>View</t>
  </si>
  <si>
    <t>Size</t>
  </si>
  <si>
    <t>Table Description</t>
  </si>
  <si>
    <t>Href Table</t>
  </si>
  <si>
    <t>←</t>
  </si>
  <si>
    <t>Table Name</t>
  </si>
  <si>
    <t>Instance</t>
  </si>
  <si>
    <t>hpm_accident</t>
  </si>
  <si>
    <t>0</t>
  </si>
  <si>
    <t>FlexClinic</t>
  </si>
  <si>
    <t>Column Name</t>
  </si>
  <si>
    <t>Type</t>
  </si>
  <si>
    <t>Description</t>
  </si>
  <si>
    <t>NOT NULL</t>
  </si>
  <si>
    <t>Default</t>
  </si>
  <si>
    <t>INDEX</t>
  </si>
  <si>
    <t>P</t>
  </si>
  <si>
    <t>N1</t>
  </si>
  <si>
    <t>N2</t>
  </si>
  <si>
    <t>N3</t>
  </si>
  <si>
    <t>N4</t>
  </si>
  <si>
    <t>N5</t>
  </si>
  <si>
    <t>N6</t>
  </si>
  <si>
    <t>N7</t>
  </si>
  <si>
    <t>ALSO APEAR IN</t>
  </si>
  <si>
    <t>1</t>
  </si>
  <si>
    <t>id</t>
  </si>
  <si>
    <t>bigint</t>
  </si>
  <si>
    <t/>
  </si>
  <si>
    <t>•</t>
  </si>
  <si>
    <t>2</t>
  </si>
  <si>
    <t>create_by</t>
  </si>
  <si>
    <t>varchar</t>
  </si>
  <si>
    <t>20</t>
  </si>
  <si>
    <t>3</t>
  </si>
  <si>
    <t>create_date</t>
  </si>
  <si>
    <t>timestamp</t>
  </si>
  <si>
    <t>4</t>
  </si>
  <si>
    <t>headquarter_id</t>
  </si>
  <si>
    <t>Mã trụ sở</t>
  </si>
  <si>
    <t>5</t>
  </si>
  <si>
    <t>name</t>
  </si>
  <si>
    <t>300</t>
  </si>
  <si>
    <t>Tên danh mục tai nạn</t>
  </si>
  <si>
    <t>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</t>
  </si>
  <si>
    <t>6</t>
  </si>
  <si>
    <t>update_by</t>
  </si>
  <si>
    <t>7</t>
  </si>
  <si>
    <t>update_date</t>
  </si>
  <si>
    <t>InnoDB</t>
  </si>
  <si>
    <t>Flex</t>
  </si>
  <si>
    <t>Bảng danh mục tai nạn, khai báo các tai nạn cho bệnh nhân dùng cho cấp cứu</t>
  </si>
  <si>
    <t>hpm_accident_emergency</t>
  </si>
  <si>
    <t>accident_address</t>
  </si>
  <si>
    <t>255</t>
  </si>
  <si>
    <t>địa chỉ xẫy ra tai nạn</t>
  </si>
  <si>
    <t>accident_date</t>
  </si>
  <si>
    <t>accident_happen</t>
  </si>
  <si>
    <t>100</t>
  </si>
  <si>
    <t>diễn biến, tình trạng</t>
  </si>
  <si>
    <t>accident_job</t>
  </si>
  <si>
    <t>accident_place</t>
  </si>
  <si>
    <t>địa điểm</t>
  </si>
  <si>
    <t>cause</t>
  </si>
  <si>
    <t>lý do</t>
  </si>
  <si>
    <t>8</t>
  </si>
  <si>
    <t>9</t>
  </si>
  <si>
    <t>10</t>
  </si>
  <si>
    <t>doctor_id</t>
  </si>
  <si>
    <t>hpm_doctor_schedule
hpm_drug_invoice_retail
hpm_examine_receiving
hpm_examine_target
hpm_examine_time
hpm_hospitalized_document
hpm_invoice_other_cost
hpm_nominate_list_schedule
hpm_non_prescription_coordination_detail
hpm_ordering_number
hpm_primary_surgery_document
hpm_primary_surgery_ekip
hpm_resident_treaty
hpm_resident_treaty_consultation
hpm_resident_treaty_department_transfer
hpm_resident_treaty_hospital_release
hpm_resident_treaty_invoice
hpm_timesheets</t>
  </si>
  <si>
    <t>11</t>
  </si>
  <si>
    <t>examine_time_id</t>
  </si>
  <si>
    <t>Mã lần khám 
Ref: 
 hpm_examine_time.id</t>
  </si>
  <si>
    <t>hpm_drug_invoice_retail
hpm_drug_invoice_retail_detail
hpm_examine_time_status
hpm_hospitalized_document
hpm_invoice_other_cost
hpm_nominate_list
hpm_nominate_list_schedule
hpm_non_resident_prescription
hpm_non_resident_prescription_calendar
hpm_non_resident_results_ext
hpm_nonresident_comment
hpm_patient_waiting
hpm_primary_surgery_document
hpm_resignation_confirmation
hpm_settlement_history_delete
hpm_settlement_payment
hpm_speciality_exam_referal_document
hpm_timesheets</t>
  </si>
  <si>
    <t>12</t>
  </si>
  <si>
    <t>13</t>
  </si>
  <si>
    <t>hos_doc_id</t>
  </si>
  <si>
    <t>Mã nhập viện nội trú 
Ref: 
 hpm_hospitalize_document.id</t>
  </si>
  <si>
    <t>hpm_drug_invoice_retail
hpm_invoice_other_cost</t>
  </si>
  <si>
    <t>14</t>
  </si>
  <si>
    <t>hos_in_status</t>
  </si>
  <si>
    <t>500</t>
  </si>
  <si>
    <t>tình trạng vào viện</t>
  </si>
  <si>
    <t>15</t>
  </si>
  <si>
    <t>hos_release_status</t>
  </si>
  <si>
    <t>tình trạng ra viện</t>
  </si>
  <si>
    <t>16</t>
  </si>
  <si>
    <t>hospital_code</t>
  </si>
  <si>
    <t>hpm_outside_hospital</t>
  </si>
  <si>
    <t>17</t>
  </si>
  <si>
    <t>idnumber</t>
  </si>
  <si>
    <t>18</t>
  </si>
  <si>
    <t>is_emergency</t>
  </si>
  <si>
    <t>tinyint</t>
  </si>
  <si>
    <t>cấp cứu</t>
  </si>
  <si>
    <t>hpm_hospitalized_document
hpm_primary_surgery_document</t>
  </si>
  <si>
    <t>19</t>
  </si>
  <si>
    <t>is_hos_release</t>
  </si>
  <si>
    <t>ra viện</t>
  </si>
  <si>
    <t>is_hos_transfer</t>
  </si>
  <si>
    <t>21</t>
  </si>
  <si>
    <t>is_resident</t>
  </si>
  <si>
    <t>hpm_department</t>
  </si>
  <si>
    <t>22</t>
  </si>
  <si>
    <t>main_icd</t>
  </si>
  <si>
    <t>23</t>
  </si>
  <si>
    <t>main_icd_value</t>
  </si>
  <si>
    <t>24</t>
  </si>
  <si>
    <t>main_sub_icd</t>
  </si>
  <si>
    <t>50</t>
  </si>
  <si>
    <t>25</t>
  </si>
  <si>
    <t>main_sub_icd_value</t>
  </si>
  <si>
    <t>26</t>
  </si>
  <si>
    <t>ngaycap</t>
  </si>
  <si>
    <t>27</t>
  </si>
  <si>
    <t>parts_injury</t>
  </si>
  <si>
    <t>bộ phận thương tích</t>
  </si>
  <si>
    <t>28</t>
  </si>
  <si>
    <t>patient_id</t>
  </si>
  <si>
    <t>Mã bệnh nhân 
Ref: 
 hpm_patient.patient_id</t>
  </si>
  <si>
    <t>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</t>
  </si>
  <si>
    <t>29</t>
  </si>
  <si>
    <t>police_confirm</t>
  </si>
  <si>
    <t>Có xác nhận của cơ quan công an</t>
  </si>
  <si>
    <t>30</t>
  </si>
  <si>
    <t>reason</t>
  </si>
  <si>
    <t>Nguyên nhân</t>
  </si>
  <si>
    <t>hpm_hospitalized_document</t>
  </si>
  <si>
    <t>31</t>
  </si>
  <si>
    <t>solution</t>
  </si>
  <si>
    <t>xử trí</t>
  </si>
  <si>
    <t>hpm_resident_document
hpm_resident_treaty</t>
  </si>
  <si>
    <t>32</t>
  </si>
  <si>
    <t>treaty</t>
  </si>
  <si>
    <t>điều trị</t>
  </si>
  <si>
    <t>hpm_resident_treaty</t>
  </si>
  <si>
    <t>33</t>
  </si>
  <si>
    <t>34</t>
  </si>
  <si>
    <t>Bảng cấp cứu</t>
  </si>
  <si>
    <t>hpm_accident_happen</t>
  </si>
  <si>
    <t>hpm_accident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</t>
  </si>
  <si>
    <t>*</t>
  </si>
  <si>
    <t>hpm_accident_job</t>
  </si>
  <si>
    <t>hpm_accident
hpm_accident_happen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</t>
  </si>
  <si>
    <t>hpm_accident_parts_injury</t>
  </si>
  <si>
    <t xml:space="preserve">hpm_accident
hpm_accident_happen
hpm_accident_job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</t>
  </si>
  <si>
    <t>hpm_accident_place</t>
  </si>
  <si>
    <t>hpm_accident
hpm_accident_happen
hpm_accident_job
hpm_accident_parts_injury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</t>
  </si>
  <si>
    <t>Bảng danh mục nơi, địa điểm xảy ra tai nạn (vd: Công trường, đường bộ, .v.v)</t>
  </si>
  <si>
    <t>hpm_accident_reason</t>
  </si>
  <si>
    <t>hpm_accident
hpm_accident_happen
hpm_accident_job
hpm_accident_parts_injury
hpm_accident_place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</t>
  </si>
  <si>
    <t>Bảng danh mục định nghĩa nguyên nhân xảy ra tai nạn</t>
  </si>
  <si>
    <t>hpm_accident_solution</t>
  </si>
  <si>
    <t>hpm_accident
hpm_accident_happen
hpm_accident_job
hpm_accident_parts_injury
hpm_accident_place
hpm_accident_reason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</t>
  </si>
  <si>
    <t>hpm_activity_logs</t>
  </si>
  <si>
    <t>content</t>
  </si>
  <si>
    <t>longtext</t>
  </si>
  <si>
    <t>4294967295</t>
  </si>
  <si>
    <t>hpm_activity_logs_2308
hpm_doctor_advice
hpm_logs
hpm_patient_comment
hpm_patient_merge_logs
hpm_surgery_anesthesia_drug_other
hpm_surgery_report_template
hpm_template</t>
  </si>
  <si>
    <t>table_name</t>
  </si>
  <si>
    <t>hpm_activity_logs_2308</t>
  </si>
  <si>
    <t>type</t>
  </si>
  <si>
    <t>hpm_activity_logs_2308
hpm_examine_room
hpm_icd
hpm_idc
hpm_non_resident_prescription
hpm_non_resident_prescription_calendar
hpm_surgery_anesthesia_process_other
hpm_timekeeping
hpm_user_checking</t>
  </si>
  <si>
    <t>user_id</t>
  </si>
  <si>
    <t>hpm_activity_logs_2308
hpm_permission</t>
  </si>
  <si>
    <t>Logs tương tác database</t>
  </si>
  <si>
    <t>hpm_activity_logs
hpm_doctor_advice
hpm_logs
hpm_patient_comment
hpm_patient_merge_logs
hpm_surgery_anesthesia_drug_other
hpm_surgery_report_template
hpm_template</t>
  </si>
  <si>
    <t>hpm_activity_logs
hpm_examine_room
hpm_icd
hpm_idc
hpm_non_resident_prescription
hpm_non_resident_prescription_calendar
hpm_surgery_anesthesia_process_other
hpm_timekeeping
hpm_user_checking</t>
  </si>
  <si>
    <t>hpm_activity_logs
hpm_permission</t>
  </si>
  <si>
    <t>hpm_advance_payment</t>
  </si>
  <si>
    <t>40</t>
  </si>
  <si>
    <t>advance_payment_id</t>
  </si>
  <si>
    <t>case_record_id</t>
  </si>
  <si>
    <t>Ứng cho hồ sơ nội trú nào của bệnh nhân
Mã bệnh án nội trú 
Ref: 
 hpm_resident_case_record_document.case_record_id</t>
  </si>
  <si>
    <t>hpm_invoice
hpm_nursing_room_bed
hpm_nursing_take_care
hpm_resident_case_record_document
hpm_resident_comment
hpm_resident_prescription
hpm_resident_treaty
hpm_resident_treaty_blood
hpm_resident_treaty_hospital_release
hpm_resident_treaty_perfusion
hpm_settlement_payment
hpm_sinhhieu</t>
  </si>
  <si>
    <t>del_flag</t>
  </si>
  <si>
    <t>0: Chưa xóa, 1: Đã xóa</t>
  </si>
  <si>
    <t>hpm_drug_invoice_retail_detail
hpm_drug_order
hpm_drug_order_detail
hpm_drug_restitution
hpm_drug_template
hpm_drug_template_detail
hpm_invoice
hpm_invoice_detail
hpm_invoice_other_cost_detail
hpm_material_order
hpm_pediatric_body_scoring_chart
hpm_resident_synthetic_drugs
hpm_resident_treaty
hpm_resident_treaty_invoice
hpm_resignation_confirmation
hpm_special_control_medication</t>
  </si>
  <si>
    <t>isprint</t>
  </si>
  <si>
    <t>kyhieu</t>
  </si>
  <si>
    <t>hpm_invoice
hpm_payment_ledger
hpm_settlement_history_delete
hpm_settlement_payment</t>
  </si>
  <si>
    <t>ma_quyen_so</t>
  </si>
  <si>
    <t>hpm_invoice
hpm_settlement_history_delete
hpm_settlement_payment</t>
  </si>
  <si>
    <t>money</t>
  </si>
  <si>
    <t>decimal</t>
  </si>
  <si>
    <t>Tiền của lần giao dịch</t>
  </si>
  <si>
    <t>hpm_company_contract
hpm_examine_receiving
hpm_invoice_detail
hpm_invoice_other_cost_detail
hpm_nursing_room_bed
hpm_patient_receiving
hpm_resident_treaty_invoice
hpm_resident_treaty_other_cost
hpm_return</t>
  </si>
  <si>
    <t>non_resident_id</t>
  </si>
  <si>
    <t>Ứng cho hồ sơ ngoại trú nào của bệnh nhân
Mã đợt khám 
Ref: 
 hpm_non_resident_id.non_resident_id</t>
  </si>
  <si>
    <t>hpm_drug_invoice_retail
hpm_examine_time
hpm_inspect
hpm_invoice
hpm_invoice_other_cost
hpm_nominate_list
hpm_nominate_list_schedule
hpm_non_resident_id
hpm_patient_waiting
hpm_primary_surgery_document
hpm_settlement
hpm_settlement_history_delete
hpm_settlement_payment</t>
  </si>
  <si>
    <t>note</t>
  </si>
  <si>
    <t>Ghi chú</t>
  </si>
  <si>
    <t>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</t>
  </si>
  <si>
    <t>hpm_accident_emergency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</t>
  </si>
  <si>
    <t>payment_type</t>
  </si>
  <si>
    <t>0: Tạm ứng; _x000D_
1: Hoàn ứng;_x000D_
2: Thanh toán viện phí</t>
  </si>
  <si>
    <t>hpm_drug_invoice_retail
hpm_patient_receiving
hpm_timekeeping
invoice_vat</t>
  </si>
  <si>
    <t>resident_id</t>
  </si>
  <si>
    <t>Mã hồ sơ nội trú 
Ref: 
 hpm_resident_document.resident_id</t>
  </si>
  <si>
    <t>hpm_resident_case_record_document
hpm_resident_document
hpm_settlement
hpm_settlement_history_delete
hpm_settlement_payment</t>
  </si>
  <si>
    <t>settlement_payment_id</t>
  </si>
  <si>
    <t>Mã quyết toán nếu payment_type = 2
Mã phiếu quyết toán 
Ref: 
 hpm_settlement_payment.settlement_payment_id</t>
  </si>
  <si>
    <t>hpm_drug_invoice_retail
hpm_invoice_detail
hpm_invoice_other_cost
hpm_settlement_history_delete
hpm_settlement_payment</t>
  </si>
  <si>
    <t>so_quyen_so</t>
  </si>
  <si>
    <t>CURRENT_TIMESTAMP</t>
  </si>
  <si>
    <t xml:space="preserve">Bảng lịch sử khai báo sử dụng tiền tạm ứng của bệnh nhân theo non_resident_id và payment_type_x000D_
</t>
  </si>
  <si>
    <t>hpm_advance_payment_id</t>
  </si>
  <si>
    <t>flag</t>
  </si>
  <si>
    <t>hpm_advance_payment_suggests
hpm_doctor_extra_cost
hpm_inspect_id
hpm_invoince_id
hpm_nominate_id
hpm_patient_id
hpm_primary_surgery_doc_id
hpm_resident_document_id
hpm_resident_treaty_status</t>
  </si>
  <si>
    <t>index_pt</t>
  </si>
  <si>
    <t>hpm_inspect_id
hpm_invoince_id
hpm_nominate_id
hpm_patient_id
hpm_primary_surgery_doc_id</t>
  </si>
  <si>
    <t>session_id</t>
  </si>
  <si>
    <t>hpm_inspect_id
hpm_invoince_id
hpm_nominate_id
hpm_patient_id
hpm_primary_surgery_doc_id
hpm_resident_document_id</t>
  </si>
  <si>
    <t>Lưu lần phát sinh mã quyết toán theo session_id</t>
  </si>
  <si>
    <t>hpm_advance_payment_suggests</t>
  </si>
  <si>
    <t>amount</t>
  </si>
  <si>
    <t>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</si>
  <si>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Cờ thu tạm ứng:_x000D_
0: Chưa thu_x000D_
1: Đã thu</t>
  </si>
  <si>
    <t>hpm_advance_payment_id
hpm_doctor_extra_cost
hpm_inspect_id
hpm_invoince_id
hpm_nominate_id
hpm_patient_id
hpm_primary_surgery_doc_id
hpm_resident_document_id
hpm_resident_treaty_status</t>
  </si>
  <si>
    <t>hpm_accident_emergency
hpm_advance_payment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hpm_resignation_c</t>
  </si>
  <si>
    <t>sonv</t>
  </si>
  <si>
    <t>Số phiếu nhập viện</t>
  </si>
  <si>
    <t>sotu</t>
  </si>
  <si>
    <t>Số phiếu tạm ứng</t>
  </si>
  <si>
    <t>hpm_anaethesia_method_list</t>
  </si>
  <si>
    <t>anaethesia_method</t>
  </si>
  <si>
    <t>Tên phương pháp vô cảm</t>
  </si>
  <si>
    <t>type_id</t>
  </si>
  <si>
    <t>int</t>
  </si>
  <si>
    <t>0: Tiểu phẫu_x000D_
1: Phẫu thuật</t>
  </si>
  <si>
    <t>hpm_decubitus_surgery_list
hpm_drug_estimation
hpm_drug_existing_base
hpm_drug_invoice_retail
hpm_drug_order
hpm_drug_restitution
hpm_drug_voucher_out
hpm_invoice_other_cost
hpm_nursing_take_care
hpm_nursing_treaty_report
hpm_resident_synthetic_drug_status</t>
  </si>
  <si>
    <t>Danh mục phương pháp vô cảm_x000D_
Dùng cho Kỹ thuật thủ thuật</t>
  </si>
  <si>
    <t>hpm_blood</t>
  </si>
  <si>
    <t>blood_id</t>
  </si>
  <si>
    <t>hpm_resident_treaty_blood_detail
hpm_vipcard_blood_reduction</t>
  </si>
  <si>
    <t>blood_name</t>
  </si>
  <si>
    <t>200</t>
  </si>
  <si>
    <t>Tên máu</t>
  </si>
  <si>
    <t>hpm_resident_treaty_blood_detail</t>
  </si>
  <si>
    <t>cost</t>
  </si>
  <si>
    <t>Giá</t>
  </si>
  <si>
    <t>hpm_nursing_other_cost
hpm_other_cost
hpm_primary_surgery_cost
hpm_primary_surgery_method_cost_mapping
hpm_resident_treaty_tool_medical</t>
  </si>
  <si>
    <t>cost_suggest</t>
  </si>
  <si>
    <t>Giá đề nghị</t>
  </si>
  <si>
    <t>insurance_price</t>
  </si>
  <si>
    <t>Giá bảo hiểm</t>
  </si>
  <si>
    <t>hpm_drug
hpm_drug_invoice_retail_detail
hpm_drug_invoice_retail_detail_mapping
hpm_drug_valuation
hpm_drug_voucher_in
hpm_invoice_detail
hpm_invoice_other_cost_detail
hpm_nursing_bed
hpm_nursing_room
hpm_nursing_room_bed
hpm_other_cost
hpm_patient_receiving
hpm_primary_surgery_method
hpm_resident_treaty_invoice
hpm_resident_treaty_other_cost
hpm_service</t>
  </si>
  <si>
    <t>hpm_advance_payment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</t>
  </si>
  <si>
    <t>unit</t>
  </si>
  <si>
    <t>Đơn vị</t>
  </si>
  <si>
    <t>hpm_drug_exchange_unit
hpm_inspect_detail
hpm_resident_treaty_blood_detail
hpm_resident_treaty_drug_transfer_by_detail
hpm_resident_treaty_drug_use_in_day_detail
hpm_resident_treaty_perfusion_detail
hpm_service
hpm_service_detail
invoice_vat_detail</t>
  </si>
  <si>
    <t>Danh mục định nghĩa tên máu, dùng cho khai báo danh sách truyền máu của xử trí lần khám</t>
  </si>
  <si>
    <t>hpm_business_schedule</t>
  </si>
  <si>
    <t>business_date</t>
  </si>
  <si>
    <t>department_id</t>
  </si>
  <si>
    <t>Mã khoa phòng
Mã khoa phòng 
Ref: 
 hpm_department.id</t>
  </si>
  <si>
    <t>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</t>
  </si>
  <si>
    <t>hpm_advance_payment
hpm_blood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</t>
  </si>
  <si>
    <t>hpm_chucvu</t>
  </si>
  <si>
    <t>0000-00-00 00:00:00</t>
  </si>
  <si>
    <t>position_name</t>
  </si>
  <si>
    <t>Tên chức vụ, vị trí</t>
  </si>
  <si>
    <t>hpm_position
hpm_position_surgery_list</t>
  </si>
  <si>
    <t>Danh mục chức vụ trong bệnh viện/phòng khám</t>
  </si>
  <si>
    <t>hpm_city</t>
  </si>
  <si>
    <t>64</t>
  </si>
  <si>
    <t>city_id</t>
  </si>
  <si>
    <t>Id của db_x000D_
Liên kết:_x000D_
- hpm_district.city_id_x000D_
- hpm_ward.city_id</t>
  </si>
  <si>
    <t>hpm_district
hpm_ward</t>
  </si>
  <si>
    <t>city_code</t>
  </si>
  <si>
    <t>Mã tỉnh thành</t>
  </si>
  <si>
    <t>hpm_patient
temp_ward_hpm
ward_tmp</t>
  </si>
  <si>
    <t>city_name</t>
  </si>
  <si>
    <t>Tên tỉnh thành</t>
  </si>
  <si>
    <t>temp_ward_hpm
ward_tmp</t>
  </si>
  <si>
    <t>order_index</t>
  </si>
  <si>
    <t>Thứ tự sắp xếp, hiển thị ra combobox</t>
  </si>
  <si>
    <t>Bảng danh mục tỉnh thành</t>
  </si>
  <si>
    <t>hpm_command</t>
  </si>
  <si>
    <t>command_name</t>
  </si>
  <si>
    <t>Tên y lệnh</t>
  </si>
  <si>
    <t>hpm_nosign_command</t>
  </si>
  <si>
    <t>hpm_business_schedule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</t>
  </si>
  <si>
    <t>sign_flag</t>
  </si>
  <si>
    <t>Chữ ký bắt buộc: 0: Không, 1: Bắt buộc có</t>
  </si>
  <si>
    <t>hpm_company_contract_patient_waiting
hpm_nominate_list
hpm_nominate_list_schedule
hpm_resident_treaty</t>
  </si>
  <si>
    <t>Bảng danh mục xử trí(y lệnh) cho lần khám</t>
  </si>
  <si>
    <t>hpm_command_solution_mapping</t>
  </si>
  <si>
    <t>command_id</t>
  </si>
  <si>
    <t>Y lệnh_x000D_
Liên kết:_x000D_
- hpm_command.id</t>
  </si>
  <si>
    <t>hpm_nosign_command_solution_mapping</t>
  </si>
  <si>
    <t>solution_id</t>
  </si>
  <si>
    <t>Giải pháp cho y lệnh</t>
  </si>
  <si>
    <t>hpm_nosign_command_solution_mapping
hpm_resident_treaty_invoice
hpm_resident_treaty_status</t>
  </si>
  <si>
    <t>hpm_commission_doctor</t>
  </si>
  <si>
    <t>date_apply</t>
  </si>
  <si>
    <t>datetime</t>
  </si>
  <si>
    <t>Ngày thực hiện</t>
  </si>
  <si>
    <t>hpm_commission_drug</t>
  </si>
  <si>
    <t>hpm_business_schedule
hpm_command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</t>
  </si>
  <si>
    <t>is_todo</t>
  </si>
  <si>
    <t>percent</t>
  </si>
  <si>
    <t>float</t>
  </si>
  <si>
    <t>Tỉ lệ hoa hồng</t>
  </si>
  <si>
    <t>hpm_commission_drug
hpm_drug_pricing
hpm_drug_pricing_by_circular
hpm_employee_commission_detail
hpm_health_insurance
hpm_timekeeping
hpm_timekeeping_service
hpm_timekeeping_surgery
hpm_vipcard_blood_reduction
hpm_vipcard_nursing_bed_reduction
hpm_vipcard_nursing_room_reduction
hpm_vipcard_other_cost_reduction
hpm_vipcard_reduction
hpm_vipcard_service_reduction</t>
  </si>
  <si>
    <t>service_id</t>
  </si>
  <si>
    <t>Mã dịch vụ
Mã dịch vụ 
Ref: 
 hpm_service.service_id</t>
  </si>
  <si>
    <t>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</si>
  <si>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todate_apply</t>
  </si>
  <si>
    <t>Thực hiện đến ngày</t>
  </si>
  <si>
    <t>user_name</t>
  </si>
  <si>
    <t>Mã bác sĩ</t>
  </si>
  <si>
    <t>hpm_company_contract_patient_waiting
hpm_doctor_extra_cost
hpm_employee_commission
hpm_employee_commission_detail
hpm_outside_doctor
hpm_permission_contract
hpm_resident_treaty_hospital_transfer
hpm_room_default
hpm_timekeeping
hpm_timekeeping_service
hpm_timekeeping_surgery
hpm_user_account
hpm_user_account_department
hpm_user_account_examine_room
hpm_user_account_mac_address
hpm_user_checking
hpm_user_group_mapping</t>
  </si>
  <si>
    <t>Bảng chiết khấu hoa hồng cho bác sĩ</t>
  </si>
  <si>
    <t>drug_id</t>
  </si>
  <si>
    <t>Mã thuốc
Mã thuốc, vật tư 
Ref: 
 hpm_drug.id</t>
  </si>
  <si>
    <t>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</si>
  <si>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drug_type</t>
  </si>
  <si>
    <t>Loại vật tư</t>
  </si>
  <si>
    <t>hpm_drug
hpm_drug_order
hpm_drug_voucher_in
hpm_resident_treaty_invoice</t>
  </si>
  <si>
    <t>group_drug_id</t>
  </si>
  <si>
    <t>Nhóm thuốc</t>
  </si>
  <si>
    <t>hpm_drug
hpm_drug_group_cure</t>
  </si>
  <si>
    <t>hpm_commission_doctor
hpm_drug_pricing
hpm_drug_pricing_by_circular
hpm_employee_commission_detail
hpm_health_insurance
hpm_timekeeping
hpm_timekeeping_service
hpm_timekeeping_surgery
hpm_vipcard_blood_reduction
hpm_vipcard_nursing_bed_reduction
hpm_vipcard_nursing_room_reduction
hpm_vipcard_other_cost_reduction
hpm_vipcard_reduction
hpm_vipcard_service_reduction</t>
  </si>
  <si>
    <t>Định nghĩa tỉ lệ chiết khấu hoa hồng cho thuốc</t>
  </si>
  <si>
    <t>hpm_company</t>
  </si>
  <si>
    <t>address</t>
  </si>
  <si>
    <t>Địa chỉ công ty</t>
  </si>
  <si>
    <t>hpm_company_contract
hpm_company_info
hpm_drug_manufacturer
hpm_drug_provider
hpm_headquarter
hpm_management_unit
hpm_original_health_care
hpm_patient
hpm_user_account
invoice_vat</t>
  </si>
  <si>
    <t>company_name</t>
  </si>
  <si>
    <t>Tên công ty</t>
  </si>
  <si>
    <t>hpm_company_contract
hpm_company_info
hpm_headquarter</t>
  </si>
  <si>
    <t>country</t>
  </si>
  <si>
    <t>Quốc gia</t>
  </si>
  <si>
    <t>hpm_drug_manufacturer
hpm_drug_provider
hpm_patient</t>
  </si>
  <si>
    <t>email</t>
  </si>
  <si>
    <t>dienthoai
hpm_company_info
hpm_drug_manufacturer
hpm_drug_provider
hpm_headquarter
hpm_outside_doctor
hpm_user_account</t>
  </si>
  <si>
    <t>fax</t>
  </si>
  <si>
    <t>hpm_company_info
hpm_drug_manufacturer
hpm_drug_provider
hpm_headquarter</t>
  </si>
  <si>
    <t>is_delete</t>
  </si>
  <si>
    <t>1: xoa; 0: khong xoa
0: Chưa xóa, 1: Đã xóa</t>
  </si>
  <si>
    <t>hpm_drug_estimation
hpm_drug_estimation_detail
hpm_drug_inventory
hpm_drug_invoice_retail
hpm_drug_voucher_in
hpm_drug_voucher_out
hpm_employee_commission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hpm_timekeeping_service
hpm_timekeeping_surgery
invoice_vat</t>
  </si>
  <si>
    <t>Ghi chú về công ty</t>
  </si>
  <si>
    <t xml:space="preserve">hpm_advance_payment
hpm_blood
hpm_business_schedule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</t>
  </si>
  <si>
    <t>phone</t>
  </si>
  <si>
    <t>hpm_company_contract
hpm_drug_manufacturer
hpm_drug_provider
hpm_management_unit
hpm_patient</t>
  </si>
  <si>
    <t>short_name</t>
  </si>
  <si>
    <t>Viết tắt, dùng để hiển thị khi tên quá dài</t>
  </si>
  <si>
    <t>hpm_service
hpm_service_detail</t>
  </si>
  <si>
    <t>tax_code</t>
  </si>
  <si>
    <t>Mã số thuế được cục Thuế cấp</t>
  </si>
  <si>
    <t>hpm_drug_provider
invoice_vat</t>
  </si>
  <si>
    <t>website</t>
  </si>
  <si>
    <t>hpm_company_info
hpm_drug_manufacturer
hpm_drug_provider</t>
  </si>
  <si>
    <t>Bảng danh mục khai báo các tổ chức, công ty làm việc với phòng khám</t>
  </si>
  <si>
    <t>hpm_company_contract</t>
  </si>
  <si>
    <t>contract_id</t>
  </si>
  <si>
    <t>Mã hợp đồng có dạng XXAADDMMYY-TTTTT_x000D_
- XX: hpm_setting[contract_id]_x000D_
- AA: mã trụ sở_x000D_
- DDMMYY: ngày tạo_x000D_
- TTTTT: số thứ tự được tạo trong ngày</t>
  </si>
  <si>
    <t>hpm_company_contract_detail
hpm_company_contract_patient_waiting
hpm_company_contract_service_mapping
hpm_examine_time_health
hpm_invoice
hpm_patient_receiving
hpm_patient_waiting
hpm_permission_contract
invoice_vat</t>
  </si>
  <si>
    <t>hpm_company
hpm_company_info
hpm_drug_manufacturer
hpm_drug_provider
hpm_headquarter
hpm_management_unit
hpm_original_health_care
hpm_patient
hpm_user_account
invoice_vat</t>
  </si>
  <si>
    <t>advance_pay</t>
  </si>
  <si>
    <t>Tiền tạm ứng hợp đồng</t>
  </si>
  <si>
    <t>0.000</t>
  </si>
  <si>
    <t>amount_female</t>
  </si>
  <si>
    <t>Số lượng nữ trong hợp đồng</t>
  </si>
  <si>
    <t>amount_male</t>
  </si>
  <si>
    <t>Số lượng nam trong hợp đồng</t>
  </si>
  <si>
    <t>collection_testing_date</t>
  </si>
  <si>
    <t>ngày lấy mẫu cho xét nghiệm</t>
  </si>
  <si>
    <t>hpm_company_contract_patient_waiting</t>
  </si>
  <si>
    <t>commission_percent</t>
  </si>
  <si>
    <t>% hoa hồng</t>
  </si>
  <si>
    <t>company_id</t>
  </si>
  <si>
    <t>Mã công ty_x000D_
Liên kết:_x000D_
- hpm_company.id
Mã công ty 
Ref: 
 hpm_company.id</t>
  </si>
  <si>
    <t>hpm_company
hpm_company_info
hpm_headquarter</t>
  </si>
  <si>
    <t>contract_date</t>
  </si>
  <si>
    <t>date</t>
  </si>
  <si>
    <t>ngay ki hop dong</t>
  </si>
  <si>
    <t>contract_date_from</t>
  </si>
  <si>
    <t>Ngày bắt đầu hợp đồng</t>
  </si>
  <si>
    <t>contract_date_to</t>
  </si>
  <si>
    <t>Ngày kết thúc hợp đồng</t>
  </si>
  <si>
    <t>discount_percent</t>
  </si>
  <si>
    <t>Phần trăm giảm</t>
  </si>
  <si>
    <t>discount_total</t>
  </si>
  <si>
    <t>Tổng tiền giảm</t>
  </si>
  <si>
    <t>hpm_invoice</t>
  </si>
  <si>
    <t>employee_commission_id</t>
  </si>
  <si>
    <t>Mã nhân viên hưởng hoa hồng</t>
  </si>
  <si>
    <t>hpm_employee_commission
hpm_employee_commission_detail</t>
  </si>
  <si>
    <t>expected_total_people</t>
  </si>
  <si>
    <t>tổng số người dự kiến trong hợp đồng</t>
  </si>
  <si>
    <t>group_price</t>
  </si>
  <si>
    <t>medical_date</t>
  </si>
  <si>
    <t>ngày khám bệnh</t>
  </si>
  <si>
    <t>Tiền hợp đồng</t>
  </si>
  <si>
    <t>hpm_advance_payment
hpm_examine_receiving
hpm_invoice_detail
hpm_invoice_other_cost_detail
hpm_nursing_room_bed
hpm_patient_receiving
hpm_resident_treaty_invoice
hpm_resident_treaty_other_cost
hpm_return</t>
  </si>
  <si>
    <t>option</t>
  </si>
  <si>
    <t>Options file excel</t>
  </si>
  <si>
    <t>hpm_company
hpm_drug_manufacturer
hpm_drug_provider
hpm_management_unit
hpm_patient</t>
  </si>
  <si>
    <t>real_total_people</t>
  </si>
  <si>
    <t xml:space="preserve">tổng số người đến khám thực tế </t>
  </si>
  <si>
    <t>specimen_test</t>
  </si>
  <si>
    <t>json</t>
  </si>
  <si>
    <t>Số lượng mẫu</t>
  </si>
  <si>
    <t>step1</t>
  </si>
  <si>
    <t>(hop dong)0:chua co; 1: khong co; 2: co</t>
  </si>
  <si>
    <t>step2</t>
  </si>
  <si>
    <t>(hoa don tam ung dot 1)0:chua co; 1: khong co; 2: co</t>
  </si>
  <si>
    <t>step3</t>
  </si>
  <si>
    <t>(hoa don chot phan con lai dot 2)0:chua co; 1: khong co; 2: co</t>
  </si>
  <si>
    <t>step4</t>
  </si>
  <si>
    <t>(bien ban thanh ly)0:chua co; 1: khong co; 2: co</t>
  </si>
  <si>
    <t>step5</t>
  </si>
  <si>
    <t>(Thanh toan)0:chua co; 1: khong co; 2: co</t>
  </si>
  <si>
    <t>step6</t>
  </si>
  <si>
    <t>(commission)0:chua co; 1: khong co; 2: co</t>
  </si>
  <si>
    <t>total</t>
  </si>
  <si>
    <t>Tổng tiền</t>
  </si>
  <si>
    <t>hpm_company_contract_detail
hpm_invoice
hpm_service_group
invoice_vat
invoice_vat_detail</t>
  </si>
  <si>
    <t>total_real</t>
  </si>
  <si>
    <t>Tổng tiền thực tế</t>
  </si>
  <si>
    <t>35</t>
  </si>
  <si>
    <t>unit_price</t>
  </si>
  <si>
    <t>Đơn giá theo người</t>
  </si>
  <si>
    <t>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
hpm_resident_treaty_invoice_mapping
hpm_service_group_mapping
hpm_timekeeping
invoice_vat_detail</t>
  </si>
  <si>
    <t>36</t>
  </si>
  <si>
    <t>unitprice_female</t>
  </si>
  <si>
    <t>Tổng đơn giá cho nữ</t>
  </si>
  <si>
    <t>37</t>
  </si>
  <si>
    <t>unitprice_male</t>
  </si>
  <si>
    <t>Tổng đơn giá cho nam (Tính tổng đơn giá các dịch vụ cho nam có trong hợp đồng)</t>
  </si>
  <si>
    <t>38</t>
  </si>
  <si>
    <t>39</t>
  </si>
  <si>
    <t>Khai báo hợp đồng cho công ty xuất hiện ở hpm_company</t>
  </si>
  <si>
    <t>hpm_company_contract_detail</t>
  </si>
  <si>
    <t>Số lượng</t>
  </si>
  <si>
    <t>hpm_advance_payment_suggests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</si>
  <si>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Mã hợp đồng _x000D_
Liên kết: _x000D_
- hpm_company_contract.contract_id
Mã hợp đồng 
Ref: 
 hpm_company_contract.contract_id</t>
  </si>
  <si>
    <t>hpm_company_contract
hpm_company_contract_patient_waiting
hpm_company_contract_service_mapping
hpm_examine_time_health
hpm_invoice
hpm_patient_receiving
hpm_patient_waiting
hpm_permission_contract
invoice_vat</t>
  </si>
  <si>
    <t>sex</t>
  </si>
  <si>
    <t>Giới tính</t>
  </si>
  <si>
    <t>hpm_patient
hpm_patient_logs
hpm_pediatric_body_scoring_chart
hpm_tree_mota_noisoi
hpm_tree_mota_sieuam</t>
  </si>
  <si>
    <t>hpm_company_contract
hpm_invoice
hpm_service_group
invoice_vat
invoice_vat_detail</t>
  </si>
  <si>
    <t>Đơn giá</t>
  </si>
  <si>
    <t>hpm_company_contract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
hpm_resident_treaty_invoice_mapping
hpm_service_group_mapping
hpm_timekeeping
invoice_vat_detail</t>
  </si>
  <si>
    <t>Chi tiết hợp đồng</t>
  </si>
  <si>
    <t>Mã hợp đồng</t>
  </si>
  <si>
    <t>hpm_company_contract
hpm_company_contract_detail
hpm_company_contract_service_mapping
hpm_examine_time_health
hpm_invoice
hpm_patient_receiving
hpm_patient_waiting
hpm_permission_contract
invoice_vat</t>
  </si>
  <si>
    <t>Mã bệnh nhân</t>
  </si>
  <si>
    <t>hpm_accident_emergency
hpm_advance_payment
hpm_advance_payment_suggests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hpm_resignation_confirmat</t>
  </si>
  <si>
    <t>Mã dịch vụ</t>
  </si>
  <si>
    <t>hpm_commission_doctor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</si>
  <si>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division_id</t>
  </si>
  <si>
    <t>Mã lần Import, tăng dần</t>
  </si>
  <si>
    <t>division_name</t>
  </si>
  <si>
    <t>Tên lần Import</t>
  </si>
  <si>
    <t>end_flag</t>
  </si>
  <si>
    <t>0: Chưa khám xong, 1: Đã khám xong</t>
  </si>
  <si>
    <t>Options label thông tin cho người dùng tự khai báo cho mẫu  file excel để bệnh nhân khai báo</t>
  </si>
  <si>
    <t>order_num</t>
  </si>
  <si>
    <t>Số thứ tự</t>
  </si>
  <si>
    <t>0: Không đăng ký khám, 1: Có</t>
  </si>
  <si>
    <t>hpm_command
hpm_nominate_list
hpm_nominate_list_schedule
hpm_resident_treaty</t>
  </si>
  <si>
    <t>status</t>
  </si>
  <si>
    <t>0: Chưa xếp lịch, 1: đã xếp lịch</t>
  </si>
  <si>
    <t>hpm_drug_liquidation_return
hpm_examine_time_status
hpm_hospitalized_document
hpm_lis_machine
hpm_non_resident_id
hpm_nursing_room_bed
hpm_ordering_number
hpm_patient_nutrition
hpm_patient_nutrition_detail
hpm_primary_surgery_document
hpm_resident_case_record_document
hpm_resident_treaty_department_transfer
hpm_resident_treaty_hospital_release
hpm_resident_treaty_hospital_transfer
hpm_surgery_before_anesthesia_document</t>
  </si>
  <si>
    <t>Mã nhân viên</t>
  </si>
  <si>
    <t>hpm_commission_doctor
hpm_doctor_extra_cost
hpm_employee_commission
hpm_employee_commission_detail
hpm_outside_doctor
hpm_permission_contract
hpm_resident_treaty_hospital_transfer
hpm_room_default
hpm_timekeeping
hpm_timekeeping_service
hpm_timekeeping_surgery
hpm_user_account
hpm_user_account_department
hpm_user_account_examine_room
hpm_user_account_mac_address
hpm_user_checking
hpm_user_group_mapping</t>
  </si>
  <si>
    <t>Import danh sách bệnh nhân cho hợp đồng, lần import theo division_id</t>
  </si>
  <si>
    <t>hpm_company_contract_service_mapping</t>
  </si>
  <si>
    <t>Mã hợp đồng 
Ref: 
 hpm_company_contract.contract_id</t>
  </si>
  <si>
    <t>hpm_company_contract
hpm_company_contract_detail
hpm_company_contract_patient_waiting
hpm_examine_time_health
hpm_invoice
hpm_patient_receiving
hpm_patient_waiting
hpm_permission_contract
invoice_vat</t>
  </si>
  <si>
    <t>Mã khoa phòng 
Ref: 
 hpm_department.id</t>
  </si>
  <si>
    <t>hpm_business_schedule
hpm_command
hpm_commission_doctor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hpm_resident_prescri</t>
  </si>
  <si>
    <t>female</t>
  </si>
  <si>
    <t>1: Nữ đk được, 0: Không</t>
  </si>
  <si>
    <t>male</t>
  </si>
  <si>
    <t>1: Nam dk được, 0: Không</t>
  </si>
  <si>
    <t>Ghi chú cho dịch vụ</t>
  </si>
  <si>
    <t>hpm_advance_payment
hpm_blood
hpm_business_schedule
hpm_company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hpm_patient_nutrition_det</t>
  </si>
  <si>
    <t>Mã dịch vụ 
Ref: 
 hpm_service.service_id</t>
  </si>
  <si>
    <t>hpm_commission_doctor
hpm_company_contract_patient_waiting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</si>
  <si>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service_name</t>
  </si>
  <si>
    <t>Tên dịch vụ</t>
  </si>
  <si>
    <t>hpm_employee_commission_detail
hpm_service</t>
  </si>
  <si>
    <t>hpm_company_contract
hpm_company_contract_detail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
hpm_resident_treaty_invoice_mapping
hpm_service_group_mapping
hpm_timekeeping
invoice_vat_detail</t>
  </si>
  <si>
    <t>Khai báo danh sách dịch vụ của hợp đồng</t>
  </si>
  <si>
    <t>hpm_company_info</t>
  </si>
  <si>
    <t>Địa chỉ</t>
  </si>
  <si>
    <t>hpm_company
hpm_company_contract
hpm_drug_manufacturer
hpm_drug_provider
hpm_headquarter
hpm_management_unit
hpm_original_health_care
hpm_patient
hpm_user_account
invoice_vat</t>
  </si>
  <si>
    <t>hpm_company
hpm_company_contract
hpm_headquarter</t>
  </si>
  <si>
    <t>dienthoai
hpm_company
hpm_drug_manufacturer
hpm_drug_provider
hpm_headquarter
hpm_outside_doctor
hpm_user_account</t>
  </si>
  <si>
    <t>hpm_company
hpm_drug_manufacturer
hpm_drug_provider
hpm_headquarter</t>
  </si>
  <si>
    <t>logo_image</t>
  </si>
  <si>
    <t>phone1</t>
  </si>
  <si>
    <t>hpm_headquarter</t>
  </si>
  <si>
    <t>phone2</t>
  </si>
  <si>
    <t>slogan</t>
  </si>
  <si>
    <t>hpm_company
hpm_drug_manufacturer
hpm_drug_provider</t>
  </si>
  <si>
    <t xml:space="preserve">Thông tin chung của Bệnh viện / Phòng khám </t>
  </si>
  <si>
    <t>hpm_company_sample</t>
  </si>
  <si>
    <t>company_sample_name</t>
  </si>
  <si>
    <t>Tên đơn vị gửi mẫu</t>
  </si>
  <si>
    <t>Danh mục đơn vị gửi mẫu</t>
  </si>
  <si>
    <t>hpm_country</t>
  </si>
  <si>
    <t>262</t>
  </si>
  <si>
    <t>Tên quốc gia</t>
  </si>
  <si>
    <t>hpm_accident
hpm_accident_happen
hpm_accident_job
hpm_accident_parts_injury
hpm_accident_place
hpm_accident_reason
hpm_accident_solution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</t>
  </si>
  <si>
    <t>Danh mục quốc gia</t>
  </si>
  <si>
    <t>hpm_current_number</t>
  </si>
  <si>
    <t>current_date</t>
  </si>
  <si>
    <t>Ngày hiện tại</t>
  </si>
  <si>
    <t>order_number</t>
  </si>
  <si>
    <t>room_id</t>
  </si>
  <si>
    <t>Mã phòng khám
Mã phòng khám 
Ref: 
 hpm_examine_room.id</t>
  </si>
  <si>
    <t>hpm_nominate_list_schedule
hpm_nominate_list_schedule_detail
hpm_nursing_bed
hpm_nursing_room
hpm_nursing_room_bed
hpm_patient_waiting
hpm_qms
hpm_room_default
hpm_timesheets</t>
  </si>
  <si>
    <t>hpm_decubitus_surgery_list</t>
  </si>
  <si>
    <t>decubitus_surgery</t>
  </si>
  <si>
    <t>Tên tư thế thủ thuật</t>
  </si>
  <si>
    <t>0:tieu phau,1: phau thuat</t>
  </si>
  <si>
    <t>hpm_anaethesia_method_list
hpm_drug_estimation
hpm_drug_existing_base
hpm_drug_invoice_retail
hpm_drug_order
hpm_drug_restitution
hpm_drug_voucher_out
hpm_invoice_other_cost
hpm_nursing_take_care
hpm_nursing_treaty_report
hpm_resident_synthetic_drug_status</t>
  </si>
  <si>
    <t>Danh mục tư thế thủ thuật_x000D_
Dùng cho kỹ thuật thủ thuật</t>
  </si>
  <si>
    <t>cc_hanh_nghe</t>
  </si>
  <si>
    <t>Chứng chỉ hành nghề của bác sỹ đại diện cho khoa</t>
  </si>
  <si>
    <t>hpm_user_account</t>
  </si>
  <si>
    <t>code_bhyt</t>
  </si>
  <si>
    <t>Mã của BHYT</t>
  </si>
  <si>
    <t>hpm_drug</t>
  </si>
  <si>
    <t>department_name</t>
  </si>
  <si>
    <t>Tên khoa phòng</t>
  </si>
  <si>
    <t>hpm_outside_department</t>
  </si>
  <si>
    <t>department_type</t>
  </si>
  <si>
    <t>Loại khoa phòng:_x000D_
1: Phẫu thuật; _x000D_
2: Tiểu phẫu;_x000D_
3: Kỹ thuật thủ thuật;_x000D_
4: Cận lâm sàng;_x000D_
5: Khám bệnh;_x000D_
6: Cấp cứu;_x000D_
7: Vật lý trị liệu</t>
  </si>
  <si>
    <t>0: Ngoại trú, 1: Khoa nội trú</t>
  </si>
  <si>
    <t>module</t>
  </si>
  <si>
    <t>hpm_advance_payment
hpm_blood
hpm_business_schedule
hpm_company
hpm_company_contract_service_mapping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</t>
  </si>
  <si>
    <t>Khai báo danh mục Khoa phòng trong phòng khám</t>
  </si>
  <si>
    <t>hpm_department_modality</t>
  </si>
  <si>
    <t>hpm_business_schedule
hpm_command
hpm_commission_doctor
hpm_company_contract_service_mapping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</t>
  </si>
  <si>
    <t>modality</t>
  </si>
  <si>
    <t>hpm_dicom_image
hpm_inspect_detail_image</t>
  </si>
  <si>
    <t>hpm_dicom_image</t>
  </si>
  <si>
    <t>body_part</t>
  </si>
  <si>
    <t>hpm_inspect_detail_image</t>
  </si>
  <si>
    <t>image_path</t>
  </si>
  <si>
    <t>254</t>
  </si>
  <si>
    <t>hpm_inspect_detail_image
hpm_non_resident_results_ext_image
hpm_patient
hpm_primary_surgery_image
hpm_speciality_exam_referal_document_image</t>
  </si>
  <si>
    <t>hpm_department_modality
hpm_inspect_detail_image</t>
  </si>
  <si>
    <t>hpm_accident_emergency
hpm_advance_payment
hpm_advance_payment_suggests
hpm_company_contract_patient_waiting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</t>
  </si>
  <si>
    <t>pixel_spacing_height</t>
  </si>
  <si>
    <t>double</t>
  </si>
  <si>
    <t>0.00000</t>
  </si>
  <si>
    <t>pixel_spacing_width</t>
  </si>
  <si>
    <t>small_image_path</t>
  </si>
  <si>
    <t>256</t>
  </si>
  <si>
    <t>hpm_inspect_detail_image
hpm_primary_surgery_image</t>
  </si>
  <si>
    <t>hpm_district</t>
  </si>
  <si>
    <t>769</t>
  </si>
  <si>
    <t>district_id</t>
  </si>
  <si>
    <t>Mã Quận huyện theo db</t>
  </si>
  <si>
    <t>hpm_ward</t>
  </si>
  <si>
    <t>Id tỉnh thành trong db 
Ref: 
 hpm_city.city_id</t>
  </si>
  <si>
    <t>hpm_city
hpm_ward</t>
  </si>
  <si>
    <t>district_code</t>
  </si>
  <si>
    <t>Mã quận huyện</t>
  </si>
  <si>
    <t>district_name</t>
  </si>
  <si>
    <t>Tên quận huyện</t>
  </si>
  <si>
    <t>Danh mục Quận huyện theo hpm_city</t>
  </si>
  <si>
    <t>hpm_doctor_advice</t>
  </si>
  <si>
    <t>700</t>
  </si>
  <si>
    <t>Nội dung lời khuyên</t>
  </si>
  <si>
    <t>hpm_activity_logs
hpm_activity_logs_2308
hpm_logs
hpm_patient_comment
hpm_patient_merge_logs
hpm_surgery_anesthesia_drug_other
hpm_surgery_report_template
hpm_template</t>
  </si>
  <si>
    <t>hpm_business_schedule
hpm_command
hpm_commission_doctor
hpm_company_contract_service_mapping
hpm_department_modality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</t>
  </si>
  <si>
    <t>hpm_advance_payment
hpm_blood
hpm_business_schedule
hpm_company
hpm_company_contract_service_mapping
hpm_department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</t>
  </si>
  <si>
    <t>title</t>
  </si>
  <si>
    <t>Title</t>
  </si>
  <si>
    <t>Khai báo lời khuyên bác sĩ, autocomplete nhanh trong khám bệnh</t>
  </si>
  <si>
    <t>hpm_doctor_extra_cost</t>
  </si>
  <si>
    <t>hpm_business_schedule
hpm_command
hpm_commission_doctor
hpm_company_contract_service_mapping
hpm_department_modality
hpm_doctor_advice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</t>
  </si>
  <si>
    <t>user_name cua bac si</t>
  </si>
  <si>
    <t>hpm_commission_doctor
hpm_company_contract_patient_waiting
hpm_employee_commission
hpm_employee_commission_detail
hpm_outside_doctor
hpm_permission_contract
hpm_resident_treaty_hospital_transfer
hpm_room_default
hpm_timekeeping
hpm_timekeeping_service
hpm_timekeeping_surgery
hpm_user_account
hpm_user_account_department
hpm_user_account_examine_room
hpm_user_account_mac_address
hpm_user_checking
hpm_user_group_mapping</t>
  </si>
  <si>
    <t>0: dv kham benh; else dv khac</t>
  </si>
  <si>
    <t>hpm_advance_payment_id
hpm_advance_payment_suggests
hpm_inspect_id
hpm_invoince_id
hpm_nominate_id
hpm_patient_id
hpm_primary_surgery_doc_id
hpm_resident_document_id
hpm_resident_treaty_status</t>
  </si>
  <si>
    <t>percent_extra</t>
  </si>
  <si>
    <t>hpm_doctor_schedule</t>
  </si>
  <si>
    <t>hpm_business_schedule
hpm_command
hpm_commission_doctor
hpm_company_contract_service_mapping
hpm_department_modality
hpm_doctor_advice
hpm_doctor_extra_cost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</t>
  </si>
  <si>
    <t>Mã bác sĩ (user_name)</t>
  </si>
  <si>
    <t>hpm_accident_emergency
hpm_drug_invoice_retail
hpm_examine_receiving
hpm_examine_target
hpm_examine_time
hpm_hospitalized_document
hpm_invoice_other_cost
hpm_nominate_list_schedule
hpm_non_prescription_coordination_detail
hpm_ordering_number
hpm_primary_surgery_document
hpm_primary_surgery_ekip
hpm_resident_treaty
hpm_resident_treaty_consultation
hpm_resident_treaty_department_transfer
hpm_resident_treaty_hospital_release
hpm_resident_treaty_invoice
hpm_timesheets</t>
  </si>
  <si>
    <t>end_date</t>
  </si>
  <si>
    <t>hpm_nursing_room_bed
hpm_resident_document
hpm_resignation_confirmation</t>
  </si>
  <si>
    <t>end_time</t>
  </si>
  <si>
    <t>hpm_primary_surgery_document
hpm_surgery_anesthesia_document
hpm_surgery_schedule</t>
  </si>
  <si>
    <t>hpm_advance_payment
hpm_blood
hpm_business_schedule
hpm_company
hpm_company_contract_service_mapping
hpm_department
hpm_doctor_advice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</t>
  </si>
  <si>
    <t>schedule_date</t>
  </si>
  <si>
    <t>Ngày</t>
  </si>
  <si>
    <t>hpm_nominate_list_schedule</t>
  </si>
  <si>
    <t>start_date</t>
  </si>
  <si>
    <t>Ngày bắt đầu</t>
  </si>
  <si>
    <t>start_time</t>
  </si>
  <si>
    <t>Giờ bắt đầu</t>
  </si>
  <si>
    <t>Lịch làm việc của bác sĩ</t>
  </si>
  <si>
    <t>704</t>
  </si>
  <si>
    <t>drug_name</t>
  </si>
  <si>
    <t>Tên thuốc</t>
  </si>
  <si>
    <t>hpm_drug_voucher_in_tmp
hpm_non_prescription_coordination_detail
hpm_non_resident_prescription
hpm_primary_surgery_drug_detail
hpm_resident_prescription_detail
hpm_resident_prescription_out_detail
hpm_resident_treaty_drug_transfer_by_detail
hpm_resident_treaty_drug_use_in_day_detail
hpm_surgery_anesthesia_drug_other</t>
  </si>
  <si>
    <t>is_active</t>
  </si>
  <si>
    <t>1: active, 2:unactive</t>
  </si>
  <si>
    <t>hpm_examine_room
hpm_patient_archive_number
hpm_screens
hpm_timekeeping</t>
  </si>
  <si>
    <t>account_revenue</t>
  </si>
  <si>
    <t>Tài khoản Doanh Thu</t>
  </si>
  <si>
    <t>hpm_service</t>
  </si>
  <si>
    <t>account_stock</t>
  </si>
  <si>
    <t>Tài Khoản tồn kho</t>
  </si>
  <si>
    <t>approved_date</t>
  </si>
  <si>
    <t>dd/MM/yyyy</t>
  </si>
  <si>
    <t>bidding_information</t>
  </si>
  <si>
    <t>150</t>
  </si>
  <si>
    <t>Số thông tin thầu</t>
  </si>
  <si>
    <t>code_ATC</t>
  </si>
  <si>
    <t>Mã thuốc ATC</t>
  </si>
  <si>
    <t>Mã BHYT</t>
  </si>
  <si>
    <t>code_qld</t>
  </si>
  <si>
    <t>Mã code quán lý dược</t>
  </si>
  <si>
    <t>concentration</t>
  </si>
  <si>
    <t xml:space="preserve">Nồng độ </t>
  </si>
  <si>
    <t>contractor_buy_quantity</t>
  </si>
  <si>
    <t>Số lượng mua thông tin thầu</t>
  </si>
  <si>
    <t>contractor_code</t>
  </si>
  <si>
    <t>Số quyết định thầu</t>
  </si>
  <si>
    <t>hpm_drug_voucher_in_detail
hpm_drug_voucher_in_tmp</t>
  </si>
  <si>
    <t>dang_bao_che</t>
  </si>
  <si>
    <t>Dạng bào chế</t>
  </si>
  <si>
    <t>dang_trinh_bay</t>
  </si>
  <si>
    <t>Dạng trình bày</t>
  </si>
  <si>
    <t>dang_trinh_bay_bhyt</t>
  </si>
  <si>
    <t>drug_code</t>
  </si>
  <si>
    <t>Mã thuốc</t>
  </si>
  <si>
    <t>drug_content</t>
  </si>
  <si>
    <t>ham luong thuoc</t>
  </si>
  <si>
    <t>drug_kind</t>
  </si>
  <si>
    <t>0: Thuốc thường; _x000D_
1: Thuốc BHYT</t>
  </si>
  <si>
    <t>hpm_drug_limit_quantity</t>
  </si>
  <si>
    <t>Loại thuốc: y dung cu or thuoc or vtth</t>
  </si>
  <si>
    <t>hpm_commission_drug
hpm_drug_order
hpm_drug_voucher_in
hpm_resident_treaty_invoice</t>
  </si>
  <si>
    <t>expiration_date</t>
  </si>
  <si>
    <t>dd/MM/yyyy: Ngày hết hạn TT Thầu</t>
  </si>
  <si>
    <t>grass_root_old</t>
  </si>
  <si>
    <t>400</t>
  </si>
  <si>
    <t>Thành phần chính</t>
  </si>
  <si>
    <t>group_cure_id</t>
  </si>
  <si>
    <t>Họ trị liệu
Mã họ trị liệu 
Ref: 
 hpm_drug_group_cure.id</t>
  </si>
  <si>
    <t>group_drug</t>
  </si>
  <si>
    <t>hpm_commission_drug
hpm_drug_group_cure</t>
  </si>
  <si>
    <t>group_SYT</t>
  </si>
  <si>
    <t>Nhóm thầu</t>
  </si>
  <si>
    <t>how_use_id</t>
  </si>
  <si>
    <t>Cách dùng
Mã cách dùng thuốc, vật tư 
Ref: 
 hpm_how_use.id</t>
  </si>
  <si>
    <t>hpm_drug_invoice_retail_detail
hpm_drug_template_detail
hpm_non_prescription_coordination_detail
hpm_non_resident_prescription
hpm_primary_surgery_drug_detail
hpm_resident_prescription_detail
hpm_resident_prescription_out_detail
hpm_resident_treaty_blood_detail
hpm_resident_treaty_drug_transfer_by_detail
hpm_resident_treaty_drug_use_in_day_detail
hpm_resident_treaty_invoice
hpm_resident_treaty_perfusion_detail</t>
  </si>
  <si>
    <t>Giá BHYT</t>
  </si>
  <si>
    <t>hpm_blood
hpm_drug_invoice_retail_detail
hpm_drug_invoice_retail_detail_mapping
hpm_drug_valuation
hpm_drug_voucher_in
hpm_invoice_detail
hpm_invoice_other_cost_detail
hpm_nursing_bed
hpm_nursing_room
hpm_nursing_room_bed
hpm_other_cost
hpm_patient_receiving
hpm_primary_surgery_method
hpm_resident_treaty_invoice
hpm_resident_treaty_other_cost
hpm_service</t>
  </si>
  <si>
    <t>insurance_rate</t>
  </si>
  <si>
    <t>Tỉ lệ thanh toán BHYT</t>
  </si>
  <si>
    <t>100.00</t>
  </si>
  <si>
    <t>is_batch_number</t>
  </si>
  <si>
    <t>vật tư có theo lô hay không:_x000D_
 1 = theo lo; _x000D_
 0 = khong theo lo</t>
  </si>
  <si>
    <t>is_drug_k</t>
  </si>
  <si>
    <t>0: thuoc thuong, _x000D_
1: thuoc ung thu, chong thai ghep</t>
  </si>
  <si>
    <t>is_khang_dong</t>
  </si>
  <si>
    <t>1: Là thuốc kháng đông; 0: bình thường</t>
  </si>
  <si>
    <t>is_send_qld</t>
  </si>
  <si>
    <t>0: Chưa gửi lên quản lý dươc; 1: Đã gửi lên quan lý dược</t>
  </si>
  <si>
    <t>hpm_drug_invoice_retail
hpm_drug_liquidation_return
hpm_drug_voucher_in
hpm_non_resident_prescription</t>
  </si>
  <si>
    <t>is_single_use</t>
  </si>
  <si>
    <t>Sử dụng 1 lần 0: không sử dụng, 1: sử dụng</t>
  </si>
  <si>
    <t>kho_ke</t>
  </si>
  <si>
    <t>Vị trí để thuốc</t>
  </si>
  <si>
    <t>made_in</t>
  </si>
  <si>
    <t>Nước sản xuất</t>
  </si>
  <si>
    <t>manufacture</t>
  </si>
  <si>
    <t>Nhà sản xuất</t>
  </si>
  <si>
    <t>name_bhyt</t>
  </si>
  <si>
    <t>Tên BHYT</t>
  </si>
  <si>
    <t>41</t>
  </si>
  <si>
    <t>name_BYT</t>
  </si>
  <si>
    <t>Tên Bộ Y tế</t>
  </si>
  <si>
    <t>42</t>
  </si>
  <si>
    <t>narcotic</t>
  </si>
  <si>
    <t>Gây mê</t>
  </si>
  <si>
    <t>43</t>
  </si>
  <si>
    <t>package_bhyt</t>
  </si>
  <si>
    <t>Gói thầu</t>
  </si>
  <si>
    <t>44</t>
  </si>
  <si>
    <t>price</t>
  </si>
  <si>
    <t>hpm_employee_commission_detail
hpm_invoice_other_cost_detail
hpm_nursing_room_bed
hpm_primary_surgery_method
hpm_resident_treaty_other_cost
hpm_service
hpm_timekeeping</t>
  </si>
  <si>
    <t>45</t>
  </si>
  <si>
    <t>provider_id</t>
  </si>
  <si>
    <t>Mã nhà cung cấp
Mã nhà cung cấp
Ref: 
 hpm_drug_provider.provider_id</t>
  </si>
  <si>
    <t>hpm_drug_liquidation_return
hpm_drug_provider
hpm_drug_voucher_in
hpm_drug_voucher_in_tmp
hpm_order_form</t>
  </si>
  <si>
    <t>46</t>
  </si>
  <si>
    <t>provider_name</t>
  </si>
  <si>
    <t>Nhà cung cấp</t>
  </si>
  <si>
    <t>hpm_drug_provider
hpm_drug_voucher_in_tmp</t>
  </si>
  <si>
    <t>47</t>
  </si>
  <si>
    <t>psychotropic</t>
  </si>
  <si>
    <t>Hướng thần</t>
  </si>
  <si>
    <t>48</t>
  </si>
  <si>
    <t>quy_cach_dong_goi</t>
  </si>
  <si>
    <t>Quy cách đóng gói</t>
  </si>
  <si>
    <t>49</t>
  </si>
  <si>
    <t>ratio_use_unit</t>
  </si>
  <si>
    <t>Tỉ lệ quy đổi đơn vị dùng</t>
  </si>
  <si>
    <t>0.00</t>
  </si>
  <si>
    <t>sodangky</t>
  </si>
  <si>
    <t>Số đăng ký</t>
  </si>
  <si>
    <t>51</t>
  </si>
  <si>
    <t>special_control_id</t>
  </si>
  <si>
    <t>Thuốc Kiểm soát đặc biệt_x000D_
Href: hpm_special_control_medication.id</t>
  </si>
  <si>
    <t>52</t>
  </si>
  <si>
    <t>stt_BYT</t>
  </si>
  <si>
    <t>STT Bộ Y tế</t>
  </si>
  <si>
    <t>53</t>
  </si>
  <si>
    <t>tienchat_narcotic</t>
  </si>
  <si>
    <t>Tiền tố nghiện</t>
  </si>
  <si>
    <t>54</t>
  </si>
  <si>
    <t>trade_drug_name</t>
  </si>
  <si>
    <t>Tên thương mại</t>
  </si>
  <si>
    <t>55</t>
  </si>
  <si>
    <t>unit_id</t>
  </si>
  <si>
    <t>Đơn vị
Mã đơn vị thuốc, vật tư 
Ref: 
 hpm_unit.id</t>
  </si>
  <si>
    <t>hpm_drug_estimation_detail
hpm_drug_existing_base
hpm_drug_invoice_department_detail
hpm_drug_invoice_retail_detail
hpm_drug_invoice_retail_detail_mapping
hpm_drug_liquidation_return_detail
hpm_drug_order_detail
hpm_drug_pricing_by_circular
hpm_drug_template_detail
hpm_drug_voucher_in_detail
hpm_drug_voucher_in_tmp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</si>
  <si>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56</t>
  </si>
  <si>
    <t>unit_SYT</t>
  </si>
  <si>
    <t>Tên đơn vị thầu</t>
  </si>
  <si>
    <t>57</t>
  </si>
  <si>
    <t>58</t>
  </si>
  <si>
    <t>59</t>
  </si>
  <si>
    <t>use_unit_id</t>
  </si>
  <si>
    <t>Đơn vị dùng
Mã đơn vị sử dụng 
Ref: 
 hpm_drug_how_use.id</t>
  </si>
  <si>
    <t>hpm_non_resident_prescription</t>
  </si>
  <si>
    <t>Danh mục thuốc, vật tư</t>
  </si>
  <si>
    <t>hpm_drug_conflict</t>
  </si>
  <si>
    <t>Mã thuốc, vật tư 
Ref: 
 hpm_drug.id</t>
  </si>
  <si>
    <t>hpm_commission_drug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</si>
  <si>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grass_root</t>
  </si>
  <si>
    <t>Thành phần thuốc mà drug_id có tiền căn dị ứng</t>
  </si>
  <si>
    <t>hpm_drug_grass_root</t>
  </si>
  <si>
    <t>Khai báo các thành phần dị ứng thuốc</t>
  </si>
  <si>
    <t>hpm_drug_estimation</t>
  </si>
  <si>
    <t>date_from</t>
  </si>
  <si>
    <t>date_to</t>
  </si>
  <si>
    <t>del_reason</t>
  </si>
  <si>
    <t>Lý do xóa</t>
  </si>
  <si>
    <t>hpm_drug_invoice_department
hpm_drug_invoice_retail
hpm_drug_invoice_retail_detail
hpm_drug_order
hpm_drug_order_detail
hpm_drug_restitution
hpm_drug_voucher_in
hpm_drug_voucher_out
hpm_invoice
hpm_invoice_detail
hpm_invoice_other_cost
hpm_invoice_other_cost_detail
hpm_order_form
hpm_resident_synthetic_drugs
hpm_resident_treaty_invoice</t>
  </si>
  <si>
    <t>drug_material_group_id</t>
  </si>
  <si>
    <t>drug_material_type_id</t>
  </si>
  <si>
    <t>hpm_drug_material_group</t>
  </si>
  <si>
    <t>estimation_name</t>
  </si>
  <si>
    <t>hpm_company
hpm_drug_estimation_detail
hpm_drug_inventory
hpm_drug_invoice_retail
hpm_drug_voucher_in
hpm_drug_voucher_out
hpm_employee_commission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hpm_timekeeping_service
hpm_timekeeping_surgery
invoice_vat</t>
  </si>
  <si>
    <t>hpm_anaethesia_method_list
hpm_decubitus_surgery_list
hpm_drug_existing_base
hpm_drug_invoice_retail
hpm_drug_order
hpm_drug_restitution
hpm_drug_voucher_out
hpm_invoice_other_cost
hpm_nursing_take_care
hpm_nursing_treaty_report
hpm_resident_synthetic_drug_status</t>
  </si>
  <si>
    <t>hpm_drug_estimation_detail</t>
  </si>
  <si>
    <t>begin</t>
  </si>
  <si>
    <t>drug_estimation_id</t>
  </si>
  <si>
    <t>hpm_commission_drug
hpm_drug_conflict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</si>
  <si>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end</t>
  </si>
  <si>
    <t>estimation_quantity</t>
  </si>
  <si>
    <t>in</t>
  </si>
  <si>
    <t>hpm_company
hpm_drug_estimation
hpm_drug_inventory
hpm_drug_invoice_retail
hpm_drug_voucher_in
hpm_drug_voucher_out
hpm_employee_commission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hpm_timekeeping_service
hpm_timekeeping_surgery
invoice_vat</t>
  </si>
  <si>
    <t>out</t>
  </si>
  <si>
    <t>Mã đơn vị thuốc, vật tư 
Ref: 
 hpm_unit.id</t>
  </si>
  <si>
    <t>hpm_drug
hpm_drug_existing_base
hpm_drug_invoice_department_detail
hpm_drug_invoice_retail_detail
hpm_drug_invoice_retail_detail_mapping
hpm_drug_liquidation_return_detail
hpm_drug_order_detail
hpm_drug_pricing_by_circular
hpm_drug_template_detail
hpm_drug_voucher_in_detail
hpm_drug_voucher_in_tmp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</si>
  <si>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hpm_company_contract
hpm_company_contract_detail
hpm_company_contract_service_mapping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
hpm_resident_treaty_invoice_mapping
hpm_service_group_mapping
hpm_timekeeping
invoice_vat_detail</t>
  </si>
  <si>
    <t>hpm_drug_exchange_unit</t>
  </si>
  <si>
    <t>hpm_commission_drug
hpm_drug_conflict
hpm_drug_estimation_detail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</si>
  <si>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input_unit</t>
  </si>
  <si>
    <t>Đơn vị nhập</t>
  </si>
  <si>
    <t>quantity</t>
  </si>
  <si>
    <t>Số lượng theo đơn vị nhỏ nhất</t>
  </si>
  <si>
    <t>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</si>
  <si>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Đơn vị nhỏ nhất (Đơn vị bán)</t>
  </si>
  <si>
    <t>hpm_blood
hpm_inspect_detail
hpm_resident_treaty_blood_detail
hpm_resident_treaty_drug_transfer_by_detail
hpm_resident_treaty_drug_use_in_day_detail
hpm_resident_treaty_perfusion_detail
hpm_service
hpm_service_detail
invoice_vat_detail</t>
  </si>
  <si>
    <t>Bảng quy đổi đơn vị sử dụng cho thuốc, vật tư</t>
  </si>
  <si>
    <t>hpm_drug_existing_base</t>
  </si>
  <si>
    <t>hpm_anaethesia_method_list
hpm_decubitus_surgery_list
hpm_drug_estimation
hpm_drug_invoice_retail
hpm_drug_order
hpm_drug_restitution
hpm_drug_voucher_out
hpm_invoice_other_cost
hpm_nursing_take_care
hpm_nursing_treaty_report
hpm_resident_synthetic_drug_status</t>
  </si>
  <si>
    <t>base</t>
  </si>
  <si>
    <t>hpm_business_schedule
hpm_command
hpm_commission_doctor
hpm_company_contract_service_mapping
hpm_department_modality
hpm_doctor_advice
hpm_doctor_extra_cost
hpm_doctor_schedule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</t>
  </si>
  <si>
    <t>hpm_commission_drug
hpm_drug_conflict
hpm_drug_estimation_detail
hpm_drug_exchange_unit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</si>
  <si>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hpm_drug
hpm_drug_estimation_detail
hpm_drug_invoice_department_detail
hpm_drug_invoice_retail_detail
hpm_drug_invoice_retail_detail_mapping
hpm_drug_liquidation_return_detail
hpm_drug_order_detail
hpm_drug_pricing_by_circular
hpm_drug_template_detail
hpm_drug_voucher_in_detail
hpm_drug_voucher_in_tmp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</si>
  <si>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hpm_commission_drug
hpm_drug_conflict
hpm_drug_estimation_detail
hpm_drug_exchange_unit
hpm_drug_existing_base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</si>
  <si>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Tên thành phần</t>
  </si>
  <si>
    <t>hamluong</t>
  </si>
  <si>
    <t>Hàm lượng</t>
  </si>
  <si>
    <t>d_dmbd</t>
  </si>
  <si>
    <t>Khai báo các thành phần có trong thuốc</t>
  </si>
  <si>
    <t>hpm_drug_group_cure</t>
  </si>
  <si>
    <t>62</t>
  </si>
  <si>
    <t>Mã nhóm thuốc</t>
  </si>
  <si>
    <t>hpm_commission_drug
hpm_drug</t>
  </si>
  <si>
    <t>description</t>
  </si>
  <si>
    <t>Mô tả</t>
  </si>
  <si>
    <t>hpm_nursing_other_cost
hpm_other_cost</t>
  </si>
  <si>
    <t>group_cure_name</t>
  </si>
  <si>
    <t>Tên họ trị liệu</t>
  </si>
  <si>
    <t>Danh mục Họ trị liệu của thuốc, vật tư</t>
  </si>
  <si>
    <t>hpm_drug_group_type</t>
  </si>
  <si>
    <t>drug_type_id</t>
  </si>
  <si>
    <t>Loại thuốc</t>
  </si>
  <si>
    <t>hpm_material_order</t>
  </si>
  <si>
    <t>group_type_id</t>
  </si>
  <si>
    <t>Nhóm loại thuốc</t>
  </si>
  <si>
    <t>desc</t>
  </si>
  <si>
    <t>hpm_drug_how_use</t>
  </si>
  <si>
    <t xml:space="preserve">hpm_business_schedule
hpm_command
hpm_commission_doctor
hpm_company_contract_service_mapping
hpm_department_modality
hpm_doctor_advice
hpm_doctor_extra_cost
hpm_doctor_schedule
hpm_drug_existing_base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</t>
  </si>
  <si>
    <t>how_use_en</t>
  </si>
  <si>
    <t>Cách dùng tiếng anh</t>
  </si>
  <si>
    <t>how_use_vn</t>
  </si>
  <si>
    <t>Cách dùng tiếng việt</t>
  </si>
  <si>
    <t>hpm_advance_payment
hpm_blood
hpm_business_schedule
hpm_company
hpm_company_contract_service_mapping
hpm_department
hpm_doctor_advice
hpm_doctor_schedule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</t>
  </si>
  <si>
    <t>time_use_num</t>
  </si>
  <si>
    <t>Số lần sử dụng</t>
  </si>
  <si>
    <t>unit_use_num</t>
  </si>
  <si>
    <t>Đơn vị sử dụng</t>
  </si>
  <si>
    <t>Danh mục cách sử dụng thuốc</t>
  </si>
  <si>
    <t>hpm_drug_inventory</t>
  </si>
  <si>
    <t>drug_inventory_id</t>
  </si>
  <si>
    <t>hpm_drug_inventory_detail</t>
  </si>
  <si>
    <t>hpm_company
hpm_drug_estimation
hpm_drug_estimation_detail
hpm_drug_invoice_retail
hpm_drug_voucher_in
hpm_drug_voucher_out
hpm_employee_commission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hpm_timekeeping_service
hpm_timekeeping_surgery
invoice_vat</t>
  </si>
  <si>
    <t>batch_number</t>
  </si>
  <si>
    <t>số lô</t>
  </si>
  <si>
    <t>hpm_drug_liquidation_return_detail
hpm_drug_restitution_detail
hpm_drug_voucher_in_detail
hpm_drug_voucher_in_tmp
hpm_drug_voucher_out_detail_mapping</t>
  </si>
  <si>
    <t>drug_damaged</t>
  </si>
  <si>
    <t>hpm_commission_drug
hpm_drug_conflict
hpm_drug_estimation_detail
hpm_drug_exchange_unit
hpm_drug_existing_base
hpm_drug_grass_root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</si>
  <si>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expired_date</t>
  </si>
  <si>
    <t>ngay het han</t>
  </si>
  <si>
    <t>hpm_advance_payment
hpm_blood
hpm_business_schedule
hpm_company
hpm_company_contract_service_mapping
hpm_department
hpm_doctor_advice
hpm_doctor_schedule
hpm_drug_how_use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hpm_patient_nu</t>
  </si>
  <si>
    <t>so luong tinh theo don vi nho nhat</t>
  </si>
  <si>
    <t>hpm_drug_exchange_unit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</si>
  <si>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quantity_actual</t>
  </si>
  <si>
    <t>quantity_incompliance</t>
  </si>
  <si>
    <t>quantity_residual</t>
  </si>
  <si>
    <t>gia/don vi nho nhat</t>
  </si>
  <si>
    <t>hpm_company_contract
hpm_company_contract_detail
hpm_company_contract_service_mapping
hpm_drug_estimation_detail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
hpm_resident_treaty_invoice_mapping
hpm_service_group_mapping
hpm_timekeeping
invoice_vat_detail</t>
  </si>
  <si>
    <t>hpm_drug_invoice_department</t>
  </si>
  <si>
    <t>invoice_department_id</t>
  </si>
  <si>
    <t>hpm_drug_invoice_department_detail</t>
  </si>
  <si>
    <t>hpm_business_schedule
hpm_command
hpm_commission_doctor
hpm_company_contract_service_mapping
hpm_department_modality
hpm_doctor_advice
hpm_doctor_extra_cost
hpm_doctor_schedule
hpm_drug_existing_base
hpm_drug_how_use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hpm_residen</t>
  </si>
  <si>
    <t>hpm_drug_estimation
hpm_drug_invoice_retail
hpm_drug_invoice_retail_detail
hpm_drug_order
hpm_drug_order_detail
hpm_drug_restitution
hpm_drug_voucher_in
hpm_drug_voucher_out
hpm_invoice
hpm_invoice_detail
hpm_invoice_other_cost
hpm_invoice_other_cost_detail
hpm_order_form
hpm_resident_synthetic_drugs
hpm_resident_treaty_invoice</t>
  </si>
  <si>
    <t>discount</t>
  </si>
  <si>
    <t>chiet khau (%)</t>
  </si>
  <si>
    <t>hpm_drug_invoice_retail
hpm_invoice
hpm_invoice_other_cost
hpm_service_group</t>
  </si>
  <si>
    <t>execute_by</t>
  </si>
  <si>
    <t>hpm_drug_invoice_refund
hpm_drug_invoice_retail
hpm_drug_voucher_in
hpm_drug_voucher_out
hpm_invoice_other_cost</t>
  </si>
  <si>
    <t>isdelete</t>
  </si>
  <si>
    <t>hpm_advance_payment
hpm_blood
hpm_business_schedule
hpm_company
hpm_company_contract_service_mapping
hpm_department
hpm_doctor_advice
hpm_doctor_schedule
hpm_drug_how_use
hpm_drug_inventory_detail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hpm_patient_nutr</t>
  </si>
  <si>
    <t>receive_by</t>
  </si>
  <si>
    <t>requirement_date</t>
  </si>
  <si>
    <t>total_amount</t>
  </si>
  <si>
    <t>hpm_drug_invoice_refund
hpm_drug_invoice_retail
hpm_drug_voucher_in
hpm_drug_voucher_in_tmp
hpm_drug_voucher_out</t>
  </si>
  <si>
    <t>vat</t>
  </si>
  <si>
    <t>hpm_drug_invoice_retail
hpm_drug_voucher_in
hpm_drug_voucher_in_tmp
hpm_drug_voucher_out
hpm_invoice_other_cost</t>
  </si>
  <si>
    <t>hpm_commission_drug
hpm_drug_conflict
hpm_drug_estimation_detail
hpm_drug_exchange_unit
hpm_drug_existing_base
hpm_drug_grass_root
hpm_drug_inventory_detail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</si>
  <si>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Ref: 
 hpm_drug_invoice_department.invoice_department_id</t>
  </si>
  <si>
    <t>hpm_drug
hpm_drug_estimation_detail
hpm_drug_existing_base
hpm_drug_invoice_retail_detail
hpm_drug_invoice_retail_detail_mapping
hpm_drug_liquidation_return_detail
hpm_drug_order_detail
hpm_drug_pricing_by_circular
hpm_drug_template_detail
hpm_drug_voucher_in_detail
hpm_drug_voucher_in_tmp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</si>
  <si>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hpm_advance_payment_suggests
hpm_company_contract_detail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</si>
  <si>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buy_price</t>
  </si>
  <si>
    <t>hpm_drug_invoice_department_detail_voucher
hpm_drug_invoice_retail_detail
hpm_drug_invoice_retail_detail_mapping
hpm_resident_treaty_invoice
hpm_resident_treaty_invoice_mapping</t>
  </si>
  <si>
    <t>quality</t>
  </si>
  <si>
    <t>hpm_company_contract
hpm_company_contract_detail
hpm_company_contract_service_mapping
hpm_drug_estimation_detail
hpm_drug_inventory_detail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
hpm_resident_treaty_invoice_mapping
hpm_service_group_mapping
hpm_timekeeping
invoice_vat_detail</t>
  </si>
  <si>
    <t>hpm_drug_invoice_refund</t>
  </si>
  <si>
    <t>invoice_refund_id</t>
  </si>
  <si>
    <t>Mã phiếu hoàn phí</t>
  </si>
  <si>
    <t>hpm_drug_invoice_refund_detail</t>
  </si>
  <si>
    <t>Ngày lập hóa đơn</t>
  </si>
  <si>
    <t>customer_address</t>
  </si>
  <si>
    <t>customer_birth_year</t>
  </si>
  <si>
    <t>customer_name</t>
  </si>
  <si>
    <t>customer_phone</t>
  </si>
  <si>
    <t>customer_sex</t>
  </si>
  <si>
    <t>Người thực hiện(nguoi nhận thuốc)</t>
  </si>
  <si>
    <t>hpm_drug_invoice_department
hpm_drug_invoice_retail
hpm_drug_voucher_in
hpm_drug_voucher_out
hpm_invoice_other_cost</t>
  </si>
  <si>
    <t>invoice_retail_id</t>
  </si>
  <si>
    <t>Mã phiếu xuất( Hóa đơn bán lẻ )
Mã phiếu xuất thuốc 
Ref: 
 hpm_drug_invoice_retail.invoice_retail_id</t>
  </si>
  <si>
    <t>hpm_drug_invoice_retail
hpm_drug_invoice_retail_detail</t>
  </si>
  <si>
    <t>is_payment</t>
  </si>
  <si>
    <t>0: Chưa hoàn tiền, 1: Đã hoàn tiền</t>
  </si>
  <si>
    <t>hpm_drug_invoice_retail
hpm_invoice_other_cost
hpm_settlement_payment</t>
  </si>
  <si>
    <t>chu thich</t>
  </si>
  <si>
    <t>hpm_advance_payment
hpm_blood
hpm_business_schedule
hpm_company
hpm_company_contract_service_mapping
hpm_department
hpm_doctor_advice
hpm_doctor_schedule
hpm_drug_how_use
hpm_drug_inventory_detail
hpm_drug_invoice_department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hpm_patient_</t>
  </si>
  <si>
    <t>refund_money_date</t>
  </si>
  <si>
    <t>refund_person_id</t>
  </si>
  <si>
    <t>hpm_drug_invoice_department
hpm_drug_invoice_retail
hpm_drug_voucher_in
hpm_drug_voucher_in_tmp
hpm_drug_voucher_out</t>
  </si>
  <si>
    <t>Khai báo phiếu hoàn phí cho hpm_drug_invoice_retail</t>
  </si>
  <si>
    <t>hpm_advance_payment_suggests
hpm_company_contract_detail
hpm_drug_invoice_department_detail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</si>
  <si>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hpm_commission_drug
hpm_drug_conflict
hpm_drug_estimation_detail
hpm_drug_exchange_unit
hpm_drug_existing_base
hpm_drug_grass_root
hpm_drug_inventory_detail
hpm_drug_invoice_department_detail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</si>
  <si>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Mã phiếu hoàn phí
Ref: 
 hpm_drug_invoice_refund.invoice_refund_id</t>
  </si>
  <si>
    <t>invoice_retail_detail_mapping_id</t>
  </si>
  <si>
    <t>Mapping thuốc với phiếu xuất thuốc</t>
  </si>
  <si>
    <t>hpm_drug_exchange_unit
hpm_drug_inventory_detail
hpm_drug_invoice_department_detail_voucher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</si>
  <si>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refund_quantity</t>
  </si>
  <si>
    <t>Số lượng trả</t>
  </si>
  <si>
    <t>refund_reason</t>
  </si>
  <si>
    <t>Lý do hoàn trả phí</t>
  </si>
  <si>
    <t>hpm_drug_refund_reason
hpm_refund_reason</t>
  </si>
  <si>
    <t>Giá bán</t>
  </si>
  <si>
    <t>hpm_company_contract
hpm_company_contract_detail
hpm_company_contract_service_mapping
hpm_drug_estimation_detail
hpm_drug_inventory_detail
hpm_drug_invoice_department_detail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
hpm_resident_treaty_invoice_mapping
hpm_service_group_mapping
hpm_timekeeping
invoice_vat_detail</t>
  </si>
  <si>
    <t>Chi tiết phiếu hoàn phí</t>
  </si>
  <si>
    <t>hpm_drug_invoice_retail</t>
  </si>
  <si>
    <t>ma phieu xuat</t>
  </si>
  <si>
    <t>hpm_drug_invoice_refund
hpm_drug_invoice_retail_detail
hpm_drug_invoice_refund
hpm_drug_invoice_retail_detail</t>
  </si>
  <si>
    <t>cashier_invoice_id</t>
  </si>
  <si>
    <t>Ma phieu thu tien</t>
  </si>
  <si>
    <t>hpm_company
hpm_drug_estimation
hpm_drug_estimation_detail
hpm_drug_inventory
hpm_drug_voucher_in
hpm_drug_voucher_out
hpm_employee_commission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hpm_timekeeping_service
hpm_timekeeping_surgery
invoice_vat
hpm_company
hpm_drug_estimation
hpm_drug_estimation_detail
hpm_drug_inventory
hpm_drug_voucher_in
hpm_drug_voucher_out
hpm_employee_commission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hpm_timekeeping_service
hpm_timekeeping_surgery
invoice_vat</t>
  </si>
  <si>
    <t>allow_send_qld</t>
  </si>
  <si>
    <t>Cho phép gửi dữ liệu lên cục quản lý dược</t>
  </si>
  <si>
    <t>hpm_drug_liquidation_return
hpm_drug_voucher_in</t>
  </si>
  <si>
    <t>BHYT_flag</t>
  </si>
  <si>
    <t>bien co xac dinh hoa don ban thuoc BHYT : =1
0: Không BHYT, 1: Có BHYT</t>
  </si>
  <si>
    <t>hpm_drug_invoice_retail_detail
hpm_drug_order
hpm_drug_restitution
hpm_drug_voucher_in
hpm_drug_voucher_out
hpm_invoice_other_cost
hpm_nominate_list_detail
hpm_nominate_list_schedule_detail
hpm_non_prescription_coordination_detail
hpm_non_resident_prescription
hpm_patient_receiving
hpm_primary_surgery_method
hpm_resident_prescription_detail
hpm_resident_prescription_out_detail
hpm_resident_treaty_blood_detail
hpm_resident_treaty_invoice
hpm_resident_treaty_perfusion_detail</t>
  </si>
  <si>
    <t>BHYT_number</t>
  </si>
  <si>
    <t>So the BHYT</t>
  </si>
  <si>
    <t>hpm_invoice
hpm_medical_appointment
hpm_patient
hpm_patient_health_insurance
hpm_resignation_confirmation
hpm_settlement_payment</t>
  </si>
  <si>
    <t>bhyt_percent</t>
  </si>
  <si>
    <t>TI_HUONG_BHYT</t>
  </si>
  <si>
    <t>cashier_date</t>
  </si>
  <si>
    <t>ngay thu tien</t>
  </si>
  <si>
    <t>hpm_invoice_other_cost</t>
  </si>
  <si>
    <t>cashier_id</t>
  </si>
  <si>
    <t>nguoi thu tien</t>
  </si>
  <si>
    <t>close_report</t>
  </si>
  <si>
    <t>0: chưa chốt báo cáo, 1: đã chốt báo cáo</t>
  </si>
  <si>
    <t>close_report_emd_date</t>
  </si>
  <si>
    <t>Thời gian kết thúc chốt báo cáo</t>
  </si>
  <si>
    <t>close_report_start_date</t>
  </si>
  <si>
    <t>Thời gian bắt đầu chốt báo cáo</t>
  </si>
  <si>
    <t>nguoi tao ra hoa don</t>
  </si>
  <si>
    <t>hpm_drug_invoice_refund
hpm_invoice_other_cost</t>
  </si>
  <si>
    <t>hpm_drug_estimation
hpm_drug_invoice_department
hpm_drug_invoice_retail_detail
hpm_drug_order
hpm_drug_order_detail
hpm_drug_restitution
hpm_drug_voucher_in
hpm_drug_voucher_out
hpm_invoice
hpm_invoice_detail
hpm_invoice_other_cost
hpm_invoice_other_cost_detail
hpm_order_form
hpm_resident_synthetic_drugs
hpm_resident_treaty_invoice</t>
  </si>
  <si>
    <t>deliverer_date</t>
  </si>
  <si>
    <t>ngay giao thuoc</t>
  </si>
  <si>
    <t>deliverer_id</t>
  </si>
  <si>
    <t>nguoi giao thuoc</t>
  </si>
  <si>
    <t>Khoa khám
Mã khoa phòng 
Ref: 
 hpm_department.id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</si>
  <si>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</t>
  </si>
  <si>
    <t>hpm_drug_invoice_department
hpm_invoice
hpm_invoice_other_cost
hpm_service_group</t>
  </si>
  <si>
    <t>discount_money</t>
  </si>
  <si>
    <t>hpm_drug_voucher_in
hpm_drug_voucher_out</t>
  </si>
  <si>
    <t>Bác sĩ kê toa</t>
  </si>
  <si>
    <t>hpm_accident_emergency
hpm_doctor_schedule
hpm_examine_receiving
hpm_examine_target
hpm_examine_time
hpm_hospitalized_document
hpm_invoice_other_cost
hpm_nominate_list_schedule
hpm_non_prescription_coordination_detail
hpm_ordering_number
hpm_primary_surgery_document
hpm_primary_surgery_ekip
hpm_resident_treaty
hpm_resident_treaty_consultation
hpm_resident_treaty_department_transfer
hpm_resident_treaty_hospital_release
hpm_resident_treaty_invoice
hpm_timesheets</t>
  </si>
  <si>
    <t>department_id=0 ? id toa phoi hop : id lan kham(examine_time)
Mã lần khám 
Ref: 
 hpm_examine_time.id</t>
  </si>
  <si>
    <t>hpm_accident_emergency
hpm_drug_invoice_retail_detail
hpm_examine_time_status
hpm_hospitalized_document
hpm_invoice_other_cost
hpm_nominate_list
hpm_nominate_list_schedule
hpm_non_resident_prescription
hpm_non_resident_prescription_calendar
hpm_non_resident_results_ext
hpm_nonresident_comment
hpm_patient_waiting
hpm_primary_surgery_document
hpm_resignation_confirmation
hpm_settlement_history_delete
hpm_settlement_payment
hpm_speciality_exam_referal_document
hpm_timesheets</t>
  </si>
  <si>
    <t>Người lập hóa đơn, tạo ra phiếu</t>
  </si>
  <si>
    <t>hpm_drug_invoice_department
hpm_drug_invoice_refund
hpm_drug_voucher_in
hpm_drug_voucher_out
hpm_invoice_other_cost</t>
  </si>
  <si>
    <t>ma noi tru, truong hop thuoc da cho ngoai tru nhung dem vo noi tru tinh tien
Mã nhập viện nội trú 
Ref: 
 hpm_hospitalize_document.id</t>
  </si>
  <si>
    <t>hpm_accident_emergency
hpm_invoice_other_cost</t>
  </si>
  <si>
    <t>invoice_id_tmp</t>
  </si>
  <si>
    <t>invoice_type</t>
  </si>
  <si>
    <t>0: thuoc or Y dung cu; 1: vat tu tieu hao</t>
  </si>
  <si>
    <t>is_overtime</t>
  </si>
  <si>
    <t>0: trong gio, 1: ngoai gio</t>
  </si>
  <si>
    <t>hpm_examine_time
hpm_invoice
hpm_invoice_detail
hpm_patient_receiving
hpm_patient_waiting</t>
  </si>
  <si>
    <t>0:chua thanh toan; _x000D_
1: da thanh toan;_x000D_
2: da xuat thuoc</t>
  </si>
  <si>
    <t>hpm_drug_invoice_refund
hpm_invoice_other_cost
hpm_settlement_payment
hpm_drug_invoice_refund
hpm_invoice_other_cost
hpm_settlement_payment</t>
  </si>
  <si>
    <t>hpm_drug
hpm_drug_liquidation_return
hpm_drug_voucher_in
hpm_non_resident_prescription</t>
  </si>
  <si>
    <t>is_synch</t>
  </si>
  <si>
    <t>Chuyen du lieu, 1 la da chuyen</t>
  </si>
  <si>
    <t>hpm_drug_voucher_in
hpm_invoice</t>
  </si>
  <si>
    <t>ma_hoa_don_quoc_gia</t>
  </si>
  <si>
    <t>Mã hoá đơn quốc gia</t>
  </si>
  <si>
    <t>Mã đợt khám 
Ref: 
 hpm_non_resident_id.non_resident_id</t>
  </si>
  <si>
    <t>hpm_advance_payment
hpm_examine_time
hpm_inspect
hpm_invoice
hpm_invoice_other_cost
hpm_nominate_list
hpm_nominate_list_schedule
hpm_non_resident_id
hpm_patient_waiting
hpm_primary_surgery_document
hpm_settlement
hpm_settlement_history_delete
hpm_settlement_payment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</si>
  <si>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hpm_patient_</t>
  </si>
  <si>
    <t>ma benh nhan
Mã bệnh nhân 
Ref: 
 hpm_patient.patient_id</t>
  </si>
  <si>
    <t>hpm_accident_emergency
hpm_advance_payment
hpm_advance_payment_suggests
hpm_company_contract_patient_waiting
hpm_dicom_image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</t>
  </si>
  <si>
    <t>payment_method</t>
  </si>
  <si>
    <t>1: tiền mặt, 2: chuyển khoản, 3: cà thẻ</t>
  </si>
  <si>
    <t>payment_money</t>
  </si>
  <si>
    <t>0: thu phi truoc, 1: thu phi sau</t>
  </si>
  <si>
    <t>hpm_advance_payment
hpm_patient_receiving
hpm_timekeeping
invoice_vat</t>
  </si>
  <si>
    <t>ma phieu quyet toan, neu thu phi sau
Mã phiếu quyết toán 
Ref: 
 hpm_settlement_payment.settlement_payment_id</t>
  </si>
  <si>
    <t>hpm_advance_payment
hpm_invoice_detail
hpm_invoice_other_cost
hpm_settlement_history_delete
hpm_settlement_payment</t>
  </si>
  <si>
    <t>store_id</t>
  </si>
  <si>
    <t>if type_id=1, store_id=quay_id or =null; _x000D_
type_id=2,3: store_id= department_id</t>
  </si>
  <si>
    <t>hpm_drug_voucher_out
hpm_invoice_other_cost</t>
  </si>
  <si>
    <t>str_examine_time_id</t>
  </si>
  <si>
    <t>hpm_settlement_payment</t>
  </si>
  <si>
    <t>hpm_drug_invoice_department
hpm_drug_invoice_refund
hpm_drug_voucher_in
hpm_drug_voucher_in_tmp
hpm_drug_voucher_out</t>
  </si>
  <si>
    <t>1: Quấy thuốc; _x000D_
2: Khoa ngoại trú _x000D_
3: Khoa nội trú</t>
  </si>
  <si>
    <t>hpm_anaethesia_method_list
hpm_decubitus_surgery_list
hpm_drug_estimation
hpm_drug_existing_base
hpm_drug_order
hpm_drug_restitution
hpm_drug_voucher_out
hpm_invoice_other_cost
hpm_nursing_take_care
hpm_nursing_treaty_report
hpm_resident_synthetic_drug_status</t>
  </si>
  <si>
    <t>số phần trăm VAT</t>
  </si>
  <si>
    <t>hpm_drug_invoice_department
hpm_drug_voucher_in
hpm_drug_voucher_in_tmp
hpm_drug_voucher_out
hpm_invoice_other_cost</t>
  </si>
  <si>
    <t>vat_no</t>
  </si>
  <si>
    <t>Mã hoá đơn</t>
  </si>
  <si>
    <t>hpm_invoice
hpm_invoice_detail</t>
  </si>
  <si>
    <t>Khai báo phiếu xuất thuốc</t>
  </si>
  <si>
    <t>hpm_drug_invoice_retail_detail</t>
  </si>
  <si>
    <t>hpm_advance_payment
hpm_drug_order
hpm_drug_order_detail
hpm_drug_restitution
hpm_drug_template
hpm_drug_template_detail
hpm_invoice
hpm_invoice_detail
hpm_invoice_other_cost_detail
hpm_material_order
hpm_pediatric_body_scoring_chart
hpm_resident_synthetic_drugs
hpm_resident_treaty
hpm_resident_treaty_invoice
hpm_resignation_confirmation
hpm_special_control_medication</t>
  </si>
  <si>
    <t>id thuốc
Mã thuốc, vật tư 
Ref: 
 hpm_drug.id</t>
  </si>
  <si>
    <t>hpm_commission_drug
hpm_drug_conflict
hpm_drug_estimation_detail
hpm_drug_exchange_unit
hpm_drug_existing_base
hpm_drug_grass_root
hpm_drug_inventory_detail
hpm_drug_invoice_department_detail
hpm_drug_invoice_refund_detail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</si>
  <si>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Ma phieu xuat
Mã phiếu xuất thuốc 
Ref: 
 hpm_drug_invoice_retail.invoice_retail_id</t>
  </si>
  <si>
    <t>hpm_drug_invoice_refund
hpm_drug_invoice_retail</t>
  </si>
  <si>
    <t>thanh tien cho 1 loai san pham</t>
  </si>
  <si>
    <t>hpm_advance_payment_suggests
hpm_company_contract_detail
hpm_drug_invoice_department_detail
hpm_drug_invoice_refund_detail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</si>
  <si>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bhyt_flag</t>
  </si>
  <si>
    <t>0: dv; 1:bhyt</t>
  </si>
  <si>
    <t>hpm_drug_invoice_retail
hpm_drug_order
hpm_drug_restitution
hpm_drug_voucher_in
hpm_drug_voucher_out
hpm_invoice_other_cost
hpm_nominate_list_detail
hpm_nominate_list_schedule_detail
hpm_non_prescription_coordination_detail
hpm_non_resident_prescription
hpm_patient_receiving
hpm_primary_surgery_method
hpm_resident_prescription_detail
hpm_resident_prescription_out_detail
hpm_resident_treaty_blood_detail
hpm_resident_treaty_invoice
hpm_resident_treaty_perfusion_detail</t>
  </si>
  <si>
    <t>bhyt_payment</t>
  </si>
  <si>
    <t>Tiền bhyt thanh toán</t>
  </si>
  <si>
    <t>hpm_drug_invoice_retail_detail_mapping
hpm_invoice_detail</t>
  </si>
  <si>
    <t>bhyt_refund</t>
  </si>
  <si>
    <t>Hoàn tiền BHYT</t>
  </si>
  <si>
    <t>hpm_invoice_detail</t>
  </si>
  <si>
    <t>gia mua trung binh theo san pham</t>
  </si>
  <si>
    <t>hpm_drug_invoice_department_detail
hpm_drug_invoice_department_detail_voucher
hpm_drug_invoice_retail_detail_mapping
hpm_resident_treaty_invoice
hpm_resident_treaty_invoice_mapping</t>
  </si>
  <si>
    <t>cost_price</t>
  </si>
  <si>
    <t>Giá vốn nhập từ phiếu nhập kho</t>
  </si>
  <si>
    <t>hpm_drug_invoice_retail_detail_mapping</t>
  </si>
  <si>
    <t>current_quantity</t>
  </si>
  <si>
    <t>Số lượng bác sĩ kê toa</t>
  </si>
  <si>
    <t>date_number</t>
  </si>
  <si>
    <t>So ngay dung</t>
  </si>
  <si>
    <t>hpm_drug_template_detail
hpm_non_prescription_coordination_detail
hpm_non_resident_prescription
hpm_resident_prescription_out_detail
hpm_resident_treaty_invoice</t>
  </si>
  <si>
    <t>Lý do xóa
Lý do xóa</t>
  </si>
  <si>
    <t>hpm_drug_estimation
hpm_drug_invoice_department
hpm_drug_invoice_retail
hpm_drug_order
hpm_drug_order_detail
hpm_drug_restitution
hpm_drug_voucher_in
hpm_drug_voucher_out
hpm_invoice
hpm_invoice_detail
hpm_invoice_other_cost
hpm_invoice_other_cost_detail
hpm_order_form
hpm_resident_synthetic_drugs
hpm_resident_treaty_invoice</t>
  </si>
  <si>
    <t>drug_insurance_price</t>
  </si>
  <si>
    <t>Gia Bao Hiem cua thuoc(luu thong tin gia thuoc BH vao thoi diem ban)</t>
  </si>
  <si>
    <t>drug_retail_price</t>
  </si>
  <si>
    <t>Giá dịch vụ</t>
  </si>
  <si>
    <t>hpm_accident_emergency
hpm_drug_invoice_retail
hpm_examine_time_status
hpm_hospitalized_document
hpm_invoice_other_cost
hpm_nominate_list
hpm_nominate_list_schedule
hpm_non_resident_prescription
hpm_non_resident_prescription_calendar
hpm_non_resident_results_ext
hpm_nonresident_comment
hpm_patient_waiting
hpm_primary_surgery_document
hpm_resignation_confirmation
hpm_settlement_history_delete
hpm_settlement_payment
hpm_speciality_exam_referal_document
hpm_timesheets</t>
  </si>
  <si>
    <t>Cach dung
Mã cách dùng thuốc, vật tư 
Ref: 
 hpm_how_use.id</t>
  </si>
  <si>
    <t>hpm_drug
hpm_drug_template_detail
hpm_non_prescription_coordination_detail
hpm_non_resident_prescription
hpm_primary_surgery_drug_detail
hpm_resident_prescription_detail
hpm_resident_prescription_out_detail
hpm_resident_treaty_blood_detail
hpm_resident_treaty_drug_transfer_by_detail
hpm_resident_treaty_drug_use_in_day_detail
hpm_resident_treaty_invoice
hpm_resident_treaty_perfusion_detail</t>
  </si>
  <si>
    <t>gia BHYT</t>
  </si>
  <si>
    <t>hpm_blood
hpm_drug
hpm_drug_invoice_retail_detail_mapping
hpm_drug_valuation
hpm_drug_voucher_in
hpm_invoice_detail
hpm_invoice_other_cost_detail
hpm_nursing_bed
hpm_nursing_room
hpm_nursing_room_bed
hpm_other_cost
hpm_patient_receiving
hpm_primary_surgery_method
hpm_resident_treaty_invoice
hpm_resident_treaty_other_cost
hpm_service</t>
  </si>
  <si>
    <t>ngansach_payment</t>
  </si>
  <si>
    <t>Tiền ngân sách thanh toán</t>
  </si>
  <si>
    <t>Ghi chú cho thuốc trên toa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</si>
  <si>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hpm_patient_nutriti</t>
  </si>
  <si>
    <t>primary_surgery_method_id</t>
  </si>
  <si>
    <t>so luong hang can nhap</t>
  </si>
  <si>
    <t>hpm_drug_exchange_unit
hpm_drug_inventory_detail
hpm_drug_invoice_department_detail_voucher
hpm_drug_invoice_refund_detail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</si>
  <si>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rate_insurance</t>
  </si>
  <si>
    <t>Tỉ lệ BHYT trả</t>
  </si>
  <si>
    <t>service_drug_map_id</t>
  </si>
  <si>
    <t>hpm_drug
hpm_drug_estimation_detail
hpm_drug_existing_base
hpm_drug_invoice_department_detail
hpm_drug_invoice_retail_detail_mapping
hpm_drug_liquidation_return_detail
hpm_drug_order_detail
hpm_drug_pricing_by_circular
hpm_drug_template_detail
hpm_drug_voucher_in_detail
hpm_drug_voucher_in_tmp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</si>
  <si>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Giá bán trung bình theo đơn vị</t>
  </si>
  <si>
    <t>hpm_company_contract
hpm_company_contract_detail
hpm_company_contract_service_mapping
hpm_drug_estimation_detail
hpm_drug_inventory_detail
hpm_drug_invoice_department_detail
hpm_drug_invoice_refund_detail
hpm_drug_invoice_retail_detail_mapping
hpm_drug_valuation
hpm_drug_voucher_in_detail
hpm_drug_voucher_in_tmp
hpm_drug_voucher_out_detail_mapping
hpm_examine_receiving
hpm_invoice_detail
hpm_order_form_detail
hpm_patient_receiving
hpm_resident_treaty_invoice
hpm_resident_treaty_invoice_mapping
hpm_service_group_mapping
hpm_timekeeping
invoice_vat_detail</t>
  </si>
  <si>
    <t>vat_output</t>
  </si>
  <si>
    <t>% thue cua toan hoa don xuất</t>
  </si>
  <si>
    <t>hpm_drug_invoice_retail_detail_mapping
hpm_drug_voucher_in_detail
hpm_drug_voucher_in_tmp</t>
  </si>
  <si>
    <t>Chi tiết phiếu xuất thuốc</t>
  </si>
  <si>
    <t>invoice_retail_detail_id</t>
  </si>
  <si>
    <t>Mã chi tiết phiếu xuất</t>
  </si>
  <si>
    <t>hpm_advance_payment_suggests
hpm_company_contract_detail
hpm_drug_invoice_department_detail
hpm_drug_invoice_refund_detail
hpm_drug_invoice_retail_detail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</si>
  <si>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hpm_drug_invoice_retail_detail
hpm_invoice_detail</t>
  </si>
  <si>
    <t>hpm_drug_invoice_department_detail
hpm_drug_invoice_department_detail_voucher
hpm_drug_invoice_retail_detail
hpm_resident_treaty_invoice
hpm_resident_treaty_invoice_mapping</t>
  </si>
  <si>
    <t>ngay lap hoa don</t>
  </si>
  <si>
    <t>hpm_blood
hpm_drug
hpm_drug_invoice_retail_detail
hpm_drug_valuation
hpm_drug_voucher_in
hpm_invoice_detail
hpm_invoice_other_cost_detail
hpm_nursing_bed
hpm_nursing_room
hpm_nursing_room_bed
hpm_other_cost
hpm_patient_receiving
hpm_primary_surgery_method
hpm_resident_treaty_invoice
hpm_resident_treaty_other_cost
hpm_service</t>
  </si>
  <si>
    <t>hpm_drug_exchange_unit
hpm_drug_inventory_detail
hpm_drug_invoice_department_detail_voucher
hpm_drug_invoice_refund_detail
hpm_drug_invoice_retail_detail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</si>
  <si>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don vi nhap
Mã đơn vị thuốc, vật tư 
Ref: 
 hpm_unit.id</t>
  </si>
  <si>
    <t>hpm_drug
hpm_drug_estimation_detail
hpm_drug_existing_base
hpm_drug_invoice_department_detail
hpm_drug_invoice_retail_detail
hpm_drug_liquidation_return_detail
hpm_drug_order_detail
hpm_drug_pricing_by_circular
hpm_drug_template_detail
hpm_drug_voucher_in_detail
hpm_drug_voucher_in_tmp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</si>
  <si>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gia ban theo don vi</t>
  </si>
  <si>
    <t>hpm_company_contract
hpm_company_contract_detail
hpm_company_contract_service_mapping
hpm_drug_estimation_detail
hpm_drug_inventory_detail
hpm_drug_invoice_department_detail
hpm_drug_invoice_refund_detail
hpm_drug_invoice_retail_detail
hpm_drug_valuation
hpm_drug_voucher_in_detail
hpm_drug_voucher_in_tmp
hpm_drug_voucher_out_detail_mapping
hpm_examine_receiving
hpm_invoice_detail
hpm_order_form_detail
hpm_patient_receiving
hpm_resident_treaty_invoice
hpm_resident_treaty_invoice_mapping
hpm_service_group_mapping
hpm_timekeeping
invoice_vat_detail</t>
  </si>
  <si>
    <t>hpm_drug_invoice_retail_detail
hpm_drug_voucher_in_detail
hpm_drug_voucher_in_tmp</t>
  </si>
  <si>
    <t>voucher_out_detail_mapping_id</t>
  </si>
  <si>
    <t>Mã mapping chi tiết phiếu nhập</t>
  </si>
  <si>
    <t>hpm_drug_restitution_detail
hpm_resident_treaty_invoice_mapping</t>
  </si>
  <si>
    <t>Mapping thuốc xuất (invoice_retail_id) với thuốc nhập của khoa phòng [voucher_out_detail_mapping_id (hpm_drug_voucher_out_detail_mapping.id)]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</si>
  <si>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</si>
  <si>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1: Thuốc BHYT, 0: Ngược lại</t>
  </si>
  <si>
    <t>max_allow</t>
  </si>
  <si>
    <t>Số lượng tối đa cho phép</t>
  </si>
  <si>
    <t>min_allow</t>
  </si>
  <si>
    <t>Số lượng tối thiểu cho phép</t>
  </si>
  <si>
    <t>Khai báo giới hạn số lượng thuốc cho phép có trong Kho</t>
  </si>
  <si>
    <t>hpm_drug_liquidation_return</t>
  </si>
  <si>
    <t>liquidation_return_id</t>
  </si>
  <si>
    <t>hpm_drug_liquidation_return_detail</t>
  </si>
  <si>
    <t>hpm_drug_invoice_retail
hpm_drug_voucher_in</t>
  </si>
  <si>
    <t>approve_by</t>
  </si>
  <si>
    <t>Người duyệt</t>
  </si>
  <si>
    <t>approve_date</t>
  </si>
  <si>
    <t>Ngày duyệt</t>
  </si>
  <si>
    <t>chutich</t>
  </si>
  <si>
    <t>hpm_drug
hpm_drug_invoice_retail
hpm_drug_voucher_in
hpm_non_resident_prescription</t>
  </si>
  <si>
    <t>ma_phieu_xuat_quoc_gia</t>
  </si>
  <si>
    <t>Mã phiếu nhập quốc gia</t>
  </si>
  <si>
    <t>250</t>
  </si>
  <si>
    <t>Ten nha cung cap(thanh ly)</t>
  </si>
  <si>
    <t>hpm_accident
hpm_accident_happen
hpm_accident_job
hpm_accident_parts_injury
hpm_accident_place
hpm_accident_reason
hpm_accident_solution
hpm_country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</t>
  </si>
  <si>
    <t>text</t>
  </si>
  <si>
    <t>65535</t>
  </si>
  <si>
    <t>Ghi chu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</si>
  <si>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hpm_patient_nutr</t>
  </si>
  <si>
    <t>Ma nha cung cap
Mã nhà cung cấp
Ref: 
 hpm_drug_provider.provider_id</t>
  </si>
  <si>
    <t>hpm_drug
hpm_drug_provider
hpm_drug_voucher_in
hpm_drug_voucher_in_tmp
hpm_order_form</t>
  </si>
  <si>
    <t>return_by</t>
  </si>
  <si>
    <t>Nguoi thanh lý</t>
  </si>
  <si>
    <t>return_date</t>
  </si>
  <si>
    <t>Ngay thanh lý</t>
  </si>
  <si>
    <t>hpm_inspect</t>
  </si>
  <si>
    <t>return_type</t>
  </si>
  <si>
    <t>Kieu trả lại: _x000D_
 1: Nhà cung cấp_x000D_
 2: Thanh lý _x000D_
 3: Hủy thuốc</t>
  </si>
  <si>
    <t>Trạng thái:_x000D_
 0: Nháp; _x000D_
 1: Trình lên;_x000D_
 2: Đã duyệt</t>
  </si>
  <si>
    <t>hpm_company_contract_patient_waiting
hpm_examine_time_status
hpm_hospitalized_document
hpm_lis_machine
hpm_non_resident_id
hpm_nursing_room_bed
hpm_ordering_number
hpm_patient_nutrition
hpm_patient_nutrition_detail
hpm_primary_surgery_document
hpm_resident_case_record_document
hpm_resident_treaty_department_transfer
hpm_resident_treaty_hospital_release
hpm_resident_treaty_hospital_transfer
hpm_surgery_before_anesthesia_document</t>
  </si>
  <si>
    <t>thongke</t>
  </si>
  <si>
    <t>thuky</t>
  </si>
  <si>
    <t>truongkhoaduoc</t>
  </si>
  <si>
    <t>truongtc_kt</t>
  </si>
  <si>
    <t>60</t>
  </si>
  <si>
    <t>Phiếu trả thuốc_x000D_
Kho chẵn trả, thanh lý hoặc hủy thuốc</t>
  </si>
  <si>
    <t>Số lô</t>
  </si>
  <si>
    <t>hpm_drug_inventory_detail
hpm_drug_restitution_detail
hpm_drug_voucher_in_detail
hpm_drug_voucher_in_tmp
hpm_drug_voucher_out_detail_mapping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</si>
  <si>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</si>
  <si>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drug_status</t>
  </si>
  <si>
    <t>Tình trạng của thuốc, vật tư</t>
  </si>
  <si>
    <t>hpm_drug_voucher_in_detail</t>
  </si>
  <si>
    <t>Hạn dùng</t>
  </si>
  <si>
    <t>kind_bill</t>
  </si>
  <si>
    <t>Mã phiếu trả thuốc
Ref: 
 hpm_drug_liquidation_return.liquidation_return_id</t>
  </si>
  <si>
    <t>return_price</t>
  </si>
  <si>
    <t>return_quantity</t>
  </si>
  <si>
    <t>root_voucher_in_id</t>
  </si>
  <si>
    <t>Mã phiếu nhập ban đầu của thuốc vào Kho chẵn
Mã phiếu nhập ban đầu của thuốc vào Kho chẵn
Ref: 
 hpm_drug_voucher_in.voucher_in_id</t>
  </si>
  <si>
    <t>hpm_drug
hpm_drug_estimation_detail
hpm_drug_existing_base
hpm_drug_invoice_department_detail
hpm_drug_invoice_retail_detail
hpm_drug_invoice_retail_detail_mapping
hpm_drug_order_detail
hpm_drug_pricing_by_circular
hpm_drug_template_detail
hpm_drug_voucher_in_detail
hpm_drug_voucher_in_tmp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</si>
  <si>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voucher_in_detail_id</t>
  </si>
  <si>
    <t>Mã chi tiết phiếu nhập thuốc
Ref: 
 hpm_drug_voucher_in_detail.id</t>
  </si>
  <si>
    <t>hpm_drug_valuation
hpm_drug_voucher_out_detail_mapping</t>
  </si>
  <si>
    <t>61</t>
  </si>
  <si>
    <t>Chi tiết phiếu trả thuốc</t>
  </si>
  <si>
    <t>hpm_drug_manufacturer</t>
  </si>
  <si>
    <t>manufacturer_id</t>
  </si>
  <si>
    <t>Mã nhà sản xuất</t>
  </si>
  <si>
    <t>hpm_company
hpm_company_contract
hpm_company_info
hpm_drug_provider
hpm_headquarter
hpm_management_unit
hpm_original_health_care
hpm_patient
hpm_user_account
invoice_vat</t>
  </si>
  <si>
    <t>hpm_company
hpm_drug_provider
hpm_patient</t>
  </si>
  <si>
    <t>dienthoai
hpm_company
hpm_company_info
hpm_drug_provider
hpm_headquarter
hpm_outside_doctor
hpm_user_account</t>
  </si>
  <si>
    <t>hpm_company
hpm_company_info
hpm_drug_provider
hpm_headquarter</t>
  </si>
  <si>
    <t>manufacturer_name</t>
  </si>
  <si>
    <t>Tên nhà sản xuất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</si>
  <si>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</t>
  </si>
  <si>
    <t>hpm_company
hpm_company_contract
hpm_drug_provider
hpm_management_unit
hpm_patient</t>
  </si>
  <si>
    <t>hpm_company
hpm_company_info
hpm_drug_provider</t>
  </si>
  <si>
    <t>Danh mục nhà sản xuất thuốc</t>
  </si>
  <si>
    <t>Mã loại thuốc</t>
  </si>
  <si>
    <t>group_drug_code</t>
  </si>
  <si>
    <t>group_drug_name</t>
  </si>
  <si>
    <t>Tên nhóm loại thuốc</t>
  </si>
  <si>
    <t>63</t>
  </si>
  <si>
    <t>Danh mục nhóm loại thuốc</t>
  </si>
  <si>
    <t>hpm_drug_material_type</t>
  </si>
  <si>
    <t>drug_type_code</t>
  </si>
  <si>
    <t>drug_type_name</t>
  </si>
  <si>
    <t>Tên loại thuốc</t>
  </si>
  <si>
    <t>hpm_drug_type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</si>
  <si>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hpm_patient</t>
  </si>
  <si>
    <t>order_by</t>
  </si>
  <si>
    <t>hpm_screens</t>
  </si>
  <si>
    <t>Danh mục loại thuốc</t>
  </si>
  <si>
    <t>hpm_drug_order</t>
  </si>
  <si>
    <t>order_id</t>
  </si>
  <si>
    <t>hpm_drug_order_detail
hpm_drug_voucher_out
hpm_drug_voucher_out_detail
hpm_material_order
hpm_resident_synthetic_drugs</t>
  </si>
  <si>
    <t>1: la bhyt
0: Không BHYT, 1: Có BHYT</t>
  </si>
  <si>
    <t>hpm_drug_invoice_retail
hpm_drug_invoice_retail_detail
hpm_drug_restitution
hpm_drug_voucher_in
hpm_drug_voucher_out
hpm_invoice_other_cost
hpm_nominate_list_detail
hpm_nominate_list_schedule_detail
hpm_non_prescription_coordination_detail
hpm_non_resident_prescription
hpm_patient_receiving
hpm_primary_surgery_method
hpm_resident_prescription_detail
hpm_resident_prescription_out_detail
hpm_resident_treaty_blood_detail
hpm_resident_treaty_invoice
hpm_resident_treaty_perfusion_detail</t>
  </si>
  <si>
    <t>hpm_advance_payment
hpm_drug_invoice_retail_detail
hpm_drug_order_detail
hpm_drug_restitution
hpm_drug_template
hpm_drug_template_detail
hpm_invoice
hpm_invoice_detail
hpm_invoice_other_cost_detail
hpm_material_order
hpm_pediatric_body_scoring_chart
hpm_resident_synthetic_drugs
hpm_resident_treaty
hpm_resident_treaty_invoice
hpm_resignation_confirmation
hpm_special_control_medication</t>
  </si>
  <si>
    <t>hpm_drug_estimation
hpm_drug_invoice_department
hpm_drug_invoice_retail
hpm_drug_invoice_retail_detail
hpm_drug_order_detail
hpm_drug_restitution
hpm_drug_voucher_in
hpm_drug_voucher_out
hpm_invoice
hpm_invoice_detail
hpm_invoice_other_cost
hpm_invoice_other_cost_detail
hpm_order_form
hpm_resident_synthetic_drugs
hpm_resident_treaty_invoice</t>
  </si>
  <si>
    <t>Nếu do quầy thuốc yêu cầu thì department_id = mã quầy thuốc
Mã khoa phòng 
Ref: 
 hpm_department.id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</si>
  <si>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</t>
  </si>
  <si>
    <t>1: thuốc; _x000D_
0: khong phai thuốc</t>
  </si>
  <si>
    <t>hpm_commission_drug
hpm_drug
hpm_drug_voucher_in
hpm_resident_treaty_invoice</t>
  </si>
  <si>
    <t>expected_date</t>
  </si>
  <si>
    <t>ngay mong muon duyet</t>
  </si>
  <si>
    <t>from_src</t>
  </si>
  <si>
    <t>Từ nguồn nào (tủ trực hay y lệnh) phía khoa phòng với type_id = 2,3_x000D_
1: Khác_x000D_
2: Tủ trực_x000D_
3: Y lệnh</t>
  </si>
  <si>
    <t>from_src_note</t>
  </si>
  <si>
    <t>Ghi chú nguồn</t>
  </si>
  <si>
    <t>is_finish</t>
  </si>
  <si>
    <t>hpm_drug_order_detail
hpm_drug_template_detail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</si>
  <si>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</t>
  </si>
  <si>
    <t>request_by</t>
  </si>
  <si>
    <t>Người yêu cầu</t>
  </si>
  <si>
    <t>suggest</t>
  </si>
  <si>
    <t>0:chuadexuat 1:DangDuyet 2:KoDuocDuyet 3:TraLai 4:HoanThanh</t>
  </si>
  <si>
    <t>hpm_inspect_detail</t>
  </si>
  <si>
    <t>1: Quầy thuốc_x000D_
2: Ngoại trú_x000D_
3: Nội trú_x000D_
4: Kho lẻ</t>
  </si>
  <si>
    <t>hpm_anaethesia_method_list
hpm_decubitus_surgery_list
hpm_drug_estimation
hpm_drug_existing_base
hpm_drug_invoice_retail
hpm_drug_restitution
hpm_drug_voucher_out
hpm_invoice_other_cost
hpm_nursing_take_care
hpm_nursing_treaty_report
hpm_resident_synthetic_drug_status</t>
  </si>
  <si>
    <t>65</t>
  </si>
  <si>
    <t>Khai báo phiếu dự trù_x000D_
Khoa phòng lên kho lẻ_x000D_
Kho lẻ lên Kho chẵn</t>
  </si>
  <si>
    <t>hpm_drug_order_detail</t>
  </si>
  <si>
    <t>Ma phieu yeu cau
Mã phiếu dự trù 
Ref: 
 hpm_drug_order.order_id</t>
  </si>
  <si>
    <t>hpm_drug_order
hpm_drug_voucher_out
hpm_drug_voucher_out_detail
hpm_material_order
hpm_resident_synthetic_drugs</t>
  </si>
  <si>
    <t>hpm_advance_payment
hpm_drug_invoice_retail_detail
hpm_drug_order
hpm_drug_restitution
hpm_drug_template
hpm_drug_template_detail
hpm_invoice
hpm_invoice_detail
hpm_invoice_other_cost_detail
hpm_material_order
hpm_pediatric_body_scoring_chart
hpm_resident_synthetic_drugs
hpm_resident_treaty
hpm_resident_treaty_invoice
hpm_resignation_confirmation
hpm_special_control_medication</t>
  </si>
  <si>
    <t>hpm_drug_estimation
hpm_drug_invoice_department
hpm_drug_invoice_retail
hpm_drug_invoice_retail_detail
hpm_drug_order
hpm_drug_restitution
hpm_drug_voucher_in
hpm_drug_voucher_out
hpm_invoice
hpm_invoice_detail
hpm_invoice_other_cost
hpm_invoice_other_cost_detail
hpm_order_form
hpm_resident_synthetic_drugs
hpm_resident_treaty_invoice</t>
  </si>
  <si>
    <t>Ma thuoc
Mã thuốc, vật tư 
Ref: 
 hpm_drug.id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</si>
  <si>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</si>
  <si>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export_quantity</t>
  </si>
  <si>
    <t>so luong da xuat</t>
  </si>
  <si>
    <t>0.0</t>
  </si>
  <si>
    <t>extra_drug_id</t>
  </si>
  <si>
    <t>hpm_drug_voucher_out_detail</t>
  </si>
  <si>
    <t>from_drug_id</t>
  </si>
  <si>
    <t>0: chua xuat het, _x000D_
1: da xuat het</t>
  </si>
  <si>
    <t>hpm_drug_order
hpm_drug_template_detail</t>
  </si>
  <si>
    <t>so luong yeu cau</t>
  </si>
  <si>
    <t>hpm_drug_exchange_unit
hpm_drug_inventory_detail
hpm_drug_invoice_department_detail_voucher
hpm_drug_invoice_refund_detail
hpm_drug_invoice_retail_detail
hpm_drug_invoice_retail_detail_mapping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</si>
  <si>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Mã đơn vị thuốc, vật tư
Mã đơn vị thuốc, vật tư 
Ref: 
 hpm_unit.id</t>
  </si>
  <si>
    <t>hpm_drug
hpm_drug_estimation_detail
hpm_drug_existing_base
hpm_drug_invoice_department_detail
hpm_drug_invoice_retail_detail
hpm_drug_invoice_retail_detail_mapping
hpm_drug_liquidation_return_detail
hpm_drug_pricing_by_circular
hpm_drug_template_detail
hpm_drug_voucher_in_detail
hpm_drug_voucher_in_tmp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</si>
  <si>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66</t>
  </si>
  <si>
    <t>Chi tiết phiếu dự trù</t>
  </si>
  <si>
    <t>hpm_drug_prescription_info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</si>
  <si>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hpm_reside</t>
  </si>
  <si>
    <t>description_en</t>
  </si>
  <si>
    <t>description_vn</t>
  </si>
  <si>
    <t>note_en</t>
  </si>
  <si>
    <t>note_vn</t>
  </si>
  <si>
    <t>67</t>
  </si>
  <si>
    <t>Thông tin đơn thuốc</t>
  </si>
  <si>
    <t>hpm_drug_price</t>
  </si>
  <si>
    <t>apply_date</t>
  </si>
  <si>
    <t>Ngày áp dụng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</si>
  <si>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</si>
  <si>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policy_price</t>
  </si>
  <si>
    <t>Giá chính sách</t>
  </si>
  <si>
    <t>hpm_drug_valuation
hpm_drug_voucher_in</t>
  </si>
  <si>
    <t>resident_policy_price</t>
  </si>
  <si>
    <t>Giá chính sách nội trú</t>
  </si>
  <si>
    <t>resident_price</t>
  </si>
  <si>
    <t>Giá nội trú</t>
  </si>
  <si>
    <t>retail_price</t>
  </si>
  <si>
    <t>Giá bán cho quầy</t>
  </si>
  <si>
    <t>68</t>
  </si>
  <si>
    <t>Bảng áp giá thuốc cho quầy</t>
  </si>
  <si>
    <t>hpm_drug_pricing</t>
  </si>
  <si>
    <t>cash_plus</t>
  </si>
  <si>
    <t>gia chinh sach</t>
  </si>
  <si>
    <t>drug_group_id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</si>
  <si>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</si>
  <si>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is_last_price</t>
  </si>
  <si>
    <t>is_percent</t>
  </si>
  <si>
    <t>is_target</t>
  </si>
  <si>
    <t>Gia dich danh</t>
  </si>
  <si>
    <t>gia ban cho quay</t>
  </si>
  <si>
    <t>hpm_commission_doctor
hpm_commission_drug
hpm_drug_pricing_by_circular
hpm_employee_commission_detail
hpm_health_insurance
hpm_timekeeping
hpm_timekeeping_service
hpm_timekeeping_surgery
hpm_vipcard_blood_reduction
hpm_vipcard_nursing_bed_reduction
hpm_vipcard_nursing_room_reduction
hpm_vipcard_other_cost_reduction
hpm_vipcard_reduction
hpm_vipcard_service_reduction</t>
  </si>
  <si>
    <t>69</t>
  </si>
  <si>
    <t>hpm_drug_pricing_by_circular</t>
  </si>
  <si>
    <t>phần tram</t>
  </si>
  <si>
    <t>hpm_commission_doctor
hpm_commission_drug
hpm_drug_pricing
hpm_employee_commission_detail
hpm_health_insurance
hpm_timekeeping
hpm_timekeeping_service
hpm_timekeeping_surgery
hpm_vipcard_blood_reduction
hpm_vipcard_nursing_bed_reduction
hpm_vipcard_nursing_room_reduction
hpm_vipcard_other_cost_reduction
hpm_vipcard_reduction
hpm_vipcard_service_reduction</t>
  </si>
  <si>
    <t>price_from</t>
  </si>
  <si>
    <t>tư giá</t>
  </si>
  <si>
    <t>price_to</t>
  </si>
  <si>
    <t>đến giá</t>
  </si>
  <si>
    <t>hpm_drug
hpm_drug_estimation_detail
hpm_drug_existing_base
hpm_drug_invoice_department_detail
hpm_drug_invoice_retail_detail
hpm_drug_invoice_retail_detail_mapping
hpm_drug_liquidation_return_detail
hpm_drug_order_detail
hpm_drug_template_detail
hpm_drug_voucher_in_detail
hpm_drug_voucher_in_tmp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</si>
  <si>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70</t>
  </si>
  <si>
    <t>hpm_drug_provider</t>
  </si>
  <si>
    <t>hpm_drug
hpm_drug_liquidation_return
hpm_drug_voucher_in
hpm_drug_voucher_in_tmp
hpm_order_form</t>
  </si>
  <si>
    <t>account_bank</t>
  </si>
  <si>
    <t>hpm_company
hpm_company_contract
hpm_company_info
hpm_drug_manufacturer
hpm_headquarter
hpm_management_unit
hpm_original_health_care
hpm_patient
hpm_user_account
invoice_vat</t>
  </si>
  <si>
    <t>hpm_company
hpm_drug_manufacturer
hpm_patient</t>
  </si>
  <si>
    <t>dienthoai
hpm_company
hpm_company_info
hpm_drug_manufacturer
hpm_headquarter
hpm_outside_doctor
hpm_user_account</t>
  </si>
  <si>
    <t>hpm_company
hpm_company_info
hpm_drug_manufacturer
hpm_headquarter</t>
  </si>
  <si>
    <t>name_bank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</si>
  <si>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</t>
  </si>
  <si>
    <t>hpm_company
hpm_company_contract
hpm_drug_manufacturer
hpm_management_unit
hpm_patient</t>
  </si>
  <si>
    <t>provider_code</t>
  </si>
  <si>
    <t>Mã code nhà cung cấp</t>
  </si>
  <si>
    <t>Tên nhà cung cấp</t>
  </si>
  <si>
    <t>hpm_drug
hpm_drug_voucher_in_tmp</t>
  </si>
  <si>
    <t>Mã số thuế</t>
  </si>
  <si>
    <t>hpm_company
invoice_vat</t>
  </si>
  <si>
    <t>hpm_company
hpm_company_info
hpm_drug_manufacturer</t>
  </si>
  <si>
    <t>71</t>
  </si>
  <si>
    <t>Danh mục nhà cung cấp thuốc</t>
  </si>
  <si>
    <t>hpm_drug_refund_reason</t>
  </si>
  <si>
    <t>Lý do hoàn trả</t>
  </si>
  <si>
    <t>hpm_drug_invoice_refund_detail
hpm_refund_reason</t>
  </si>
  <si>
    <t>72</t>
  </si>
  <si>
    <t>Khai báo danh mục lý do hoàn trả thuốc, vật tư</t>
  </si>
  <si>
    <t>hpm_drug_restitution</t>
  </si>
  <si>
    <t>restitution_id</t>
  </si>
  <si>
    <t>Mã phiếu trả thuốc</t>
  </si>
  <si>
    <t>hpm_drug_restitution_detail
hpm_drug_voucher_in
hpm_drug_voucher_out</t>
  </si>
  <si>
    <t>0: Không BHYT, 1: Có BHYT</t>
  </si>
  <si>
    <t>hpm_drug_invoice_retail
hpm_drug_invoice_retail_detail
hpm_drug_order
hpm_drug_voucher_in
hpm_drug_voucher_out
hpm_invoice_other_cost
hpm_nominate_list_detail
hpm_nominate_list_schedule_detail
hpm_non_prescription_coordination_detail
hpm_non_resident_prescription
hpm_patient_receiving
hpm_primary_surgery_method
hpm_resident_prescription_detail
hpm_resident_prescription_out_detail
hpm_resident_treaty_blood_detail
hpm_resident_treaty_invoice
hpm_resident_treaty_perfusion_detail</t>
  </si>
  <si>
    <t>hpm_advance_payment
hpm_drug_invoice_retail_detail
hpm_drug_order
hpm_drug_order_detail
hpm_drug_template
hpm_drug_template_detail
hpm_invoice
hpm_invoice_detail
hpm_invoice_other_cost_detail
hpm_material_order
hpm_pediatric_body_scoring_chart
hpm_resident_synthetic_drugs
hpm_resident_treaty
hpm_resident_treaty_invoice
hpm_resignation_confirmation
hpm_special_control_medication</t>
  </si>
  <si>
    <t>hpm_drug_estimation
hpm_drug_invoice_department
hpm_drug_invoice_retail
hpm_drug_invoice_retail_detail
hpm_drug_order
hpm_drug_order_detail
hpm_drug_voucher_in
hpm_drug_voucher_out
hpm_invoice
hpm_invoice_detail
hpm_invoice_other_cost
hpm_invoice_other_cost_detail
hpm_order_form
hpm_resident_synthetic_drugs
hpm_resident_treaty_invoice</t>
  </si>
  <si>
    <t>=null or = quay thuoc id dua vao type_id
Mã khoa phòng 
Ref: 
 hpm_department.id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</si>
  <si>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</si>
  <si>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</t>
  </si>
  <si>
    <t>restitution_by</t>
  </si>
  <si>
    <t>restitution_date</t>
  </si>
  <si>
    <t>Ngày trả thuốc</t>
  </si>
  <si>
    <t>restitution_state</t>
  </si>
  <si>
    <t>0: chua hoan tra,  _x000D_
1: da hoan tra, _x000D_
2 da dc duyet,_x000D_
3 ko dc duyet</t>
  </si>
  <si>
    <t>1: tu quay thuoc,_x000D_
 2: tu khoa ngoaitru; _x000D_
3: tu khoa noitru;_x000D_
4: tu kho le</t>
  </si>
  <si>
    <t>hpm_anaethesia_method_list
hpm_decubitus_surgery_list
hpm_drug_estimation
hpm_drug_existing_base
hpm_drug_invoice_retail
hpm_drug_order
hpm_drug_voucher_out
hpm_invoice_other_cost
hpm_nursing_take_care
hpm_nursing_treaty_report
hpm_resident_synthetic_drug_status</t>
  </si>
  <si>
    <t>73</t>
  </si>
  <si>
    <t>Phiếu trả thuốc từ khoa phòng về kho lẻ, quầy hoặc kho lẻ về kho chẵn</t>
  </si>
  <si>
    <t>hpm_drug_restitution_detail</t>
  </si>
  <si>
    <t>Mã phiếu trả thuốc
Ref: 
 hpm_drug_restitution.restitution_id</t>
  </si>
  <si>
    <t>hpm_drug_restitution
hpm_drug_voucher_in
hpm_drug_voucher_out</t>
  </si>
  <si>
    <t>hpm_drug_inventory_detail
hpm_drug_liquidation_return_detail
hpm_drug_voucher_in_detail
hpm_drug_voucher_in_tmp
hpm_drug_voucher_out_detail_mapping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</si>
  <si>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</si>
  <si>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Ngày hết hạn</t>
  </si>
  <si>
    <t>invoice_refund_detail_id</t>
  </si>
  <si>
    <t>patient_name_list</t>
  </si>
  <si>
    <t>resident_prescription_id_list</t>
  </si>
  <si>
    <t>restitute_quantity</t>
  </si>
  <si>
    <t>Số lượng đã hoàn trả</t>
  </si>
  <si>
    <t>restitute_reason</t>
  </si>
  <si>
    <t>Lý do trả</t>
  </si>
  <si>
    <t>restitute_remain_quantity</t>
  </si>
  <si>
    <t>Số lượng trả còn lại</t>
  </si>
  <si>
    <t>Mapping chi tiết mã phiếu nhập</t>
  </si>
  <si>
    <t>hpm_drug_invoice_retail_detail_mapping
hpm_resident_treaty_invoice_mapping</t>
  </si>
  <si>
    <t>74</t>
  </si>
  <si>
    <t>hpm_drug_setting</t>
  </si>
  <si>
    <t>name_field</t>
  </si>
  <si>
    <t>Tên config</t>
  </si>
  <si>
    <t>hpm_setting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</si>
  <si>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</t>
  </si>
  <si>
    <t>value</t>
  </si>
  <si>
    <t>Giá trị config</t>
  </si>
  <si>
    <t>d_dmbd
hpm_languages
hpm_setting</t>
  </si>
  <si>
    <t>75</t>
  </si>
  <si>
    <t>Bảng config hệ thống, khai báo constants, các giá trị mặc định quan trọng</t>
  </si>
  <si>
    <t>hpm_drug_template</t>
  </si>
  <si>
    <t>template_id</t>
  </si>
  <si>
    <t>hpm_drug_template_detail
hpm_ultrasound_template</t>
  </si>
  <si>
    <t>hpm_advance_payment
hpm_drug_invoice_retail_detail
hpm_drug_order
hpm_drug_order_detail
hpm_drug_restitution
hpm_drug_template_detail
hpm_invoice
hpm_invoice_detail
hpm_invoice_other_cost_detail
hpm_material_order
hpm_pediatric_body_scoring_chart
hpm_resident_synthetic_drugs
hpm_resident_treaty
hpm_resident_treaty_invoice
hpm_resignation_confirmation
hpm_special_control_medication</t>
  </si>
  <si>
    <t>neu do quay thuoc yeu cau thi department_id = ma quay thuoc
Mã khoa phòng 
Ref: 
 hpm_department.id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</si>
  <si>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</si>
  <si>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</t>
  </si>
  <si>
    <t>template_name</t>
  </si>
  <si>
    <t>hpm_surgery_report_template
hpm_template</t>
  </si>
  <si>
    <t>76</t>
  </si>
  <si>
    <t>hpm_drug_template_detail</t>
  </si>
  <si>
    <t>Ma phieu yeu cau</t>
  </si>
  <si>
    <t>hpm_drug_template
hpm_ultrasound_template</t>
  </si>
  <si>
    <t>so ngay</t>
  </si>
  <si>
    <t>hpm_drug_invoice_retail_detail
hpm_non_prescription_coordination_detail
hpm_non_resident_prescription
hpm_resident_prescription_out_detail
hpm_resident_treaty_invoice</t>
  </si>
  <si>
    <t>hpm_advance_payment
hpm_drug_invoice_retail_detail
hpm_drug_order
hpm_drug_order_detail
hpm_drug_restitution
hpm_drug_template
hpm_invoice
hpm_invoice_detail
hpm_invoice_other_cost_detail
hpm_material_order
hpm_pediatric_body_scoring_chart
hpm_resident_synthetic_drugs
hpm_resident_treaty
hpm_resident_treaty_invoice
hpm_resignation_confirmation
hpm_special_control_medication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</si>
  <si>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</si>
  <si>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so luong da xuat
Mã cách dùng thuốc, vật tư 
Ref: 
 hpm_how_use.id</t>
  </si>
  <si>
    <t>hpm_drug
hpm_drug_invoice_retail_detail
hpm_non_prescription_coordination_detail
hpm_non_resident_prescription
hpm_primary_surgery_drug_detail
hpm_resident_prescription_detail
hpm_resident_prescription_out_detail
hpm_resident_treaty_blood_detail
hpm_resident_treaty_drug_transfer_by_detail
hpm_resident_treaty_drug_use_in_day_detail
hpm_resident_treaty_invoice
hpm_resident_treaty_perfusion_detail</t>
  </si>
  <si>
    <t>0: chua xuat het, 1: da xuat het</t>
  </si>
  <si>
    <t>hpm_drug_order
hpm_drug_order_detail</t>
  </si>
  <si>
    <t>hpm_drug_exchange_unit
hpm_drug_inventory_detail
hpm_drug_invoice_department_detail_voucher
hpm_drug_invoice_refund_detail
hpm_drug_invoice_retail_detail
hpm_drug_invoice_retail_detail_mapping
hpm_drug_order_detail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</si>
  <si>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hpm_drug
hpm_drug_estimation_detail
hpm_drug_existing_base
hpm_drug_invoice_department_detail
hpm_drug_invoice_retail_detail
hpm_drug_invoice_retail_detail_mapping
hpm_drug_liquidation_return_detail
hpm_drug_order_detail
hpm_drug_pricing_by_circular
hpm_drug_voucher_in_detail
hpm_drug_voucher_in_tmp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</si>
  <si>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77</t>
  </si>
  <si>
    <t>loai thuoc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</si>
  <si>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</t>
  </si>
  <si>
    <t>78</t>
  </si>
  <si>
    <t>hpm_drug_valuation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</si>
  <si>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</si>
  <si>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voucher_in_id</t>
  </si>
  <si>
    <t>Mã phiếu hóa đơn nhập 
Ref: 
 hpm_drug_voucher_in.voucher_in_id</t>
  </si>
  <si>
    <t>hpm_drug_voucher_in
hpm_drug_voucher_in_detail
hpm_drug_voucher_in_tmp
hpm_order_form</t>
  </si>
  <si>
    <t>allow_sell</t>
  </si>
  <si>
    <t>0: chua duoc ban; 1: duoc phep ban</t>
  </si>
  <si>
    <t>hpm_drug_voucher_in</t>
  </si>
  <si>
    <t>gia bao hiem</t>
  </si>
  <si>
    <t>hpm_blood
hpm_drug
hpm_drug_invoice_retail_detail
hpm_drug_invoice_retail_detail_mapping
hpm_drug_voucher_in
hpm_invoice_detail
hpm_invoice_other_cost_detail
hpm_nursing_bed
hpm_nursing_room
hpm_nursing_room_bed
hpm_other_cost
hpm_patient_receiving
hpm_primary_surgery_method
hpm_resident_treaty_invoice
hpm_resident_treaty_other_cost
hpm_service</t>
  </si>
  <si>
    <t>hpm_drug_price
hpm_drug_voucher_in</t>
  </si>
  <si>
    <t>resident_insurance_price</t>
  </si>
  <si>
    <t>Giá nhập trước thuế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</si>
  <si>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hpm_drug_voucher_in_detail
hpm_drug_voucher_in_tmp
hpm_drug_voucher_out_detail_mapping
hpm_examine_receiving
hpm_invoice_detail
hpm_order_form_detail
hpm_patient_receiving
hpm_resident_treaty_invoice
hpm_resident_treaty_invoice_mapping
hpm_service_group_mapping
hpm_timekeeping
invoice_vat_detail</t>
  </si>
  <si>
    <t>hpm_drug_liquidation_return_detail
hpm_drug_voucher_out_detail_mapping</t>
  </si>
  <si>
    <t>79</t>
  </si>
  <si>
    <t>Bảng áp giá thuốc theo phiếu nhập</t>
  </si>
  <si>
    <t>Ma phieu hoa don nhap</t>
  </si>
  <si>
    <t>hpm_drug_valuation
hpm_drug_voucher_in_detail
hpm_drug_voucher_in_tmp
hpm_order_form</t>
  </si>
  <si>
    <t>1: la hoa don nhap cho thuoc bhyt, 0: nguoc lai
0: Không BHYT, 1: Có BHYT</t>
  </si>
  <si>
    <t>hpm_drug_invoice_retail
hpm_drug_invoice_retail_detail
hpm_drug_order
hpm_drug_restitution
hpm_drug_voucher_out
hpm_invoice_other_cost
hpm_nominate_list_detail
hpm_nominate_list_schedule_detail
hpm_non_prescription_coordination_detail
hpm_non_resident_prescription
hpm_patient_receiving
hpm_primary_surgery_method
hpm_resident_prescription_detail
hpm_resident_prescription_out_detail
hpm_resident_treaty_blood_detail
hpm_resident_treaty_invoice
hpm_resident_treaty_perfusion_detail</t>
  </si>
  <si>
    <t>0: chua duoc ban; _x000D_
1: duoc phep ban</t>
  </si>
  <si>
    <t>hpm_drug_invoice_retail
hpm_drug_liquidation_return</t>
  </si>
  <si>
    <t>caterer</t>
  </si>
  <si>
    <t>nguoi giao hang</t>
  </si>
  <si>
    <t>caterer_phone</t>
  </si>
  <si>
    <t>nguoi tao hoa don</t>
  </si>
  <si>
    <t>credited</t>
  </si>
  <si>
    <t>tài khoản ghi có</t>
  </si>
  <si>
    <t>hpm_drug_voucher_out</t>
  </si>
  <si>
    <t>debit</t>
  </si>
  <si>
    <t>tài khoản ghi nợ</t>
  </si>
  <si>
    <t>hpm_drug_estimation
hpm_drug_invoice_department
hpm_drug_invoice_retail
hpm_drug_invoice_retail_detail
hpm_drug_order
hpm_drug_order_detail
hpm_drug_restitution
hpm_drug_voucher_out
hpm_invoice
hpm_invoice_detail
hpm_invoice_other_cost
hpm_invoice_other_cost_detail
hpm_order_form
hpm_resident_synthetic_drugs
hpm_resident_treaty_invoice</t>
  </si>
  <si>
    <t>tong tien chiet khau</t>
  </si>
  <si>
    <t>hpm_drug_invoice_retail
hpm_drug_voucher_out</t>
  </si>
  <si>
    <t>discount_precent</t>
  </si>
  <si>
    <t>% chiet khau</t>
  </si>
  <si>
    <t>hpm_commission_drug
hpm_drug
hpm_drug_order
hpm_resident_treaty_invoice</t>
  </si>
  <si>
    <t>Người lập phiếu</t>
  </si>
  <si>
    <t>hpm_drug_invoice_department
hpm_drug_invoice_refund
hpm_drug_invoice_retail
hpm_drug_voucher_out
hpm_invoice_other_cost</t>
  </si>
  <si>
    <t>hpm_blood
hpm_drug
hpm_drug_invoice_retail_detail
hpm_drug_invoice_retail_detail_mapping
hpm_drug_valuation
hpm_invoice_detail
hpm_invoice_other_cost_detail
hpm_nursing_bed
hpm_nursing_room
hpm_nursing_room_bed
hpm_other_cost
hpm_patient_receiving
hpm_primary_surgery_method
hpm_resident_treaty_invoice
hpm_resident_treaty_other_cost
hpm_service</t>
  </si>
  <si>
    <t>invoice_date</t>
  </si>
  <si>
    <t>Ngày chứng từ, hóa đơn đỏ</t>
  </si>
  <si>
    <t>hpm_drug_voucher_in_tmp
hpm_employee_commission_detail
invoice_vat</t>
  </si>
  <si>
    <t>invoice_num</t>
  </si>
  <si>
    <t>Số chứng từ, hóa đơn đỏ</t>
  </si>
  <si>
    <t>hpm_drug_voucher_in_tmp</t>
  </si>
  <si>
    <t>invoice_serial</t>
  </si>
  <si>
    <t>Mã số hóa đơn đỏ</t>
  </si>
  <si>
    <t>hpm_drug_voucher_in_tmp
invoice_vat
invoice_vat_detail
invoice_vat_link</t>
  </si>
  <si>
    <t>hpm_company
hpm_drug_estimation
hpm_drug_estimation_detail
hpm_drug_inventory
hpm_drug_invoice_retail
hpm_drug_voucher_out
hpm_employee_commission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hpm_timekeeping_service
hpm_timekeeping_surgery
invoice_vat</t>
  </si>
  <si>
    <t>hpm_drug
hpm_drug_invoice_retail
hpm_drug_liquidation_return
hpm_non_resident_prescription</t>
  </si>
  <si>
    <t>Chuyen du lieu, _x000D_
0: Chưa_x000D_
1: Đã chuyển</t>
  </si>
  <si>
    <t>hpm_drug_invoice_retail
hpm_invoice</t>
  </si>
  <si>
    <t>0: Nhập kho_x000D_
1: Trả hàng</t>
  </si>
  <si>
    <t>hpm_drug_liquidation_return_detail
hpm_drug_voucher_out</t>
  </si>
  <si>
    <t>ma_phieu_nhap_quoc_gia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</si>
  <si>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</t>
  </si>
  <si>
    <t>tong tien da thanh toan cho khach hang</t>
  </si>
  <si>
    <t>hpm_drug_price
hpm_drug_valuation</t>
  </si>
  <si>
    <t>Thông tin nhà cung cấp
Mã nhà cung cấp
Ref: 
 hpm_drug_provider.provider_id</t>
  </si>
  <si>
    <t>hpm_drug
hpm_drug_liquidation_return
hpm_drug_provider
hpm_drug_voucher_in_tmp
hpm_order_form</t>
  </si>
  <si>
    <t>hpm_drug_restitution
hpm_drug_restitution_detail
hpm_drug_voucher_out</t>
  </si>
  <si>
    <t>syn</t>
  </si>
  <si>
    <t>tong tien</t>
  </si>
  <si>
    <t>hpm_drug_invoice_department
hpm_drug_invoice_refund
hpm_drug_invoice_retail
hpm_drug_voucher_in_tmp
hpm_drug_voucher_out</t>
  </si>
  <si>
    <t>valuation_type</t>
  </si>
  <si>
    <t>0:chua ap gia    _x000D_
1:%     _x000D_
2:VND</t>
  </si>
  <si>
    <t>% thue cua toan hoa don</t>
  </si>
  <si>
    <t>hpm_drug_invoice_department
hpm_drug_invoice_retail
hpm_drug_voucher_in_tmp
hpm_drug_voucher_out
hpm_invoice_other_cost</t>
  </si>
  <si>
    <t>voucher_in_date</t>
  </si>
  <si>
    <t>80</t>
  </si>
  <si>
    <t>Khai báo phiếu nhập thuốc_x000D_
Phiếu nhập chỉ được khai báo khi Kho chẵn thực hiện nhập thuốc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</si>
  <si>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
hpm_commission_drug
hpm_drug_conflict
hpm_drug_estimation_detail
hpm_drug_exchange_unit
hpm_drug_existing_base
hpm_drug_gras</t>
  </si>
  <si>
    <t>Đơn vị nhỏ nhất
Mã đơn vị thuốc, vật tư 
Ref: 
 hpm_unit.id</t>
  </si>
  <si>
    <t>hpm_drug
hpm_drug_estimation_detail
hpm_drug_existing_base
hpm_drug_invoice_department_detail
hpm_drug_invoice_retail_detail
hpm_drug_invoice_retail_detail_mapping
hpm_drug_liquidation_return_detail
hpm_drug_order_detail
hpm_drug_pricing_by_circular
hpm_drug_template_detail
hpm_drug_voucher_in_tmp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</si>
  <si>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hpm_drug_valuation
hpm_drug_voucher_in
hpm_drug_voucher_in_tmp
hpm_order_form</t>
  </si>
  <si>
    <t>Thành tiền</t>
  </si>
  <si>
    <t>hpm_advance_payment_suggests
hpm_company_contract_detail
hpm_drug_invoice_department_detail
hpm_drug_invoice_refund_detail
hpm_drug_invoice_retail_detail
hpm_drug_invoice_retail_detail_mapping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</si>
  <si>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hpm_drug_inventory_detail
hpm_drug_liquidation_return_detail
hpm_drug_restitution_detail
hpm_drug_voucher_in_tmp
hpm_drug_voucher_out_detail_mapping</t>
  </si>
  <si>
    <t>Thông tin thầu</t>
  </si>
  <si>
    <t>drug_status=0: co quyen ban: 1:ko dc ban va ap gia</t>
  </si>
  <si>
    <t>drug_status_reason</t>
  </si>
  <si>
    <t>input_unit_id</t>
  </si>
  <si>
    <t>hpm_drug_voucher_out_detail
hpm_drug_voucher_out_detail_mapping</t>
  </si>
  <si>
    <t>input_unit_price</t>
  </si>
  <si>
    <t>gia/don vi nhap</t>
  </si>
  <si>
    <t>input_unit_quantity</t>
  </si>
  <si>
    <t>Số lượng nhập</t>
  </si>
  <si>
    <t>made_date</t>
  </si>
  <si>
    <t>ngay san xuat</t>
  </si>
  <si>
    <t>hpm_drug_voucher_out_detail_mapping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</si>
  <si>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</si>
  <si>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remain_quantity</t>
  </si>
  <si>
    <t>so luong con lai theo don vi nho nhat</t>
  </si>
  <si>
    <t>restitution_detail_id</t>
  </si>
  <si>
    <t>Mã phiếu nhập ban đầu của thuốc vào Kho chẵn
Ref: 
 hpm_drug_voucher_in.voucher_in_id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</si>
  <si>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hpm_drug_voucher_in_tmp
hpm_drug_voucher_out_detail_mapping
hpm_examine_receiving
hpm_invoice_detail
hpm_order_form_detail
hpm_patient_receiving
hpm_resident_treaty_invoice
hpm_resident_treaty_invoice_mapping
hpm_service_group_mapping
hpm_timekeeping
invoice_vat_detail</t>
  </si>
  <si>
    <t>unit_quantity</t>
  </si>
  <si>
    <t>So luong don vi nho nhat trong tung don vi nhap</t>
  </si>
  <si>
    <t>vat_input</t>
  </si>
  <si>
    <t>% thue cua toan hoa don nhập</t>
  </si>
  <si>
    <t>hpm_drug_invoice_retail_detail
hpm_drug_invoice_retail_detail_mapping
hpm_drug_voucher_in_tmp</t>
  </si>
  <si>
    <t>81</t>
  </si>
  <si>
    <t>Chi tiết phiếu nhập thuốc, vật tư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</si>
  <si>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</si>
  <si>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hpm_advance_payment_suggests
hpm_company_contract_detail
hpm_drug_invoice_department_detail
hpm_drug_invoice_refund_detail
hpm_drug_invoice_retail_detail
hpm_drug_invoice_retail_detail_mapping
hpm_drug_voucher_in_detail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</si>
  <si>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hpm_drug_inventory_detail
hpm_drug_liquidation_return_detail
hpm_drug_restitution_detail
hpm_drug_voucher_in_detail
hpm_drug_voucher_out_detail_mapping</t>
  </si>
  <si>
    <t>Mã thầu</t>
  </si>
  <si>
    <t>hpm_drug
hpm_drug_voucher_in_detail</t>
  </si>
  <si>
    <t>hpm_drug
hpm_non_prescription_coordination_detail
hpm_non_resident_prescription
hpm_primary_surgery_drug_detail
hpm_resident_prescription_detail
hpm_resident_prescription_out_detail
hpm_resident_treaty_drug_transfer_by_detail
hpm_resident_treaty_drug_use_in_day_detail
hpm_surgery_anesthesia_drug_other</t>
  </si>
  <si>
    <t>Ngay chung tu do</t>
  </si>
  <si>
    <t>hpm_drug_voucher_in
hpm_employee_commission_detail
invoice_vat</t>
  </si>
  <si>
    <t>so chung tu do</t>
  </si>
  <si>
    <t>ma so hoa don đó</t>
  </si>
  <si>
    <t>hpm_drug_voucher_in
invoice_vat
invoice_vat_detail
invoice_vat_link</t>
  </si>
  <si>
    <t>is_use</t>
  </si>
  <si>
    <t>Đã sử dụng</t>
  </si>
  <si>
    <t>Thong tin nha cung cap
Mã nhà cung cấp
Ref: 
 hpm_drug_provider.provider_id</t>
  </si>
  <si>
    <t>hpm_drug
hpm_drug_liquidation_return
hpm_drug_provider
hpm_drug_voucher_in
hpm_order_form</t>
  </si>
  <si>
    <t>Thong tin nha cung cap</t>
  </si>
  <si>
    <t>hpm_drug
hpm_drug_provider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</si>
  <si>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</si>
  <si>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hpm_drug_invoice_department
hpm_drug_invoice_refund
hpm_drug_invoice_retail
hpm_drug_voucher_in
hpm_drug_voucher_out</t>
  </si>
  <si>
    <t>don vi nho nhat
Mã đơn vị thuốc, vật tư 
Ref: 
 hpm_unit.id</t>
  </si>
  <si>
    <t>hpm_drug
hpm_drug_estimation_detail
hpm_drug_existing_base
hpm_drug_invoice_department_detail
hpm_drug_invoice_retail_detail
hpm_drug_invoice_retail_detail_mapping
hpm_drug_liquidation_return_detail
hpm_drug_order_detail
hpm_drug_pricing_by_circular
hpm_drug_template_detail
hpm_drug_voucher_in_detail
hpm_non_prescription_coordination_detail
hpm_non_resident_prescription
hpm_order_form_detail
hpm_primary_surgery_drug_detail
hpm_resident_prescription_detail
hpm_resident_prescription_out_detail
hpm_resident_treaty_invoice
hpm_resident_treaty_invoice_mapping</t>
  </si>
  <si>
    <t>unit_name</t>
  </si>
  <si>
    <t>don vi nho nhat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</si>
  <si>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hpm_drug_voucher_out_detail_mapping
hpm_examine_receiving
hpm_invoice_detail
hpm_order_form_detail
hpm_patient_receiving
hpm_resident_treaty_invoice
hpm_resident_treaty_invoice_mapping
hpm_service_group_mapping
hpm_timekeeping
invoice_vat_detail</t>
  </si>
  <si>
    <t>hpm_drug_invoice_retail_detail
hpm_drug_invoice_retail_detail_mapping
hpm_drug_voucher_in_detail</t>
  </si>
  <si>
    <t>Ngày nhập</t>
  </si>
  <si>
    <t>Mã phiếu nhập
Mã phiếu hóa đơn nhập 
Ref: 
 hpm_drug_voucher_in.voucher_in_id</t>
  </si>
  <si>
    <t>hpm_drug_valuation
hpm_drug_voucher_in
hpm_drug_voucher_in_detail
hpm_order_form</t>
  </si>
  <si>
    <t>82</t>
  </si>
  <si>
    <t>Bảng tạm phiếu nhập</t>
  </si>
  <si>
    <t>voucher_out_id</t>
  </si>
  <si>
    <t>ma phieu hoa don xuat</t>
  </si>
  <si>
    <t>hpm_drug_invoice_retail
hpm_drug_invoice_retail_detail
hpm_drug_order
hpm_drug_restitution
hpm_drug_voucher_in
hpm_invoice_other_cost
hpm_nominate_list_detail
hpm_nominate_list_schedule_detail
hpm_non_prescription_coordination_detail
hpm_non_resident_prescription
hpm_patient_receiving
hpm_primary_surgery_method
hpm_resident_prescription_detail
hpm_resident_prescription_out_detail
hpm_resident_treaty_blood_detail
hpm_resident_treaty_invoice
hpm_resident_treaty_perfusion_detail</t>
  </si>
  <si>
    <t>hpm_drug_estimation
hpm_drug_invoice_department
hpm_drug_invoice_retail
hpm_drug_invoice_retail_detail
hpm_drug_order
hpm_drug_order_detail
hpm_drug_restitution
hpm_drug_voucher_in
hpm_invoice
hpm_invoice_detail
hpm_invoice_other_cost
hpm_invoice_other_cost_detail
hpm_order_form
hpm_resident_synthetic_drugs
hpm_resident_treaty_invoice</t>
  </si>
  <si>
    <t>nguoi xuat</t>
  </si>
  <si>
    <t>hpm_drug_invoice_department
hpm_drug_invoice_refund
hpm_drug_invoice_retail
hpm_drug_voucher_in
hpm_invoice_other_cost</t>
  </si>
  <si>
    <t>hpm_company
hpm_drug_estimation
hpm_drug_estimation_detail
hpm_drug_inventory
hpm_drug_invoice_retail
hpm_drug_voucher_in
hpm_employee_commission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hpm_timekeeping_service
hpm_timekeeping_surgery
invoice_vat</t>
  </si>
  <si>
    <t>is_locked</t>
  </si>
  <si>
    <t>Loại phiếu nhập_x000D_
1: Nhập trả từ khoa phòng dưới lên_x000D_
0: Nhập từ khoa phòng trên xuống</t>
  </si>
  <si>
    <t>hpm_drug_liquidation_return_detail
hpm_drug_voucher_in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</si>
  <si>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</t>
  </si>
  <si>
    <t>Mã phiếu dự trù 
Ref: 
 hpm_drug_order.order_id</t>
  </si>
  <si>
    <t>hpm_drug_order
hpm_drug_order_detail
hpm_drug_voucher_out_detail
hpm_material_order
hpm_resident_synthetic_drugs</t>
  </si>
  <si>
    <t>hpm_drug_restitution
hpm_drug_restitution_detail
hpm_drug_voucher_in</t>
  </si>
  <si>
    <t>type_id=2|3 store_id=department_id,else type_id=1 store_id=id_quay or null, else type_id=4 store_id=id_kho le or null</t>
  </si>
  <si>
    <t>hpm_drug_invoice_department
hpm_drug_invoice_refund
hpm_drug_invoice_retail
hpm_drug_voucher_in
hpm_drug_voucher_in_tmp</t>
  </si>
  <si>
    <t>1: xuat cho quay thuoc, _x000D_
2: xuat cho khoa ngoai tru,_x000D_
3: xuat cho khoa noi tru,_x000D_
4: kho le</t>
  </si>
  <si>
    <t>hpm_anaethesia_method_list
hpm_decubitus_surgery_list
hpm_drug_estimation
hpm_drug_existing_base
hpm_drug_invoice_retail
hpm_drug_order
hpm_drug_restitution
hpm_invoice_other_cost
hpm_nursing_take_care
hpm_nursing_treaty_report
hpm_resident_synthetic_drug_status</t>
  </si>
  <si>
    <t>hpm_drug_invoice_department
hpm_drug_invoice_retail
hpm_drug_voucher_in
hpm_drug_voucher_in_tmp
hpm_invoice_other_cost</t>
  </si>
  <si>
    <t>voucher_out_date</t>
  </si>
  <si>
    <t>83</t>
  </si>
  <si>
    <t>Khai báo phiếu xuất thuốc_x000D_
Khi kho chẵn xuất thuốc xuống thì bảng này đóng vai trò như bảng phiếu nhập đối với các khoa phòng, quầy bên dưới</t>
  </si>
  <si>
    <t>Dùng để mapping với chi tiết phiếu hóa đơn nhập (voucher_in_detail)_x000D_
Ref: hpm_drug_voucher_out_mapping.voucher_out_detail_id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</si>
  <si>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</si>
  <si>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Đơn vị nhỏ nhất, là đơn vị của khoa hoặc quầy thuốc</t>
  </si>
  <si>
    <t>hpm_drug_voucher_in_detail
hpm_drug_voucher_out_detail_mapping</t>
  </si>
  <si>
    <t>Mã phiếu hóa đơn xuất 
Ref: 
 hpm_drug_voucher_out.voucher_out_id</t>
  </si>
  <si>
    <t>input_quantity</t>
  </si>
  <si>
    <t>SL theo đơn vị nhỏ nhất, SL tồn của kho hoặc quầy thuốc</t>
  </si>
  <si>
    <t>hpm_drug_order
hpm_drug_order_detail
hpm_drug_voucher_out
hpm_material_order
hpm_resident_synthetic_drugs</t>
  </si>
  <si>
    <t>output_unit_id</t>
  </si>
  <si>
    <t>Đơn vị xuất (đối với kho) = Đơn vị nhập của quầy hoặc khoa</t>
  </si>
  <si>
    <t>output_unit_quantity</t>
  </si>
  <si>
    <t>SL xuất (đối với kho) = SL nhập theo đơn vị nhập của quầy hoặc khoa</t>
  </si>
  <si>
    <t>84</t>
  </si>
  <si>
    <t>Chi tiết phiếu xuất thuốc cho khoa phòng, quầy.</t>
  </si>
  <si>
    <t>hpm_drug_liquidation_return_detail
hpm_drug_valuation</t>
  </si>
  <si>
    <t>voucher_out_detail_id</t>
  </si>
  <si>
    <t>Chi tiết hóa đơn xuất 
Ref: 
 hpm_drug_voucher_out_detail.id</t>
  </si>
  <si>
    <t>Tổng tiền/đơn vị nhỏ nhất</t>
  </si>
  <si>
    <t>hpm_advance_payment_suggests
hpm_company_contract_detail
hpm_drug_invoice_department_detail
hpm_drug_invoice_refund_detail
hpm_drug_invoice_retail_detail
hpm_drug_invoice_retail_detail_mapping
hpm_drug_voucher_in_detail
hpm_drug_voucher_in_tmp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</si>
  <si>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hpm_drug_inventory_detail
hpm_drug_liquidation_return_detail
hpm_drug_restitution_detail
hpm_drug_voucher_in_detail
hpm_drug_voucher_in_tmp</t>
  </si>
  <si>
    <t>so luong theo dv nho nhat, la dv cua khoa hoac quay</t>
  </si>
  <si>
    <t>Đơn vị nhỏ nhất, là đơn vị của khoa hoặc quầy</t>
  </si>
  <si>
    <t>hpm_drug_voucher_in_detail
hpm_drug_voucher_out_detail</t>
  </si>
  <si>
    <t>Ngày sản xuất</t>
  </si>
  <si>
    <t>output_unit_price</t>
  </si>
  <si>
    <t>Giá/đơn vị nhập giá vốn</t>
  </si>
  <si>
    <t>Số lượng còn lại theo đơn vị nhỏ nhất</t>
  </si>
  <si>
    <t>return_reason</t>
  </si>
  <si>
    <t>return_reason_id</t>
  </si>
  <si>
    <t>gia/don vi nho nhat gia von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</si>
  <si>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hpm_examine_receiving
hpm_invoice_detail
hpm_order_form_detail
hpm_patient_receiving
hpm_resident_treaty_invoice
hpm_resident_treaty_invoice_mapping
hpm_service_group_mapping
hpm_timekeeping
invoice_vat_detail</t>
  </si>
  <si>
    <t>85</t>
  </si>
  <si>
    <t>Bảng mapping thuốc trong chi tiết phiếu nhập với chi tiết phiếu xuất, lịch sử di chuyển, số lượng tồn của thuốc</t>
  </si>
  <si>
    <t>hpm_employee_commission</t>
  </si>
  <si>
    <t>hpm_company_contract
hpm_employee_commission_detail</t>
  </si>
  <si>
    <t>employee_address</t>
  </si>
  <si>
    <t>dia chi</t>
  </si>
  <si>
    <t>employee_birthday</t>
  </si>
  <si>
    <t>ngay sinh</t>
  </si>
  <si>
    <t>employee_birthmonth</t>
  </si>
  <si>
    <t>employee_birthyear</t>
  </si>
  <si>
    <t>employee_id</t>
  </si>
  <si>
    <t>Mã Nhân viên</t>
  </si>
  <si>
    <t>employee_mail</t>
  </si>
  <si>
    <t>employee_name</t>
  </si>
  <si>
    <t>Họ tên nhân viên đầy đủ</t>
  </si>
  <si>
    <t>employee_phone</t>
  </si>
  <si>
    <t>Số điện thoại</t>
  </si>
  <si>
    <t>employee_sex</t>
  </si>
  <si>
    <t>0: Nữ_x000D_
1: Nam</t>
  </si>
  <si>
    <t>0: khong xoa; 1: xoa
0: Chưa xóa, 1: Đã xóa</t>
  </si>
  <si>
    <t>hpm_company
hpm_drug_estimation
hpm_drug_estimation_detail
hpm_drug_inventory
hpm_drug_invoice_retail
hpm_drug_voucher_in
hpm_drug_voucher_out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hpm_timekeeping_service
hpm_timekeeping_surgery
invoice_vat</t>
  </si>
  <si>
    <t>is_group</t>
  </si>
  <si>
    <t>0: không là nhóm, _x000D_
1: là nhóm</t>
  </si>
  <si>
    <t>moth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</si>
  <si>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hpm_patient_</t>
  </si>
  <si>
    <t>parent_id</t>
  </si>
  <si>
    <t>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</t>
  </si>
  <si>
    <t>hpm_commission_doctor
hpm_company_contract_patient_waiting
hpm_doctor_extra_cost
hpm_employee_commission_detail
hpm_outside_doctor
hpm_permission_contract
hpm_resident_treaty_hospital_transfer
hpm_room_default
hpm_timekeeping
hpm_timekeeping_service
hpm_timekeeping_surgery
hpm_user_account
hpm_user_account_department
hpm_user_account_examine_room
hpm_user_account_mac_address
hpm_user_checking
hpm_user_group_mapping</t>
  </si>
  <si>
    <t>year</t>
  </si>
  <si>
    <t>86</t>
  </si>
  <si>
    <t>Tính phí hoa hồng cho nhân viên</t>
  </si>
  <si>
    <t>hpm_employee_commission_detail</t>
  </si>
  <si>
    <t>commission</t>
  </si>
  <si>
    <t>Tiền hoa hồng</t>
  </si>
  <si>
    <t>Mã phiếu tính hoa hồng</t>
  </si>
  <si>
    <t>hpm_company_contract
hpm_employee_commission</t>
  </si>
  <si>
    <t>fullname</t>
  </si>
  <si>
    <t>Tên nhân viên</t>
  </si>
  <si>
    <t>Ngày hóa đơn</t>
  </si>
  <si>
    <t>hpm_drug_voucher_in
hpm_drug_voucher_in_tmp
invoice_vat</t>
  </si>
  <si>
    <t>invoice_detail_id</t>
  </si>
  <si>
    <t>Mã chi tiết hóa đơn</t>
  </si>
  <si>
    <t>hpm_commission_doctor
hpm_commission_drug
hpm_drug_pricing
hpm_drug_pricing_by_circular
hpm_health_insurance
hpm_timekeeping
hpm_timekeeping_service
hpm_timekeeping_surgery
hpm_vipcard_blood_reduction
hpm_vipcard_nursing_bed_reduction
hpm_vipcard_nursing_room_reduction
hpm_vipcard_other_cost_reduction
hpm_vipcard_reduction
hpm_vipcard_service_reduction</t>
  </si>
  <si>
    <t>hpm_drug
hpm_invoice_other_cost_detail
hpm_nursing_room_bed
hpm_primary_surgery_method
hpm_resident_treaty_other_cost
hpm_service
hpm_timekeeping</t>
  </si>
  <si>
    <t>hpm_commission_doctor
hpm_company_contract_patient_waiting
hpm_company_contract_service_mapping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</si>
  <si>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hpm_company_contract_service_mapping
hpm_service</t>
  </si>
  <si>
    <t>service_type</t>
  </si>
  <si>
    <t>Loại dịch vụ</t>
  </si>
  <si>
    <t>hpm_commission_doctor
hpm_company_contract_patient_waiting
hpm_doctor_extra_cost
hpm_employee_commission
hpm_outside_doctor
hpm_permission_contract
hpm_resident_treaty_hospital_transfer
hpm_room_default
hpm_timekeeping
hpm_timekeeping_service
hpm_timekeeping_surgery
hpm_user_account
hpm_user_account_department
hpm_user_account_examine_room
hpm_user_account_mac_address
hpm_user_checking
hpm_user_group_mapping</t>
  </si>
  <si>
    <t>87</t>
  </si>
  <si>
    <t>Chi tiết phiếu tính hoa hồng nhân viên</t>
  </si>
  <si>
    <t>hpm_ethnic</t>
  </si>
  <si>
    <t>code</t>
  </si>
  <si>
    <t>hpm_original_health_care
hpm_ward</t>
  </si>
  <si>
    <t>ethnic_name</t>
  </si>
  <si>
    <t>88</t>
  </si>
  <si>
    <t>hpm_examine_receiving</t>
  </si>
  <si>
    <t>Mã bác sĩ được chỉ đinh khám</t>
  </si>
  <si>
    <t>hpm_accident_emergency
hpm_doctor_schedule
hpm_drug_invoice_retail
hpm_examine_target
hpm_examine_time
hpm_hospitalized_document
hpm_invoice_other_cost
hpm_nominate_list_schedule
hpm_non_prescription_coordination_detail
hpm_ordering_number
hpm_primary_surgery_document
hpm_primary_surgery_ekip
hpm_resident_treaty
hpm_resident_treaty_consultation
hpm_resident_treaty_department_transfer
hpm_resident_treaty_hospital_release
hpm_resident_treaty_invoice
hpm_timesheets</t>
  </si>
  <si>
    <t>invoice_flag</t>
  </si>
  <si>
    <t>0: Chưa thu phí;_x000D_
1: Đã rhu phí</t>
  </si>
  <si>
    <t>hpm_patient_receiving</t>
  </si>
  <si>
    <t>invoice_id</t>
  </si>
  <si>
    <t>ma phieu thu
Mã phiếu thu 
Ref: 
 hpm_invoice.invoice_id</t>
  </si>
  <si>
    <t>hpm_inspect
hpm_invoice
hpm_invoice_detail
hpm_patient_receiving
hpm_patient_waiting
hpm_primary_surgery_method
hpm_return
hpm_timekeeping</t>
  </si>
  <si>
    <t>Giá tiền cuối cùng (sau khi tính BHYT, miễn giảm...)</t>
  </si>
  <si>
    <t>hpm_advance_payment
hpm_company_contract
hpm_invoice_detail
hpm_invoice_other_cost_detail
hpm_nursing_room_bed
hpm_patient_receiving
hpm_resident_treaty_invoice
hpm_resident_treaty_other_cost
hpm_return</t>
  </si>
  <si>
    <t>ordering_number</t>
  </si>
  <si>
    <t>Số thứ tự của bệnh nhân</t>
  </si>
  <si>
    <t>hpm_ordering_number
hpm_patient_examining
hpm_patient_receiving</t>
  </si>
  <si>
    <t>hpm_accident_emergency
hpm_advance_payment
hpm_advance_payment_suggests
hpm_company_contract_patient_waiting
hpm_dicom_image
hpm_drug_invoice_retail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</t>
  </si>
  <si>
    <t>patient_receiving_id</t>
  </si>
  <si>
    <t>id bảng patient_receiving_x000D_
Ref: hpm_patient_recieving.id</t>
  </si>
  <si>
    <t>patient_waiting_id</t>
  </si>
  <si>
    <t>Ref: hpm_patient_waiting.id</t>
  </si>
  <si>
    <t>receiving_id</t>
  </si>
  <si>
    <t>Mã phiếu tiếp nhận
Mã phiếu tiếp nhận
Ref: 
 hpm_patient_recieving.receiving_id</t>
  </si>
  <si>
    <t>register_date</t>
  </si>
  <si>
    <t>Ngày đăng ký</t>
  </si>
  <si>
    <t>ma dich vu
Mã dịch vụ 
Ref: 
 hpm_service.service_id</t>
  </si>
  <si>
    <t>hpm_commission_doctor
hpm_company_contract_patient_waiting
hpm_company_contract_service_mapping
hpm_employee_commission_detail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</si>
  <si>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hpm_invoice_detail
hpm_order_form_detail
hpm_patient_receiving
hpm_resident_treaty_invoice
hpm_resident_treaty_invoice_mapping
hpm_service_group_mapping
hpm_timekeeping
invoice_vat_detail</t>
  </si>
  <si>
    <t>89</t>
  </si>
  <si>
    <t>Bảng tiếp nhận lần khám</t>
  </si>
  <si>
    <t>hpm_examine_room</t>
  </si>
  <si>
    <t>auto_receive</t>
  </si>
  <si>
    <t>Tự điều phối</t>
  </si>
  <si>
    <t>booking_room_id</t>
  </si>
  <si>
    <t>Mã phòng booking trả về</t>
  </si>
  <si>
    <t>condition</t>
  </si>
  <si>
    <t>0: LÀM TẠI KHU KHÁM
_x000D_
1: LÀM TẠI XN (UT)_x000D_
2: LÀM TẠI XN KO UT</t>
  </si>
  <si>
    <t>-1</t>
  </si>
  <si>
    <t xml:space="preserve"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</t>
  </si>
  <si>
    <t>examine_room_name</t>
  </si>
  <si>
    <t>Tên phòng khám</t>
  </si>
  <si>
    <t>Trạng thái làm việc_x000D_
0: off; _x000D_
1: on</t>
  </si>
  <si>
    <t>hpm_drug
hpm_patient_archive_number
hpm_screens
hpm_timekeeping</t>
  </si>
  <si>
    <t>is_call</t>
  </si>
  <si>
    <t>is_close</t>
  </si>
  <si>
    <t>0: Mở quầy, _x000D_
1: Đóng quầy tạm</t>
  </si>
  <si>
    <t>max_appointment</t>
  </si>
  <si>
    <t>Số lượng bệnh nhân hẹn cho phép</t>
  </si>
  <si>
    <t>max_receive</t>
  </si>
  <si>
    <t>Số lượng tiếp nhận tối đa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</si>
  <si>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</t>
  </si>
  <si>
    <t>room_number</t>
  </si>
  <si>
    <t>Số phòng khám</t>
  </si>
  <si>
    <t>hpm_commission_doctor
hpm_company_contract_patient_waiting
hpm_company_contract_service_mapping
hpm_employee_commission_detail
hpm_examine_receiving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</si>
  <si>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sync_booking</t>
  </si>
  <si>
    <t>Đồng bộ hệ thống booking</t>
  </si>
  <si>
    <t>0: Khám bệnh_x000D_
1: Tiếp nhận
_x000D_
2: Thu phí_x000D_
3: Quầy thuốc_x000D_
4: CLS_x000D_
5: Khác</t>
  </si>
  <si>
    <t>hpm_activity_logs
hpm_activity_logs_2308
hpm_icd
hpm_idc
hpm_non_resident_prescription
hpm_non_resident_prescription_calendar
hpm_surgery_anesthesia_process_other
hpm_timekeeping
hpm_user_checking</t>
  </si>
  <si>
    <t>uu_tien</t>
  </si>
  <si>
    <t>Phòng ưu tiên_x000D_
0: Không ưu tiến_x000D_
1: Ưu tiên</t>
  </si>
  <si>
    <t>90</t>
  </si>
  <si>
    <t>Bảng khai báo danh mục phòng khám cho Khoa phòng, loại phòng được phân biệt bởi type</t>
  </si>
  <si>
    <t>hpm_examine_room_mapping_service</t>
  </si>
  <si>
    <t>examine_room_id</t>
  </si>
  <si>
    <t>hpm_user_account_department
hpm_user_account_examine_room</t>
  </si>
  <si>
    <t>hpm_commission_doctor
hpm_company_contract_patient_waiting
hpm_company_contract_service_mapping
hpm_employee_commission_detail
hpm_examine_receiving
hpm_examine_room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</si>
  <si>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91</t>
  </si>
  <si>
    <t>hpm_examine_target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</si>
  <si>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</t>
  </si>
  <si>
    <t>hpm_accident_emergency
hpm_doctor_schedule
hpm_drug_invoice_retail
hpm_examine_receiving
hpm_examine_time
hpm_hospitalized_document
hpm_invoice_other_cost
hpm_nominate_list_schedule
hpm_non_prescription_coordination_detail
hpm_ordering_number
hpm_primary_surgery_document
hpm_primary_surgery_ekip
hpm_resident_treaty
hpm_resident_treaty_consultation
hpm_resident_treaty_department_transfer
hpm_resident_treaty_hospital_release
hpm_resident_treaty_invoice
hpm_timesheets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</si>
  <si>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</t>
  </si>
  <si>
    <t>target_max</t>
  </si>
  <si>
    <t>target_min</t>
  </si>
  <si>
    <t>92</t>
  </si>
  <si>
    <t>hpm_examine_time</t>
  </si>
  <si>
    <t>accident_id</t>
  </si>
  <si>
    <t>Mã cấp cứu/dùng cho khoa Cấp cứu</t>
  </si>
  <si>
    <t>advice_doctor</t>
  </si>
  <si>
    <t>Lời dặn bác sĩ</t>
  </si>
  <si>
    <t>bmi</t>
  </si>
  <si>
    <t>Chỉ số BMI</t>
  </si>
  <si>
    <t>hpm_examine_time_health
hpm_non_resident_vital_sign
hpm_sinhhieu</t>
  </si>
  <si>
    <t>cacbophan</t>
  </si>
  <si>
    <t>date_move</t>
  </si>
  <si>
    <t>2000</t>
  </si>
  <si>
    <t>diagnose</t>
  </si>
  <si>
    <t>Chẩn đoán</t>
  </si>
  <si>
    <t>hpm_inspect_detail
hpm_medical_appointment
hpm_nominate_list_schedule
hpm_non_prescription_coordination
hpm_nonresident_document
hpm_resident_case_record_document
hpm_resident_treaty</t>
  </si>
  <si>
    <t>diagnose_result</t>
  </si>
  <si>
    <t>hpm_hospitalized_document
hpm_primary_surgery_document
hpm_resident_treaty
hpm_resident_treaty_consultation
hpm_resignation_confirmation
hpm_speciality_exam_referal_document</t>
  </si>
  <si>
    <t>diagnoseBHYT</t>
  </si>
  <si>
    <t>Mã chẩn đoán ICD phụ</t>
  </si>
  <si>
    <t>discharge_status</t>
  </si>
  <si>
    <t>hpm_accident_emergency
hpm_doctor_schedule
hpm_drug_invoice_retail
hpm_examine_receiving
hpm_examine_target
hpm_hospitalized_document
hpm_invoice_other_cost
hpm_nominate_list_schedule
hpm_non_prescription_coordination_detail
hpm_ordering_number
hpm_primary_surgery_document
hpm_primary_surgery_ekip
hpm_resident_treaty
hpm_resident_treaty_consultation
hpm_resident_treaty_department_transfer
hpm_resident_treaty_hospital_release
hpm_resident_treaty_invoice
hpm_timesheets</t>
  </si>
  <si>
    <t>drug_not_buy</t>
  </si>
  <si>
    <t>drug_using</t>
  </si>
  <si>
    <t>3000</t>
  </si>
  <si>
    <t>estimation</t>
  </si>
  <si>
    <t>Đánh giá</t>
  </si>
  <si>
    <t>evolution</t>
  </si>
  <si>
    <t>Diễn tiến bệnh</t>
  </si>
  <si>
    <t>hpm_primary_surgery_document</t>
  </si>
  <si>
    <t>examine_time_end_flag</t>
  </si>
  <si>
    <t>0: Chưa kết thúc lần khám_x000D_
1: Đã kết thúc lần khám</t>
  </si>
  <si>
    <t>fullname_user</t>
  </si>
  <si>
    <t>height</t>
  </si>
  <si>
    <t>Chiều cao (cm)</t>
  </si>
  <si>
    <t>hpm_examine_time_health
hpm_non_resident_vital_sign
hpm_patient
hpm_sinhhieu</t>
  </si>
  <si>
    <t>hos_transfer_test_list</t>
  </si>
  <si>
    <t>hospital</t>
  </si>
  <si>
    <t>hospital_before</t>
  </si>
  <si>
    <t>hpm_resident_treaty_hospital_transfer</t>
  </si>
  <si>
    <t>hospital_type</t>
  </si>
  <si>
    <t>icd</t>
  </si>
  <si>
    <t>Mã chẩn đoán ICD chính</t>
  </si>
  <si>
    <t>hpm_icd_report
hpm_resident_case_record_document
hpm_settlement_payment</t>
  </si>
  <si>
    <t>index_et</t>
  </si>
  <si>
    <t>Số thứ tự lần khám được tạo trong hồ sơ non_resident_document_id</t>
  </si>
  <si>
    <t>0: Khám trong giờ;_x000D_
1: Khám ngoài giờ</t>
  </si>
  <si>
    <t>hpm_drug_invoice_retail
hpm_invoice
hpm_invoice_detail
hpm_patient_receiving
hpm_patient_waiting</t>
  </si>
  <si>
    <t>is_presciption_confirm</t>
  </si>
  <si>
    <t>Trạng thái duyệt toa thuốc _x000D_
0: Chưa duyệt_x000D_
1: Đã duyệt</t>
  </si>
  <si>
    <t>kq_dieu_tri</t>
  </si>
  <si>
    <t>Kết quả điều trị</t>
  </si>
  <si>
    <t>lydo</t>
  </si>
  <si>
    <t>ma_don_thuoc_quoc_gia</t>
  </si>
  <si>
    <t>Mã đơn thuốc quốc gia 14 ký tự: XXXXXYYYYYYY-N_x000D_
XXXXX: Mã cơ sở khám chữa bệnh_x000D_
YYYYYYY: Mã duy nhất của đơn thuốc_x000D_
N: Loại đơn thuốc (c: Đơn cơ bản; n: Gây nhiện; h: Hướng thần; y: Cổ truyền)</t>
  </si>
  <si>
    <t>means_nmove</t>
  </si>
  <si>
    <t>Tên lần khám (Lần 1, Lần 2, ...)</t>
  </si>
  <si>
    <t>hpm_accident
hpm_accident_happen
hpm_accident_job
hpm_accident_parts_injury
hpm_accident_place
hpm_accident_reason
hpm_accident_solution
hpm_country
hpm_drug_liquidation_return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</t>
  </si>
  <si>
    <t>nominate_treaty</t>
  </si>
  <si>
    <t>Chỉ định điều trị</t>
  </si>
  <si>
    <t>non_resident_document_id</t>
  </si>
  <si>
    <t>Mã hồ sơ khám
Mã hồ sơ khám 
Ref: 
 hpm_nonresident_document.id</t>
  </si>
  <si>
    <t>hpm_examine_time_health
hpm_examine_time_status
hpm_nonresident_comment</t>
  </si>
  <si>
    <t>Mã 1 đợt khám
Mã đợt khám 
Ref: 
 hpm_non_resident_id.non_resident_id</t>
  </si>
  <si>
    <t>hpm_advance_payment
hpm_drug_invoice_retail
hpm_inspect
hpm_invoice
hpm_invoice_other_cost
hpm_nominate_list
hpm_nominate_list_schedule
hpm_non_resident_id
hpm_patient_waiting
hpm_primary_surgery_document
hpm_settlement
hpm_settlement_history_delete
hpm_settlement_payment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</si>
  <si>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</t>
  </si>
  <si>
    <t>note_dt</t>
  </si>
  <si>
    <t>num_transfer</t>
  </si>
  <si>
    <t>presciption_confirm_by</t>
  </si>
  <si>
    <t>Người duyệt toa thuốc</t>
  </si>
  <si>
    <t>quatrinhbenhly</t>
  </si>
  <si>
    <t>re_examine_date</t>
  </si>
  <si>
    <t>Ngày giờ tái khám</t>
  </si>
  <si>
    <t>hpm_medical_appointment
hpm_non_prescription_coordination
hpm_resident_prescription_out
hpm_resident_treaty</t>
  </si>
  <si>
    <t>re_examine_flag</t>
  </si>
  <si>
    <t>Cờ lấy thông tin tái khám_x000D_
0: re_examine_date, _x000D_
1: re_examine_text</t>
  </si>
  <si>
    <t>re_examine_text</t>
  </si>
  <si>
    <t>Nội dung tái khám</t>
  </si>
  <si>
    <t>reason_move</t>
  </si>
  <si>
    <t>sh_artery</t>
  </si>
  <si>
    <t>Mạch đập (l/p)</t>
  </si>
  <si>
    <t>sh_blood_pressure</t>
  </si>
  <si>
    <t>Sinh hiệu huyết áp</t>
  </si>
  <si>
    <t>sh_breath</t>
  </si>
  <si>
    <t>Nhịp thở (l/p)</t>
  </si>
  <si>
    <t>sh_date</t>
  </si>
  <si>
    <t>Ngày đo sinh hiệu</t>
  </si>
  <si>
    <t>hpm_non_resident_vital_sign
hpm_sinhhieu</t>
  </si>
  <si>
    <t>sh_temperature</t>
  </si>
  <si>
    <t>Nhiệt độ (C)</t>
  </si>
  <si>
    <t>special_alarm</t>
  </si>
  <si>
    <t>status_move</t>
  </si>
  <si>
    <t>symptom</t>
  </si>
  <si>
    <t>Triệu chứng</t>
  </si>
  <si>
    <t>hpm_nonresident_document
hpm_resident_case_record_document</t>
  </si>
  <si>
    <t>tiensubenh</t>
  </si>
  <si>
    <t>tinh_trang_rv</t>
  </si>
  <si>
    <t>Tình trạng ra viện</t>
  </si>
  <si>
    <t>toanthan</t>
  </si>
  <si>
    <t>treatment_direction</t>
  </si>
  <si>
    <t>treatments</t>
  </si>
  <si>
    <t>hpm_hospitalized_document
hpm_resident_treaty_hospital_transfer</t>
  </si>
  <si>
    <t>treaty_end</t>
  </si>
  <si>
    <t>Kết thúc điều trị: le (xanh) chan (vang)</t>
  </si>
  <si>
    <t>treaty_end_flag</t>
  </si>
  <si>
    <t>0: Chưa kết thúc_x000D_
1: Kết thúc điều trị</t>
  </si>
  <si>
    <t>weight</t>
  </si>
  <si>
    <t>Cân nặng (kg)</t>
  </si>
  <si>
    <t>93</t>
  </si>
  <si>
    <t>Bảng lần khám (khám bệnh, khám chuyên khoa)_x000D_
Mỗi hồ sơ non_resident_document_id sẽ có 1 hoặc nhiều lần khám</t>
  </si>
  <si>
    <t>hpm_examine_time_health</t>
  </si>
  <si>
    <t>Mã hồ sơ khám 
Ref: 
 hpm_nonresident_document.id</t>
  </si>
  <si>
    <t>hpm_examine_time
hpm_examine_time_status
hpm_nonresident_comment</t>
  </si>
  <si>
    <t>benhtaimuihong</t>
  </si>
  <si>
    <t>Tình trạng tai mũi họng</t>
  </si>
  <si>
    <t>hpm_examine_time
hpm_non_resident_vital_sign
hpm_sinhhieu</t>
  </si>
  <si>
    <t>bs_canlamsan</t>
  </si>
  <si>
    <t>Bác sĩ khám cận lâm sàng</t>
  </si>
  <si>
    <t>bs_co_xuong_khop</t>
  </si>
  <si>
    <t>Bác sĩ khám cơ xương khớp</t>
  </si>
  <si>
    <t>bs_dalieu</t>
  </si>
  <si>
    <t>Bác sĩ khám da liễu</t>
  </si>
  <si>
    <t>bs_hevandong</t>
  </si>
  <si>
    <t>Bác sĩ khám hệ vận động</t>
  </si>
  <si>
    <t>bs_hohap</t>
  </si>
  <si>
    <t>Bác sĩ khám hô hấp</t>
  </si>
  <si>
    <t>bs_mat</t>
  </si>
  <si>
    <t>Bác sĩ khám mắt</t>
  </si>
  <si>
    <t>bs_ngoai_khoa</t>
  </si>
  <si>
    <t>Bác sĩ khám ngoại khoa</t>
  </si>
  <si>
    <t>bs_noitiet</t>
  </si>
  <si>
    <t>Bác sĩ khám nội tiết</t>
  </si>
  <si>
    <t>bs_rhm</t>
  </si>
  <si>
    <t>Bác sĩ khám răng hàm mặt</t>
  </si>
  <si>
    <t>bs_sanphukhoa</t>
  </si>
  <si>
    <t>Bác sĩ khám sản phụ khoa</t>
  </si>
  <si>
    <t>bs_tamthan</t>
  </si>
  <si>
    <t>Bác sĩ khám tâm thần</t>
  </si>
  <si>
    <t>bs_than_tietnieu</t>
  </si>
  <si>
    <t>Bác sĩ khám thận tiết niệu</t>
  </si>
  <si>
    <t>bs_thankinh</t>
  </si>
  <si>
    <t>Bác sĩ khám thần kinh</t>
  </si>
  <si>
    <t>bs_theluc</t>
  </si>
  <si>
    <t>Bác sĩ khám thể lực</t>
  </si>
  <si>
    <t>bs_tieuhoa</t>
  </si>
  <si>
    <t>Bác sĩ khám tiêu hóa</t>
  </si>
  <si>
    <t>bs_tmh</t>
  </si>
  <si>
    <t>Bác sĩ khám tai mũi họng</t>
  </si>
  <si>
    <t>bs_tuanhoan</t>
  </si>
  <si>
    <t>Bác sĩ khám tuần hoàn</t>
  </si>
  <si>
    <t>cacbenhmat</t>
  </si>
  <si>
    <t>Các bệnh về mắt</t>
  </si>
  <si>
    <t>canlamsan</t>
  </si>
  <si>
    <t>Kết quả khám cận lâm sàng chính</t>
  </si>
  <si>
    <t>co_xuong_khop</t>
  </si>
  <si>
    <t>Kết quả khám cơ xương khớp</t>
  </si>
  <si>
    <t>Mã hợp đồng công ty, nếu bệnh nhân khám theo hợp đồng thì mã hợp đồng sẽ được lưu cho lần khám sức khỏe này
Mã hợp đồng 
Ref: 
 hpm_company_contract.contract_id</t>
  </si>
  <si>
    <t>hpm_company_contract
hpm_company_contract_detail
hpm_company_contract_patient_waiting
hpm_company_contract_service_mapping
hpm_invoice
hpm_patient_receiving
hpm_patient_waiting
hpm_permission_contract
invoice_vat</t>
  </si>
  <si>
    <t>dalieu</t>
  </si>
  <si>
    <t>Kết quả khám da liễu</t>
  </si>
  <si>
    <t>datsuckhoeloai</t>
  </si>
  <si>
    <t>Phân loại sức khỏe</t>
  </si>
  <si>
    <t>dientamdo</t>
  </si>
  <si>
    <t>doctor_id_1</t>
  </si>
  <si>
    <t>doctor_id_10</t>
  </si>
  <si>
    <t>doctor_id_11</t>
  </si>
  <si>
    <t>doctor_id_12</t>
  </si>
  <si>
    <t>doctor_id_13</t>
  </si>
  <si>
    <t>doctor_id_14</t>
  </si>
  <si>
    <t>doctor_id_15</t>
  </si>
  <si>
    <t>doctor_id_16</t>
  </si>
  <si>
    <t>doctor_id_17</t>
  </si>
  <si>
    <t>id bs ngoai</t>
  </si>
  <si>
    <t>doctor_id_2</t>
  </si>
  <si>
    <t>doctor_id_3</t>
  </si>
  <si>
    <t>doctor_id_4</t>
  </si>
  <si>
    <t>doctor_id_5</t>
  </si>
  <si>
    <t>doctor_id_6</t>
  </si>
  <si>
    <t>doctor_id_7</t>
  </si>
  <si>
    <t>doctor_id_8</t>
  </si>
  <si>
    <t>doctor_id_9</t>
  </si>
  <si>
    <t>examine_id</t>
  </si>
  <si>
    <t>Mã lần khám
Mã lần khám 
Ref: 
 hpm_examine_time.id</t>
  </si>
  <si>
    <t>hpm_examine_time
hpm_non_resident_vital_sign
hpm_patient
hpm_sinhhieu</t>
  </si>
  <si>
    <t>hevandong</t>
  </si>
  <si>
    <t>Kết quả khám hệ vận động</t>
  </si>
  <si>
    <t>hohap</t>
  </si>
  <si>
    <t>Kết quả khám hô hấp</t>
  </si>
  <si>
    <t>huonggiaiquyet</t>
  </si>
  <si>
    <t>Đề nghị, hướng chỉ định điều trị</t>
  </si>
  <si>
    <t>iskhoemanh</t>
  </si>
  <si>
    <t>ismatbenh</t>
  </si>
  <si>
    <t>j_abdominal_ultrasound</t>
  </si>
  <si>
    <t>danh gia tong hop; noi dung danh gia xem trong constant.java</t>
  </si>
  <si>
    <t>j_acid_uric</t>
  </si>
  <si>
    <t>j_blood_pressure</t>
  </si>
  <si>
    <t>j_cancer_markers</t>
  </si>
  <si>
    <t>j_clinical</t>
  </si>
  <si>
    <t>j_ecg</t>
  </si>
  <si>
    <t>j_general_blood_analysis</t>
  </si>
  <si>
    <t>j_gynecological</t>
  </si>
  <si>
    <t>j_heart_lung_xquang</t>
  </si>
  <si>
    <t>j_infectious_diseases</t>
  </si>
  <si>
    <t>j_liver_function</t>
  </si>
  <si>
    <t>j_metabolism_fat</t>
  </si>
  <si>
    <t>j_metabolism_sugar</t>
  </si>
  <si>
    <t>j_physical</t>
  </si>
  <si>
    <t>j_renal_function</t>
  </si>
  <si>
    <t>j_thyroid</t>
  </si>
  <si>
    <t>j_thyroid_ultrasound</t>
  </si>
  <si>
    <t>j_vascular_ultrasound</t>
  </si>
  <si>
    <t>matphai_ck</t>
  </si>
  <si>
    <t>Tình trạng mắt phải (có kính)</t>
  </si>
  <si>
    <t>matphai_kk</t>
  </si>
  <si>
    <t>Tình trạng mắt phải (không kính)</t>
  </si>
  <si>
    <t>mattrai_ck</t>
  </si>
  <si>
    <t>Tình trạng mắt trái (có kính)</t>
  </si>
  <si>
    <t>mattrai_kk</t>
  </si>
  <si>
    <t>Tình trạng mắt trái (không kính)</t>
  </si>
  <si>
    <t>hpm_accident
hpm_accident_happen
hpm_accident_job
hpm_accident_parts_injury
hpm_accident_place
hpm_accident_reason
hpm_accident_solution
hpm_country
hpm_drug_liquidation_return
hpm_examine_time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</t>
  </si>
  <si>
    <t>ngoai_khoa</t>
  </si>
  <si>
    <t>Kết quả khám ngoại khoa</t>
  </si>
  <si>
    <t>noitiet</t>
  </si>
  <si>
    <t>Kết quả khám nội tiết</t>
  </si>
  <si>
    <t>overall_conclusion</t>
  </si>
  <si>
    <t>pl_sk_co_xuong_khop</t>
  </si>
  <si>
    <t>Phân loại khám cơ xương khớp</t>
  </si>
  <si>
    <t>pl_sk_dalieu</t>
  </si>
  <si>
    <t>Phân loại khám da liễu</t>
  </si>
  <si>
    <t>pl_sk_hevandong</t>
  </si>
  <si>
    <t>Phân loại khám hệ vận động</t>
  </si>
  <si>
    <t>pl_sk_hohap</t>
  </si>
  <si>
    <t>Phân loại khám hô hấp</t>
  </si>
  <si>
    <t>pl_sk_mat</t>
  </si>
  <si>
    <t>Phân loại khám mắt</t>
  </si>
  <si>
    <t>pl_sk_ngoai_khoa</t>
  </si>
  <si>
    <t>Phân loại  khám ngoại khoa</t>
  </si>
  <si>
    <t>pl_sk_noitiet</t>
  </si>
  <si>
    <t>Phân loại khám nội tiết</t>
  </si>
  <si>
    <t>pl_sk_rhm</t>
  </si>
  <si>
    <t>Phân loại khám răng hàm mặt</t>
  </si>
  <si>
    <t>pl_sk_sanphukhoa</t>
  </si>
  <si>
    <t>Phân loại khám sản phụ khoa</t>
  </si>
  <si>
    <t>pl_sk_tamthan</t>
  </si>
  <si>
    <t>Phân loại khám tâm thần</t>
  </si>
  <si>
    <t>pl_sk_than_tietnieu</t>
  </si>
  <si>
    <t>Phân loại khám thận tiết niệu</t>
  </si>
  <si>
    <t>pl_sk_thankinh</t>
  </si>
  <si>
    <t>Phân loại khám thần kinh</t>
  </si>
  <si>
    <t>94</t>
  </si>
  <si>
    <t>pl_sk_theluc</t>
  </si>
  <si>
    <t>Phân loại thể lực</t>
  </si>
  <si>
    <t>95</t>
  </si>
  <si>
    <t>pl_sk_thoa</t>
  </si>
  <si>
    <t>Phân loại khám tiêu hóa</t>
  </si>
  <si>
    <t>96</t>
  </si>
  <si>
    <t>pl_sk_tmh</t>
  </si>
  <si>
    <t>Phân loại khám tai mũi họng</t>
  </si>
  <si>
    <t>97</t>
  </si>
  <si>
    <t>pl_sk_tuanhoan</t>
  </si>
  <si>
    <t>Phân loại khám tuần hoàn</t>
  </si>
  <si>
    <t>98</t>
  </si>
  <si>
    <t>proposed</t>
  </si>
  <si>
    <t>99</t>
  </si>
  <si>
    <t>ranghammat</t>
  </si>
  <si>
    <t>Tình trạng khám răng hàm mặt</t>
  </si>
  <si>
    <t>ranghammat_duoi</t>
  </si>
  <si>
    <t>Tình trạng hàm dưới</t>
  </si>
  <si>
    <t>101</t>
  </si>
  <si>
    <t>ranghammat_tren</t>
  </si>
  <si>
    <t>Tình trạng hàm trên</t>
  </si>
  <si>
    <t>102</t>
  </si>
  <si>
    <t>sanphukhoa</t>
  </si>
  <si>
    <t>Kết quả khám sản phụ khoa</t>
  </si>
  <si>
    <t>103</t>
  </si>
  <si>
    <t>104</t>
  </si>
  <si>
    <t>Huyết áp</t>
  </si>
  <si>
    <t>105</t>
  </si>
  <si>
    <t>106</t>
  </si>
  <si>
    <t>107</t>
  </si>
  <si>
    <t>sieuam</t>
  </si>
  <si>
    <t>108</t>
  </si>
  <si>
    <t>suckhoehientai</t>
  </si>
  <si>
    <t>Tình trạng sức khỏe hiện tại</t>
  </si>
  <si>
    <t>109</t>
  </si>
  <si>
    <t>taiphai_noitham</t>
  </si>
  <si>
    <t>Tình trạng tai phải (nói thầm)</t>
  </si>
  <si>
    <t>110</t>
  </si>
  <si>
    <t>taiphai_noithuong</t>
  </si>
  <si>
    <t>Tình trạng tai phải (nói thường)</t>
  </si>
  <si>
    <t>111</t>
  </si>
  <si>
    <t>taitrai_noitham</t>
  </si>
  <si>
    <t>Tình trậng tai trái (nói thầm)</t>
  </si>
  <si>
    <t>112</t>
  </si>
  <si>
    <t>taitrai_noithuong</t>
  </si>
  <si>
    <t>Tình trạng tai trái (nói thường)</t>
  </si>
  <si>
    <t>113</t>
  </si>
  <si>
    <t>tamthan</t>
  </si>
  <si>
    <t>Kết quả khám tâm thần</t>
  </si>
  <si>
    <t>114</t>
  </si>
  <si>
    <t>tenbenh</t>
  </si>
  <si>
    <t>115</t>
  </si>
  <si>
    <t>than_tietnieu</t>
  </si>
  <si>
    <t>Kết quả khám thận tiết niệu</t>
  </si>
  <si>
    <t>116</t>
  </si>
  <si>
    <t>thankinh</t>
  </si>
  <si>
    <t>Kết quả khám thần kinh</t>
  </si>
  <si>
    <t>117</t>
  </si>
  <si>
    <t>theluc</t>
  </si>
  <si>
    <t>Thông tin thể lực</t>
  </si>
  <si>
    <t>118</t>
  </si>
  <si>
    <t>tiensu_sanphukhoa</t>
  </si>
  <si>
    <t>Tiền sử sản phụ khoa: JSON</t>
  </si>
  <si>
    <t>119</t>
  </si>
  <si>
    <t>tieuhoa</t>
  </si>
  <si>
    <t>Kết quả khám tiêu hóa</t>
  </si>
  <si>
    <t>120</t>
  </si>
  <si>
    <t>tuanhoan</t>
  </si>
  <si>
    <t>Kết quả khám tuần hoàn</t>
  </si>
  <si>
    <t>121</t>
  </si>
  <si>
    <t>122</t>
  </si>
  <si>
    <t>123</t>
  </si>
  <si>
    <t>124</t>
  </si>
  <si>
    <t>xquang</t>
  </si>
  <si>
    <t>Kết quả Xquang</t>
  </si>
  <si>
    <t>Tương tự như bảng lần khám hpm_examine_time._x000D_
Bảng này lưu bản ghi lần khám Khám sức khỏe</t>
  </si>
  <si>
    <t>hpm_examine_time_status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</si>
  <si>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</t>
  </si>
  <si>
    <t>hpm_accident_emergency
hpm_drug_invoice_retail
hpm_drug_invoice_retail_detail
hpm_hospitalized_document
hpm_invoice_other_cost
hpm_nominate_list
hpm_nominate_list_schedule
hpm_non_resident_prescription
hpm_non_resident_prescription_calendar
hpm_non_resident_results_ext
hpm_nonresident_comment
hpm_patient_waiting
hpm_primary_surgery_document
hpm_resignation_confirmation
hpm_settlement_history_delete
hpm_settlement_payment
hpm_speciality_exam_referal_document
hpm_timesheets</t>
  </si>
  <si>
    <t>hpm_examine_time
hpm_examine_time_health
hpm_nonresident_comment</t>
  </si>
  <si>
    <t>hpm_accident_emergency
hpm_advance_payment
hpm_advance_payment_suggests
hpm_company_contract_patient_waiting
hpm_dicom_image
hpm_drug_invoice_retail
hpm_examine_receiving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</t>
  </si>
  <si>
    <t>1: Đang điều trị, _x000D_
2: Nhập viện_x000D_
3: Khám chuyên khoa</t>
  </si>
  <si>
    <t>hpm_company_contract_patient_waiting
hpm_drug_liquidation_return
hpm_hospitalized_document
hpm_lis_machine
hpm_non_resident_id
hpm_nursing_room_bed
hpm_ordering_number
hpm_patient_nutrition
hpm_patient_nutrition_detail
hpm_primary_surgery_document
hpm_resident_case_record_document
hpm_resident_treaty_department_transfer
hpm_resident_treaty_hospital_release
hpm_resident_treaty_hospital_transfer
hpm_surgery_before_anesthesia_document</t>
  </si>
  <si>
    <t>Bảng map trạng thái của lần khám, tình trạng của bệnh nhân theo cờ status</t>
  </si>
  <si>
    <t>hpm_file</t>
  </si>
  <si>
    <t>file_name</t>
  </si>
  <si>
    <t>Tên file</t>
  </si>
  <si>
    <t>file_path</t>
  </si>
  <si>
    <t>Đường dẫn file</t>
  </si>
  <si>
    <t>Bảng lưu trữ đường dẫn file mềm hoặc hình ảnh_x000D_
Với vị trí đường dẫn hpm_setting[file_path]</t>
  </si>
  <si>
    <t>hpm_company
hpm_company_contract
hpm_company_info
hpm_drug_manufacturer
hpm_drug_provider
hpm_management_unit
hpm_original_health_care
hpm_patient
hpm_user_account
invoice_vat</t>
  </si>
  <si>
    <t>city</t>
  </si>
  <si>
    <t>Tên công ty mà trụ sở thực thuộc</t>
  </si>
  <si>
    <t>hpm_company
hpm_company_contract
hpm_company_info</t>
  </si>
  <si>
    <t>dienthoai
hpm_company
hpm_company_info
hpm_drug_manufacturer
hpm_drug_provider
hpm_outside_doctor
hpm_user_account</t>
  </si>
  <si>
    <t>hpm_company
hpm_company_info
hpm_drug_manufacturer
hpm_drug_provider</t>
  </si>
  <si>
    <t>headquarter_logo</t>
  </si>
  <si>
    <t>Tên logo trụ sở/ đường dẫn file logo</t>
  </si>
  <si>
    <t>headquarter_name</t>
  </si>
  <si>
    <t>Tên trụ sở</t>
  </si>
  <si>
    <t>headquarter_type</t>
  </si>
  <si>
    <t>Cờ trụ sở_x000D_
0: Bình thường, _x000D_
1: Đặc biệt</t>
  </si>
  <si>
    <t>is_send_toa</t>
  </si>
  <si>
    <t>is_store</t>
  </si>
  <si>
    <t>ma_co_so</t>
  </si>
  <si>
    <t>Mã cơ sở</t>
  </si>
  <si>
    <t>ma_co_so_kcb</t>
  </si>
  <si>
    <t>Mã cơ sở khám chữa bệnh XXYYY_x000D_
- XX: Mã thành phố/Tỉnh_x000D_
- YYY: Mã cơ sở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</si>
  <si>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</t>
  </si>
  <si>
    <t>pwd_quan_ly_duoc</t>
  </si>
  <si>
    <t>Mật khẩu đăng nhập cục quản lý dược cấp</t>
  </si>
  <si>
    <t>ten_co_so_kcb</t>
  </si>
  <si>
    <t>Tên cơ sở khám chữa bệnh</t>
  </si>
  <si>
    <t>usr_quan_ly_duoc</t>
  </si>
  <si>
    <t>User đăng nhập cục quản lý dược cấp</t>
  </si>
  <si>
    <t>vat_account</t>
  </si>
  <si>
    <t>TK Ngân hàng</t>
  </si>
  <si>
    <t>vat_address</t>
  </si>
  <si>
    <t>Địa chỉ ghi trên hoá đơn</t>
  </si>
  <si>
    <t>vat_company</t>
  </si>
  <si>
    <t>Tên công ty ghi trên Hoá đơn</t>
  </si>
  <si>
    <t>vat_fax</t>
  </si>
  <si>
    <t>Fax VAT</t>
  </si>
  <si>
    <t>vat_taxcode</t>
  </si>
  <si>
    <t>vat_tel</t>
  </si>
  <si>
    <t>SĐT VAT</t>
  </si>
  <si>
    <t>Danh sách trụ sở của Bệnh viện/Phòng khám_x000D_
Id của bảng này xuất hiện trong các table[headquarter_id]</t>
  </si>
  <si>
    <t>hpm_headquarter_deparment_mapping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</si>
  <si>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hpm_resident_pres</t>
  </si>
  <si>
    <t>Map khoa phòng với các trụ sở</t>
  </si>
  <si>
    <t>hpm_health_insurance</t>
  </si>
  <si>
    <t>hpm_accident
hpm_accident_happen
hpm_accident_job
hpm_accident_parts_injury
hpm_accident_place
hpm_accident_reason
hpm_accident_solution
hpm_country
hpm_drug_liquidation_return
hpm_examine_time
hpm_examine_time_health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</si>
  <si>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</t>
  </si>
  <si>
    <t>hpm_commission_doctor
hpm_commission_drug
hpm_drug_pricing
hpm_drug_pricing_by_circular
hpm_employee_commission_detail
hpm_timekeeping
hpm_timekeeping_service
hpm_timekeeping_surgery
hpm_vipcard_blood_reduction
hpm_vipcard_nursing_bed_reduction
hpm_vipcard_nursing_room_reduction
hpm_vipcard_other_cost_reduction
hpm_vipcard_reduction
hpm_vipcard_service_reduction</t>
  </si>
  <si>
    <t>Danh mục loại BHYT</t>
  </si>
  <si>
    <t>hpm_health_insurance_object</t>
  </si>
  <si>
    <t>135</t>
  </si>
  <si>
    <t>benefits_code</t>
  </si>
  <si>
    <t>Mã quyền lợi</t>
  </si>
  <si>
    <t>cancer_drug_month</t>
  </si>
  <si>
    <t>Số tháng tham gia bảo hiểm: được dùng thuốc ung thư chống thai ghép</t>
  </si>
  <si>
    <t>cpvc</t>
  </si>
  <si>
    <t>1: duoc huong cpvc ; _x000D_
0: khong duoc huong</t>
  </si>
  <si>
    <t>dungtuyen_ktc_percent</t>
  </si>
  <si>
    <t>Đúng tuyền - Kỹ thuật cao</t>
  </si>
  <si>
    <t>dungtuyen_ktc_tltt</t>
  </si>
  <si>
    <t>so thanh luong toi thieu toi da duoc thanh toan - ky thuat cao</t>
  </si>
  <si>
    <t>dungtuyen_ktt_percent</t>
  </si>
  <si>
    <t>Đúng tuyến - Kỹ thuật thường</t>
  </si>
  <si>
    <t>object_code</t>
  </si>
  <si>
    <t>Mã đối tượng</t>
  </si>
  <si>
    <t>object_name</t>
  </si>
  <si>
    <t>Loại đối tượng</t>
  </si>
  <si>
    <t>one_medical_price</t>
  </si>
  <si>
    <t>Số tiền tối đa BHYT thanh toán cho một lần khám</t>
  </si>
  <si>
    <t>one_medical_tltt_percent</t>
  </si>
  <si>
    <t>% tltt,  gia tri mot lan kham chua benh</t>
  </si>
  <si>
    <t>one_medical_tltt_type</t>
  </si>
  <si>
    <t>0: &lt; %tltt; _x000D_
1:ke ca&gt;%tltt</t>
  </si>
  <si>
    <t>one_medical_type</t>
  </si>
  <si>
    <t>0: Tính theo %  TLTT; _x000D_
1: Tính theo số tiền nhập</t>
  </si>
  <si>
    <t>traituyen_ktc_qh_percent</t>
  </si>
  <si>
    <t>Trai tuyen - ky thuat cao - BV quan huyen</t>
  </si>
  <si>
    <t>traituyen_ktc_tltt</t>
  </si>
  <si>
    <t>traituyen_ktc_tt_percent</t>
  </si>
  <si>
    <t>Trai tuyen - ky thuat cao - BV tinh thanh</t>
  </si>
  <si>
    <t>traituyen_ktc_tw_percent</t>
  </si>
  <si>
    <t>Trai tuyen - ky thuat cao - BV trung uong</t>
  </si>
  <si>
    <t>traituyen_ktt_qh_percent</t>
  </si>
  <si>
    <t>Trai tuyen - ky thuat thuong - BV quan huyen</t>
  </si>
  <si>
    <t>traituyen_ktt_tt_percent</t>
  </si>
  <si>
    <t>Trai tuyen - ky thuat thuong - BV tinh thanh</t>
  </si>
  <si>
    <t>traituyen_ktt_tw_percent</t>
  </si>
  <si>
    <t>Trai tuyen - ky thuat thuong - BV trung uong</t>
  </si>
  <si>
    <t>Bảng này là danh mục tỉ lệ hưởng BHYT của đối tượng bệnh nhân theo Nghị định 146/2018/NĐ-CP_x000D_
Tỉ lệ hưởng dựa trên trạng thái khám đúng tuyến/trái tuyến, cấp bệnh viện, và loại đối tượng của bệnh nhân</t>
  </si>
  <si>
    <t>hospitalized_document_id</t>
  </si>
  <si>
    <t>Mã nhập viện</t>
  </si>
  <si>
    <t>Khoa chuyển vào
Mã khoa phòng 
Ref: 
 hpm_department.id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</si>
  <si>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hpm_resid</t>
  </si>
  <si>
    <t>hpm_accident_emergency
hpm_drug_invoice_retail
hpm_drug_invoice_retail_detail
hpm_examine_time_status
hpm_invoice_other_cost
hpm_nominate_list
hpm_nominate_list_schedule
hpm_non_resident_prescription
hpm_non_resident_prescription_calendar
hpm_non_resident_results_ext
hpm_nonresident_comment
hpm_patient_waiting
hpm_primary_surgery_document
hpm_resignation_confirmation
hpm_settlement_history_delete
hpm_settlement_payment
hpm_speciality_exam_referal_document
hpm_timesheets</t>
  </si>
  <si>
    <t>hpm_accident_emergency
hpm_advance_payment
hpm_advance_payment_suggests
hpm_company_contract_patient_waiting
hpm_dicom_image
hpm_drug_invoice_retail
hpm_examine_receiving
hpm_examine_time_status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hpm_resignatio</t>
  </si>
  <si>
    <t>treaty_id</t>
  </si>
  <si>
    <t>Mã y lệnh, xử trí điều trị nội trú 
Ref: 
 hpm_resident_treaty.treaty_id</t>
  </si>
  <si>
    <t>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</si>
  <si>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anaethesia_method_id</t>
  </si>
  <si>
    <t>Mã phương pháp vô cảm
Ref: 
 hpm_anaethesia_method_list.id</t>
  </si>
  <si>
    <t>hpm_primary_surgery_method
hpm_resident_treaty_consultation</t>
  </si>
  <si>
    <t>autopsy_diagnosis</t>
  </si>
  <si>
    <t>Chan doan giai phau tu thi</t>
  </si>
  <si>
    <t>hpm_resident_treaty_hospital_release</t>
  </si>
  <si>
    <t>autopsy_diagnosis_ICD</t>
  </si>
  <si>
    <t>Chan doan giai phau tu thi ICD</t>
  </si>
  <si>
    <t>cause_death</t>
  </si>
  <si>
    <t>Nguyen nhan tu vong</t>
  </si>
  <si>
    <t>cause_death_ICD</t>
  </si>
  <si>
    <t>Nguyen nhan tu vong ICD</t>
  </si>
  <si>
    <t>date_death</t>
  </si>
  <si>
    <t>Ngay gio tu vong</t>
  </si>
  <si>
    <t>day_disease</t>
  </si>
  <si>
    <t>vao ngay thu may cua benh</t>
  </si>
  <si>
    <t>death_reason</t>
  </si>
  <si>
    <t>Tu vong do</t>
  </si>
  <si>
    <t>death_time_type</t>
  </si>
  <si>
    <t>1: trong 24 gio vao vien; 2: sau 24 gio vao vien</t>
  </si>
  <si>
    <t>Chẩn đoán vào viện</t>
  </si>
  <si>
    <t>hpm_examine_time
hpm_primary_surgery_document
hpm_resident_treaty
hpm_resident_treaty_consultation
hpm_resignation_confirmation
hpm_speciality_exam_referal_document</t>
  </si>
  <si>
    <t>diagnose_result_ICD</t>
  </si>
  <si>
    <t>Mã ICD chẩn đoán vào viện</t>
  </si>
  <si>
    <t>diagnostic_destination</t>
  </si>
  <si>
    <t>Chan doan - noi chuyen den</t>
  </si>
  <si>
    <t>diagnostic_destination_ICD</t>
  </si>
  <si>
    <t>Chan doan - noi chuyen den ICD</t>
  </si>
  <si>
    <t>diagnostic_distinguish</t>
  </si>
  <si>
    <t>chan doan khi vao khoa dieu tri: phan biet</t>
  </si>
  <si>
    <t>diagnostic_emergency</t>
  </si>
  <si>
    <t>Chan doan - cap cuu</t>
  </si>
  <si>
    <t>diagnostic_emergency_ICD</t>
  </si>
  <si>
    <t>Chan doan - cap cuu ICD</t>
  </si>
  <si>
    <t>diagnostic_main_diseases</t>
  </si>
  <si>
    <t>chan doan khi vao khoa dieu tri: benh chinh</t>
  </si>
  <si>
    <t>diagnostic_medical_treatment</t>
  </si>
  <si>
    <t>Chan doan - khoa dieu tri</t>
  </si>
  <si>
    <t>diagnostic_medical_treatment_ICD</t>
  </si>
  <si>
    <t>Chan doan - khoa dieu tri ICD</t>
  </si>
  <si>
    <t>diagnostic_prognosis</t>
  </si>
  <si>
    <t>chan doan khi vao khoa dieu tri: tien luong</t>
  </si>
  <si>
    <t>diagnostic_sub_diseases</t>
  </si>
  <si>
    <t>chan doan khi vao khoa dieu tri: benh kem theo</t>
  </si>
  <si>
    <t>directly_into</t>
  </si>
  <si>
    <t>Trực tiếp vào</t>
  </si>
  <si>
    <t>discharge_main_diseases</t>
  </si>
  <si>
    <t>Ra Vien - benh chinh</t>
  </si>
  <si>
    <t>discharge_main_diseases_ICD</t>
  </si>
  <si>
    <t>Ra Vien - benh chinh ICD</t>
  </si>
  <si>
    <t>discharge_sub_diseases</t>
  </si>
  <si>
    <t>Ra Vien - benh kem theo</t>
  </si>
  <si>
    <t>discharge_sub_diseases_ICD</t>
  </si>
  <si>
    <t>Ra vien: benh phu ICD</t>
  </si>
  <si>
    <t>disease_drug_using</t>
  </si>
  <si>
    <t>disease_family</t>
  </si>
  <si>
    <t>disease_full_body</t>
  </si>
  <si>
    <t>disease_myself</t>
  </si>
  <si>
    <t>disease_parts</t>
  </si>
  <si>
    <t>disease_process</t>
  </si>
  <si>
    <t>qua trinh benh ly</t>
  </si>
  <si>
    <t>disease_symptom</t>
  </si>
  <si>
    <t>hpm_accident_emergency
hpm_doctor_schedule
hpm_drug_invoice_retail
hpm_examine_receiving
hpm_examine_target
hpm_examine_time
hpm_invoice_other_cost
hpm_nominate_list_schedule
hpm_non_prescription_coordination_detail
hpm_ordering_number
hpm_primary_surgery_document
hpm_primary_surgery_ekip
hpm_resident_treaty
hpm_resident_treaty_consultation
hpm_resident_treaty_department_transfer
hpm_resident_treaty_hospital_release
hpm_resident_treaty_invoice
hpm_timesheets</t>
  </si>
  <si>
    <t>examination_body</t>
  </si>
  <si>
    <t>Kham benh - toan than</t>
  </si>
  <si>
    <t>examination_circulatory</t>
  </si>
  <si>
    <t>Tuan hoan</t>
  </si>
  <si>
    <t>examination_clinical_test</t>
  </si>
  <si>
    <t>cac xet nghiem can lam sang khac</t>
  </si>
  <si>
    <t>examination_digest</t>
  </si>
  <si>
    <t>tieu hoa</t>
  </si>
  <si>
    <t>examination_ear_nose_throat</t>
  </si>
  <si>
    <t>tai mui hong</t>
  </si>
  <si>
    <t>examination_endocrine</t>
  </si>
  <si>
    <t>noi tiet, dinh duong va cac benh khac</t>
  </si>
  <si>
    <t>examination_eye</t>
  </si>
  <si>
    <t>mat</t>
  </si>
  <si>
    <t>examination_kidney</t>
  </si>
  <si>
    <t>than, tieu nieu, sinh nhat</t>
  </si>
  <si>
    <t>examination_musculoskeletal</t>
  </si>
  <si>
    <t>co xuong khop</t>
  </si>
  <si>
    <t>examination_nerves</t>
  </si>
  <si>
    <t>than kinh</t>
  </si>
  <si>
    <t>examination_oral</t>
  </si>
  <si>
    <t>rang ham mat</t>
  </si>
  <si>
    <t>examination_respiratory</t>
  </si>
  <si>
    <t>Ho hap</t>
  </si>
  <si>
    <t>hpm_surgery_before_anesthesia_document</t>
  </si>
  <si>
    <t>family_history</t>
  </si>
  <si>
    <t>Tieu Su Benh - gia dinh</t>
  </si>
  <si>
    <t>has_autopsy</t>
  </si>
  <si>
    <t>Kham nghiem tu thi</t>
  </si>
  <si>
    <t>has_catactrophe</t>
  </si>
  <si>
    <t>Tai Bien</t>
  </si>
  <si>
    <t>has_complication</t>
  </si>
  <si>
    <t>bien chung</t>
  </si>
  <si>
    <t>has_surgery</t>
  </si>
  <si>
    <t>Phau Thuat</t>
  </si>
  <si>
    <t>has_tips</t>
  </si>
  <si>
    <t>Thu Thuat</t>
  </si>
  <si>
    <t>Mã trụ sở
Mã trụ sở</t>
  </si>
  <si>
    <t>headquarter_in_id</t>
  </si>
  <si>
    <t>nhap vien tai tru so nao</t>
  </si>
  <si>
    <t>history_alcohol</t>
  </si>
  <si>
    <t>ruou bia</t>
  </si>
  <si>
    <t>history_alcohol_month</t>
  </si>
  <si>
    <t>ruou bia  ( thoi gian - tinh theo thang)</t>
  </si>
  <si>
    <t>history_allergy</t>
  </si>
  <si>
    <t>di ung</t>
  </si>
  <si>
    <t>history_allergy_month</t>
  </si>
  <si>
    <t>di ung ( thoi gian - tinh theo thang)</t>
  </si>
  <si>
    <t>history_narcotic</t>
  </si>
  <si>
    <t>ma tuy</t>
  </si>
  <si>
    <t>history_narcotic_month</t>
  </si>
  <si>
    <t xml:space="preserve"> ( thoi gian - tinh theo thang)</t>
  </si>
  <si>
    <t>history_tobacco</t>
  </si>
  <si>
    <t>Thuoc la</t>
  </si>
  <si>
    <t>history_tobacco_lao</t>
  </si>
  <si>
    <t>Thuoc lao</t>
  </si>
  <si>
    <t>history_tobacco_lao_month</t>
  </si>
  <si>
    <t>thuoc lao ( thoi gian - tinh theo thang)</t>
  </si>
  <si>
    <t>history_tobacco_month</t>
  </si>
  <si>
    <t>thuoc la  ( thoi gian - tinh theo thang)</t>
  </si>
  <si>
    <t>hospital_release_date</t>
  </si>
  <si>
    <t>Ngay ra vien</t>
  </si>
  <si>
    <t>hospital_release_type</t>
  </si>
  <si>
    <t>1 ra vien; 2 xin ve; 3 bo ve; 4 dua ve</t>
  </si>
  <si>
    <t>hospital_transfer_to</t>
  </si>
  <si>
    <t>chuyen den</t>
  </si>
  <si>
    <t>hospital_transfer_type</t>
  </si>
  <si>
    <t>chuyen vien: 1 tuyen tren; 2 tuyen duoi; 3 CK</t>
  </si>
  <si>
    <t>hospitalized_date</t>
  </si>
  <si>
    <t>Ngày dự kiến nhập viện</t>
  </si>
  <si>
    <t>hpm_resident_case_record_document
hpm_resident_treaty_hospital_release</t>
  </si>
  <si>
    <t>hospitalized_number</t>
  </si>
  <si>
    <t>Vào viện do bệnh này lần thứ</t>
  </si>
  <si>
    <t>instructions</t>
  </si>
  <si>
    <t>Phẫu thuật cấp cứu</t>
  </si>
  <si>
    <t>hpm_accident_emergency
hpm_primary_surgery_document</t>
  </si>
  <si>
    <t>medical_doctor</t>
  </si>
  <si>
    <t>Bac si lam benh an</t>
  </si>
  <si>
    <t>medical_summary</t>
  </si>
  <si>
    <t>tom tat benh an</t>
  </si>
  <si>
    <t>medical_update_date</t>
  </si>
  <si>
    <t>Ngay cap nhat benh an lan cuoi</t>
  </si>
  <si>
    <t>Ghi chú vào viện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</si>
  <si>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hpm_patient_nu</t>
  </si>
  <si>
    <t>number_archive</t>
  </si>
  <si>
    <t>number_day</t>
  </si>
  <si>
    <t>Tong so ngay dieu tri</t>
  </si>
  <si>
    <t>number_doc</t>
  </si>
  <si>
    <t>pathological_process</t>
  </si>
  <si>
    <t>patient_history</t>
  </si>
  <si>
    <t>Tieu Su Benh - ban than</t>
  </si>
  <si>
    <t>payment_foresee</t>
  </si>
  <si>
    <t>Dự kiến tạm ứng</t>
  </si>
  <si>
    <t>provide_of_blood</t>
  </si>
  <si>
    <t>hpm_primary_surgery_document
hpm_resident_treaty_consultation</t>
  </si>
  <si>
    <t>Lý do vào viện</t>
  </si>
  <si>
    <t>reason_hospital</t>
  </si>
  <si>
    <t>Ly do vao vien</t>
  </si>
  <si>
    <t>referrer</t>
  </si>
  <si>
    <t>Nơi giới thiệu</t>
  </si>
  <si>
    <t>settlement_flag</t>
  </si>
  <si>
    <t>0:chua quyet toan; 1:da quyet toan</t>
  </si>
  <si>
    <t>hpm_non_resident_id
hpm_resident_case_record_document</t>
  </si>
  <si>
    <t>Cờ trạng thái hồ sơ_x000D_
0: Chưa duyệt; _x000D_
1: Đã duyệt _x000D_
2: Đã xóa_x000D_
3: Đã xuất viện</t>
  </si>
  <si>
    <t>hpm_company_contract_patient_waiting
hpm_drug_liquidation_return
hpm_examine_time_status
hpm_lis_machine
hpm_non_resident_id
hpm_nursing_room_bed
hpm_ordering_number
hpm_patient_nutrition
hpm_patient_nutrition_detail
hpm_primary_surgery_document
hpm_resident_case_record_document
hpm_resident_treaty_department_transfer
hpm_resident_treaty_hospital_release
hpm_resident_treaty_hospital_transfer
hpm_surgery_before_anesthesia_document</t>
  </si>
  <si>
    <t>summary_clinical_test</t>
  </si>
  <si>
    <t>Tom tat ket qua xet nghiem can lam sang</t>
  </si>
  <si>
    <t>summary_next_treatments</t>
  </si>
  <si>
    <t>Huong dieu tri va cac che do tiep theo</t>
  </si>
  <si>
    <t>summary_pathological_process</t>
  </si>
  <si>
    <t>Tong ket benh an: qua trình benh ly</t>
  </si>
  <si>
    <t>summary_state_patient_release</t>
  </si>
  <si>
    <t>tinh trang benh nhan ra vien</t>
  </si>
  <si>
    <t>summary_treatment</t>
  </si>
  <si>
    <t>Phuong phap dieu tri</t>
  </si>
  <si>
    <t>surgery_foresee_date</t>
  </si>
  <si>
    <t>hpm_resident_treaty_consultation
hpm_surgery_schedule</t>
  </si>
  <si>
    <t>surgery_foresee_time_sum</t>
  </si>
  <si>
    <t>surgery_instructions</t>
  </si>
  <si>
    <t>surgery_note</t>
  </si>
  <si>
    <t>surgical_patient</t>
  </si>
  <si>
    <t>giai phau benh</t>
  </si>
  <si>
    <t>total_cost</t>
  </si>
  <si>
    <t>hpm_primary_surgery_document
hpm_primary_surgery_method</t>
  </si>
  <si>
    <t>total_cost_foresee</t>
  </si>
  <si>
    <t>treatment_doctor</t>
  </si>
  <si>
    <t>Bac si dieu Tri</t>
  </si>
  <si>
    <t>treatment_result</t>
  </si>
  <si>
    <t>ket qua dieu tri</t>
  </si>
  <si>
    <t>treatment_update_date</t>
  </si>
  <si>
    <t>Ngay cap nhat tong ket benh an lan cuoi</t>
  </si>
  <si>
    <t>Huong dieu tri</t>
  </si>
  <si>
    <t>hpm_examine_time
hpm_resident_treaty_hospital_transfer</t>
  </si>
  <si>
    <t>treaty_method_foresee_id</t>
  </si>
  <si>
    <t>Phương pháp điều trị dự kiến</t>
  </si>
  <si>
    <t>hpm_resident_treaty_consultation</t>
  </si>
  <si>
    <t>Hồ sơ nhập viện nội trú</t>
  </si>
  <si>
    <t>hpm_how_use</t>
  </si>
  <si>
    <t>how_use</t>
  </si>
  <si>
    <t>Cách dùng</t>
  </si>
  <si>
    <t>how_use_byt</t>
  </si>
  <si>
    <t>Danh mục cách dùng</t>
  </si>
  <si>
    <t>hpm_icd</t>
  </si>
  <si>
    <t>11419</t>
  </si>
  <si>
    <t>idc</t>
  </si>
  <si>
    <t>hpm_idc</t>
  </si>
  <si>
    <t>group_id</t>
  </si>
  <si>
    <t>Nhóm chẩn đoán_x000D_
Href: hpm_icd_group.id</t>
  </si>
  <si>
    <t>hpm_icd_group
hpm_icd_group_report
hpm_icd_report
hpm_idc
hpm_medical_tool
hpm_service_group_mapping
hpm_user_group_mapping</t>
  </si>
  <si>
    <t>manh</t>
  </si>
  <si>
    <t>Chẩn đoán tiếng việt</t>
  </si>
  <si>
    <t>hpm_accident
hpm_accident_happen
hpm_accident_job
hpm_accident_parts_injury
hpm_accident_place
hpm_accident_reason
hpm_accident_solution
hpm_country
hpm_drug_liquidation_return
hpm_examine_time
hpm_examine_time_health
hpm_health_insurance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</t>
  </si>
  <si>
    <t>name_en</t>
  </si>
  <si>
    <t>Chẩn đoán tiếng anh</t>
  </si>
  <si>
    <t>Loại chẩn đoán</t>
  </si>
  <si>
    <t>hpm_activity_logs
hpm_activity_logs_2308
hpm_examine_room
hpm_idc
hpm_non_resident_prescription
hpm_non_resident_prescription_calendar
hpm_surgery_anesthesia_process_other
hpm_timekeeping
hpm_user_checking</t>
  </si>
  <si>
    <t>Danh mục chẩn đoán bệnh ICD theo bộ Y tế</t>
  </si>
  <si>
    <t>hpm_icd_chapter</t>
  </si>
  <si>
    <t>chapter_id</t>
  </si>
  <si>
    <t>hpm_icd_chapter_report
hpm_icd_group
hpm_icd_group_report</t>
  </si>
  <si>
    <t>chapter</t>
  </si>
  <si>
    <t>hpm_icd_chapter_report</t>
  </si>
  <si>
    <t>chapter_code</t>
  </si>
  <si>
    <t>chapter_name</t>
  </si>
  <si>
    <t>Chương ICD</t>
  </si>
  <si>
    <t>chapter_name_en</t>
  </si>
  <si>
    <t>Danh mục chương chẩn đoán ICD</t>
  </si>
  <si>
    <t>hpm_icd_chapter
hpm_icd_group
hpm_icd_group_report</t>
  </si>
  <si>
    <t>ICDXCode</t>
  </si>
  <si>
    <t>hpm_icd_group_report</t>
  </si>
  <si>
    <t>hpm_icd_group</t>
  </si>
  <si>
    <t>218</t>
  </si>
  <si>
    <t>hpm_icd
hpm_icd_group_report
hpm_icd_report
hpm_idc
hpm_medical_tool
hpm_service_group_mapping
hpm_user_group_mapping</t>
  </si>
  <si>
    <t>hpm_icd_chapter
hpm_icd_chapter_report
hpm_icd_group_report</t>
  </si>
  <si>
    <t>group_code</t>
  </si>
  <si>
    <t>Mã nhóm ICD</t>
  </si>
  <si>
    <t>group_name</t>
  </si>
  <si>
    <t>hpm_icd_group_report
hpm_medical_tool_group</t>
  </si>
  <si>
    <t>group_name_en</t>
  </si>
  <si>
    <t>Danh mục nhóm chẩn đoán ICD</t>
  </si>
  <si>
    <t>hpm_icd
hpm_icd_group
hpm_icd_report
hpm_idc
hpm_medical_tool
hpm_service_group_mapping
hpm_user_group_mapping</t>
  </si>
  <si>
    <t>hpm_icd_chapter
hpm_icd_chapter_report
hpm_icd_group</t>
  </si>
  <si>
    <t>hpm_icd_group
hpm_medical_tool_group</t>
  </si>
  <si>
    <t>hpm_icd_report</t>
  </si>
  <si>
    <t>hpm_icd
hpm_icd_group
hpm_icd_group_report
hpm_idc
hpm_medical_tool
hpm_service_group_mapping
hpm_user_group_mapping</t>
  </si>
  <si>
    <t>hpm_examine_time
hpm_resident_case_record_document
hpm_settlement_payment</t>
  </si>
  <si>
    <t>31891</t>
  </si>
  <si>
    <t>hpm_icd
hpm_icd_group
hpm_icd_group_report
hpm_icd_report
hpm_medical_tool
hpm_service_group_mapping
hpm_user_group_mapping</t>
  </si>
  <si>
    <t>hpm_accident
hpm_accident_happen
hpm_accident_job
hpm_accident_parts_injury
hpm_accident_place
hpm_accident_reason
hpm_accident_solution
hpm_country
hpm_drug_liquidation_return
hpm_examine_time
hpm_examine_time_health
hpm_health_insurance
hpm_icd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</t>
  </si>
  <si>
    <t>hpm_activity_logs
hpm_activity_logs_2308
hpm_examine_room
hpm_icd
hpm_non_resident_prescription
hpm_non_resident_prescription_calendar
hpm_surgery_anesthesia_process_other
hpm_timekeeping
hpm_user_checking</t>
  </si>
  <si>
    <t>Danh mục chẩn đoán ICD theo theo Bộ Y tế</t>
  </si>
  <si>
    <t>inspect_id</t>
  </si>
  <si>
    <t xml:space="preserve">hpm_accident_emergency
hpm_advance_payment
hpm_advance_payment_suggests
hpm_company_contract_patient_waiting
hpm_dicom_image
hpm_drug_invoice_retail
hpm_examine_receiving
hpm_examine_time_status
hpm_hospitalized_document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</t>
  </si>
  <si>
    <t>appointment_date</t>
  </si>
  <si>
    <t>Ngày hẹn lấy kết quả xét nghiệm</t>
  </si>
  <si>
    <t>company</t>
  </si>
  <si>
    <t>invoice_vat</t>
  </si>
  <si>
    <t>confirmation</t>
  </si>
  <si>
    <t>Người xác nhận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</si>
  <si>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</t>
  </si>
  <si>
    <t>inspect_doctor</t>
  </si>
  <si>
    <t>Mã phiếu thu 
Ref: 
 hpm_invoice.invoice_id</t>
  </si>
  <si>
    <t>hpm_examine_receiving
hpm_invoice
hpm_invoice_detail
hpm_patient_receiving
hpm_patient_waiting
hpm_primary_surgery_method
hpm_return
hpm_timekeeping</t>
  </si>
  <si>
    <t>is_import</t>
  </si>
  <si>
    <t>1: Dữ liệu từ file import; _x000D_
0: Tiếp nhận theo luồng bình thường</t>
  </si>
  <si>
    <t>isconfirm</t>
  </si>
  <si>
    <t>0: chưa xác nhận; _x000D_
1: đã xác nhận</t>
  </si>
  <si>
    <t>lis_id</t>
  </si>
  <si>
    <t>Mã quản lý xét nghiệm</t>
  </si>
  <si>
    <t>hpm_lis_service_mapping</t>
  </si>
  <si>
    <t>lis_id_ion</t>
  </si>
  <si>
    <t>varbinary</t>
  </si>
  <si>
    <t>nominate_doctor</t>
  </si>
  <si>
    <t>Bác sĩ cho chỉ định</t>
  </si>
  <si>
    <t>hpm_invoice_detail
hpm_patient_receiving
hpm_patient_waiting</t>
  </si>
  <si>
    <t>hpm_advance_payment
hpm_drug_invoice_retail
hpm_examine_time
hpm_invoice
hpm_invoice_other_cost
hpm_nominate_list
hpm_nominate_list_schedule
hpm_non_resident_id
hpm_patient_waiting
hpm_primary_surgery_document
hpm_settlement
hpm_settlement_history_delete
hpm_settlement_payment</t>
  </si>
  <si>
    <t>Kết luận</t>
  </si>
  <si>
    <t xml:space="preserve"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</t>
  </si>
  <si>
    <t>result_describe</t>
  </si>
  <si>
    <t>Mô tả kêt quả</t>
  </si>
  <si>
    <t>result_flag</t>
  </si>
  <si>
    <t>0: Chưa có kết quả_x000D_
1: Đã có kết quả</t>
  </si>
  <si>
    <t>hpm_inspect_detail
hpm_nominate_list_detail
hpm_nominate_list_schedule_detail
hpm_resident_treaty</t>
  </si>
  <si>
    <t>Ngày trả kết quả</t>
  </si>
  <si>
    <t>return_flag</t>
  </si>
  <si>
    <t>0: Chưa trả_x000D_
1: Đã trả kết quả</t>
  </si>
  <si>
    <t>Phiếu cận lâm sàng cho các dịch vụ cận lâm sàng</t>
  </si>
  <si>
    <t>nominate_id</t>
  </si>
  <si>
    <t>Mã phiếu chỉ định 
Ref: 
 hpm_nominate_list.nominate_id</t>
  </si>
  <si>
    <t>hpm_nominate_list
hpm_nominate_list_detail
hpm_nominate_list_schedule
hpm_nominate_list_schedule_detail
hpm_patient_waiting</t>
  </si>
  <si>
    <t>service_group_id</t>
  </si>
  <si>
    <t>Mã nhóm dịch vụ 
Ref: 
 hpm_service_group_type.id</t>
  </si>
  <si>
    <t>hpm_nominate_list_detail
hpm_nominate_list_schedule_detail
hpm_patient_receiving
hpm_patient_waiting</t>
  </si>
  <si>
    <t>nhan xet cua bac si
Mã dịch vụ 
Ref: 
 hpm_service.service_id</t>
  </si>
  <si>
    <t>hpm_commission_doctor
hpm_company_contract_patient_waiting
hpm_company_contract_service_mapping
hpm_employee_commission_detail
hpm_examine_receiving
hpm_examine_room
hpm_examine_room_mapping_service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
hpm_commission_doctor
hpm_company_contract_patient_waiting
hpm_company_contract_service_mapping
hpm_employee_commission_detail
hpm_examine_receiving
hpm_examine_room
hpm_examine_room_ma</t>
  </si>
  <si>
    <t>co_phim</t>
  </si>
  <si>
    <t>1500</t>
  </si>
  <si>
    <t>Chẩn đoán cận lâm sàng</t>
  </si>
  <si>
    <t>hpm_examine_time
hpm_medical_appointment
hpm_nominate_list_schedule
hpm_non_prescription_coordination
hpm_nonresident_document
hpm_resident_case_record_document
hpm_resident_treaty</t>
  </si>
  <si>
    <t>index_normal</t>
  </si>
  <si>
    <t>Chỉ số bình thường</t>
  </si>
  <si>
    <t>-</t>
  </si>
  <si>
    <t>Bác sỹ thục hiện</t>
  </si>
  <si>
    <t>Mã phiếu cận lâm sàng 
Ref: 
 hpm_inspect.inspect_id</t>
  </si>
  <si>
    <t>is_auto_result</t>
  </si>
  <si>
    <t>0: Chưa xác nhận_x000D_
1: Đã xác nhận</t>
  </si>
  <si>
    <t>machine_id</t>
  </si>
  <si>
    <t>Serial máy (mã máy) xét nghiệm
Mã máy 
Ref: 
 hpm_machine.machine_id</t>
  </si>
  <si>
    <t>hpm_lis_machine
hpm_lis_service_mapping
hpm_machine</t>
  </si>
  <si>
    <t>machine_name</t>
  </si>
  <si>
    <t>Tên máy xét nghiệm</t>
  </si>
  <si>
    <t>hpm_lis_machine
hpm_machine</t>
  </si>
  <si>
    <t>Nhận xét của bác sĩ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</si>
  <si>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</t>
  </si>
  <si>
    <t>result</t>
  </si>
  <si>
    <t>Kết quả</t>
  </si>
  <si>
    <t>bhyt_log
hpm_speciality_exam_referal_document</t>
  </si>
  <si>
    <t>Mô tả kết quả</t>
  </si>
  <si>
    <t>hpm_inspect
hpm_nominate_list_detail
hpm_nominate_list_schedule_detail
hpm_resident_treaty</t>
  </si>
  <si>
    <t>result_validation</t>
  </si>
  <si>
    <t>N: Bình thường, L: Thấp, H: Cao.</t>
  </si>
  <si>
    <t>service_detail_id</t>
  </si>
  <si>
    <t>Mã dịch vụ chi tiết 
Ref: 
 hpm_service_detail.id</t>
  </si>
  <si>
    <t>Đề nghị làm thêm CLS</t>
  </si>
  <si>
    <t>Đơn vị dùng cho xét nghiệm</t>
  </si>
  <si>
    <t>hpm_blood
hpm_drug_exchange_unit
hpm_resident_treaty_blood_detail
hpm_resident_treaty_drug_transfer_by_detail
hpm_resident_treaty_drug_use_in_day_detail
hpm_resident_treaty_perfusion_detail
hpm_service
hpm_service_detail
invoice_vat_detail</t>
  </si>
  <si>
    <t>unusual_flag</t>
  </si>
  <si>
    <t>Cờ bất thường_x000D_
0: Bình thường_x000D_
1: Bất thường</t>
  </si>
  <si>
    <t>Chi tiết phiếu cận lâm sàng</t>
  </si>
  <si>
    <t>inspect_detail_id</t>
  </si>
  <si>
    <t>Mã chi tiết cận lâm sàng</t>
  </si>
  <si>
    <t>hpm_timesheets</t>
  </si>
  <si>
    <t>nominate_detail_id</t>
  </si>
  <si>
    <t>Mã chi tiết chỉ định dịch vụ cận lâm sàng</t>
  </si>
  <si>
    <t>hpm_accident_emergency
hpm_advance_payment
hpm_advance_payment_suggests
hpm_company_contract_patient_waiting
hpm_dicom_image
hpm_drug_invoice_retail
hpm_examine_receiving
hpm_examine_time_status
hpm_hospitalized_document
hpm_inspect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</t>
  </si>
  <si>
    <t>dicom_date</t>
  </si>
  <si>
    <t>image_name</t>
  </si>
  <si>
    <t>Tên ảnh</t>
  </si>
  <si>
    <t>hpm_non_resident_results_ext_image
hpm_primary_surgery_image
hpm_speciality_exam_referal_document_image</t>
  </si>
  <si>
    <t>Đường dẫn ảnh</t>
  </si>
  <si>
    <t>hpm_dicom_image
hpm_non_resident_results_ext_image
hpm_patient
hpm_primary_surgery_image
hpm_speciality_exam_referal_document_image</t>
  </si>
  <si>
    <t>is_print</t>
  </si>
  <si>
    <t>hpm_department_modality
hpm_dicom_image</t>
  </si>
  <si>
    <t>hpm_dicom_image
hpm_primary_surgery_image</t>
  </si>
  <si>
    <t>Các hình ảnh kết quả cận lâm sàng được lưu ở đây</t>
  </si>
  <si>
    <t>hpm_inspect_id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</si>
  <si>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</t>
  </si>
  <si>
    <t>hpm_advance_payment_id
hpm_advance_payment_suggests
hpm_doctor_extra_cost
hpm_invoince_id
hpm_nominate_id
hpm_patient_id
hpm_primary_surgery_doc_id
hpm_resident_document_id
hpm_resident_treaty_status</t>
  </si>
  <si>
    <t>hpm_advance_payment_id
hpm_invoince_id
hpm_nominate_id
hpm_patient_id
hpm_primary_surgery_doc_id</t>
  </si>
  <si>
    <t>hpm_advance_payment_id
hpm_invoince_id
hpm_nominate_id
hpm_patient_id
hpm_primary_surgery_doc_id
hpm_resident_document_id</t>
  </si>
  <si>
    <t>Log mã phiếu cận lâm sàng_x000D_
Khi một phiếu cận lâm sàng được tạo, session_id được ghi lại</t>
  </si>
  <si>
    <t>hpm_examine_receiving
hpm_inspect
hpm_invoice_detail
hpm_patient_receiving
hpm_patient_waiting
hpm_primary_surgery_method
hpm_return
hpm_timekeeping
hpm_examine_receiving
hpm_inspect
hpm_invoice_detail
hpm_patient_receiving
hpm_patient_waiting
hpm_primary_surgery_method
hpm_return
hpm_timekeeping
hpm_examine_receiving
hpm_inspect
hpm_invoice_detail
hpm_patient_receiving
hpm_patient_waiting
hpm_primary_surgery_method
hpm_return
hpm_timekeeping</t>
  </si>
  <si>
    <t>hpm_advance_payment
hpm_drug_invoice_retail_detail
hpm_drug_order
hpm_drug_order_detail
hpm_drug_restitution
hpm_drug_template
hpm_drug_template_detail
hpm_invoice_detail
hpm_invoice_other_cost_detail
hpm_material_order
hpm_pediatric_body_scoring_chart
hpm_resident_synthetic_drugs
hpm_resident_treaty
hpm_resident_treaty_invoice
hpm_resignation_confirmation
hpm_special_control_medication</t>
  </si>
  <si>
    <t xml:space="preserve">hpm_accident_emergency
hpm_advance_payment
hpm_advance_payment_suggests
hpm_company_contract_patient_waiting
hpm_dicom_image
hpm_drug_invoice_retail
hpm_examine_receiving
hpm_examine_time_status
hpm_hospitalized_document
hpm_inspect
hpm_inspect_detail_image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</t>
  </si>
  <si>
    <t>hpm_drug_invoice_retail
hpm_medical_appointment
hpm_patient
hpm_patient_health_insurance
hpm_resignation_confirmation
hpm_settlement_payment</t>
  </si>
  <si>
    <t>bhyt_refurn</t>
  </si>
  <si>
    <t>Hoàn phí bảo hiểm y tế</t>
  </si>
  <si>
    <t>booking_id</t>
  </si>
  <si>
    <t>Thông tin từ bakco</t>
  </si>
  <si>
    <t>Mã bệnh án nội trú
Mã bệnh án nội trú 
Ref: 
 hpm_resident_case_record_document.case_record_id</t>
  </si>
  <si>
    <t>hpm_advance_payment
hpm_nursing_room_bed
hpm_nursing_take_care
hpm_resident_case_record_document
hpm_resident_comment
hpm_resident_prescription
hpm_resident_treaty
hpm_resident_treaty_blood
hpm_resident_treaty_hospital_release
hpm_resident_treaty_perfusion
hpm_settlement_payment
hpm_sinhhieu</t>
  </si>
  <si>
    <t>hpm_company_contract
hpm_company_contract_detail
hpm_company_contract_patient_waiting
hpm_company_contract_service_mapping
hpm_examine_time_health
hpm_patient_receiving
hpm_patient_waiting
hpm_permission_contract
invoice_vat</t>
  </si>
  <si>
    <t>hpm_drug_estimation
hpm_drug_invoice_department
hpm_drug_invoice_retail
hpm_drug_invoice_retail_detail
hpm_drug_order
hpm_drug_order_detail
hpm_drug_restitution
hpm_drug_voucher_in
hpm_drug_voucher_out
hpm_invoice_detail
hpm_invoice_other_cost
hpm_invoice_other_cost_detail
hpm_order_form
hpm_resident_synthetic_drugs
hpm_resident_treaty_invoice</t>
  </si>
  <si>
    <t>Phần trăm giảm phí (%)</t>
  </si>
  <si>
    <t>hpm_drug_invoice_department
hpm_drug_invoice_retail
hpm_invoice_other_cost
hpm_service_group</t>
  </si>
  <si>
    <t>Số tiền giảm phí</t>
  </si>
  <si>
    <t>doctor1</t>
  </si>
  <si>
    <t>doctor2</t>
  </si>
  <si>
    <t>insurance_total</t>
  </si>
  <si>
    <t>Tổng số tiền đã tính bảo hiểm</t>
  </si>
  <si>
    <t>0: Khám trong giờ_x000D_
1: Khám ngoài giờ</t>
  </si>
  <si>
    <t>hpm_drug_invoice_retail
hpm_examine_time
hpm_invoice_detail
hpm_patient_receiving
hpm_patient_waiting</t>
  </si>
  <si>
    <t>Chuyển dữ liệu_x000D_
0: Chưa_x000D_
1: Đã chuyển</t>
  </si>
  <si>
    <t>hpm_advance_payment
hpm_payment_ledger
hpm_settlement_history_delete
hpm_settlement_payment</t>
  </si>
  <si>
    <t>liquidate_type</t>
  </si>
  <si>
    <t>Hình thức thanh toán _x000D_
1: Tạm ứng_x000D_
0: Trực tiếp</t>
  </si>
  <si>
    <t>hpm_advance_payment
hpm_settlement_history_delete
hpm_settlement_payment</t>
  </si>
  <si>
    <t>Mã đợt khám
Mã đợt khám 
Ref: 
 hpm_non_resident_id.non_resident_id</t>
  </si>
  <si>
    <t>hpm_advance_payment
hpm_drug_invoice_retail
hpm_examine_time
hpm_inspect
hpm_invoice_other_cost
hpm_nominate_list
hpm_nominate_list_schedule
hpm_non_resident_id
hpm_patient_waiting
hpm_primary_surgery_document
hpm_settlement
hpm_settlement_history_delete
hpm_settlement_payment</t>
  </si>
  <si>
    <t>object_type</t>
  </si>
  <si>
    <t>object_type_patient</t>
  </si>
  <si>
    <t>Loại thanh toán_x000D_
0: Khách hàng tự thanh toán_x000D_
1: Công ty thanh toán</t>
  </si>
  <si>
    <t>payment_flag</t>
  </si>
  <si>
    <t>Cờ thanh toán_x000D_
0: Chưa thanh toán_x000D_
1: Đã thanh toán</t>
  </si>
  <si>
    <t>hpm_invoice_detail
hpm_primary_surgery_method</t>
  </si>
  <si>
    <t>Phương thức thanh toán: TM, CK</t>
  </si>
  <si>
    <t>power_failure</t>
  </si>
  <si>
    <t>remission_total</t>
  </si>
  <si>
    <t>Tổng số tiền miễn giảm</t>
  </si>
  <si>
    <t>stt</t>
  </si>
  <si>
    <t>d_dmbd
d_donthuocct
dm_thuoc_bhyt
dmnghenghiep
gdbhyt_dm_thuoc
hpm_patient
v_chidinh
xn_dmxn
xn_ketquact</t>
  </si>
  <si>
    <t>Số tiền còn lại</t>
  </si>
  <si>
    <t>hpm_company_contract
hpm_company_contract_detail
hpm_service_group
invoice_vat
invoice_vat_detail</t>
  </si>
  <si>
    <t>Số hóa đơn</t>
  </si>
  <si>
    <t>hpm_drug_invoice_retail
hpm_invoice_detail</t>
  </si>
  <si>
    <t>vip_remission_total</t>
  </si>
  <si>
    <t>Tổng cộng tiền giảm thẻ VIP</t>
  </si>
  <si>
    <t>Bảng hóa đơn, phiếu thu_x000D_
Dùng cho dịch vụ</t>
  </si>
  <si>
    <t>hpm_examine_receiving
hpm_inspect
hpm_invoice
hpm_patient_receiving
hpm_patient_waiting
hpm_primary_surgery_method
hpm_return
hpm_timekeeping
hpm_examine_receiving
hpm_inspect
hpm_invoice
hpm_patient_receiving
hpm_patient_waiting
hpm_primary_surgery_method
hpm_return
hpm_timekeeping</t>
  </si>
  <si>
    <t>hpm_commission_doctor
hpm_company_contract_patient_waiting
hpm_company_contract_service_mapping
hpm_employee_commission_detail
hpm_examine_receiving
hpm_examine_room
hpm_examine_room_mapping_service
hpm_inspect_detail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
hpm_commission_doctor
hpm_company_contract_patient_waiting
hpm_company_contract_service_mapping
hpm_employee_commission_detail
hpm_examine_receiving
hpm_examine_room
hpm_examine_room_ma</t>
  </si>
  <si>
    <t>Mã phiếu quyết toán nếu thu phí sau
Mã phiếu quyết toán 
Ref: 
 hpm_settlement_payment.settlement_payment_id</t>
  </si>
  <si>
    <t>hpm_advance_payment
hpm_drug_invoice_retail
hpm_invoice_other_cost
hpm_settlement_history_delete
hpm_settlement_payment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</si>
  <si>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</si>
  <si>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BHYT trả</t>
  </si>
  <si>
    <t>hpm_drug_invoice_retail_detail
hpm_drug_invoice_retail_detail_mapping</t>
  </si>
  <si>
    <t>circular_code</t>
  </si>
  <si>
    <t>Mã code BHYT của dịch vụ</t>
  </si>
  <si>
    <t>company_sample</t>
  </si>
  <si>
    <t>Đơn vị gửi mẫu</t>
  </si>
  <si>
    <t>hpm_advance_payment
hpm_drug_invoice_retail_detail
hpm_drug_order
hpm_drug_order_detail
hpm_drug_restitution
hpm_drug_template
hpm_drug_template_detail
hpm_invoice
hpm_invoice_other_cost_detail
hpm_material_order
hpm_pediatric_body_scoring_chart
hpm_resident_synthetic_drugs
hpm_resident_treaty
hpm_resident_treaty_invoice
hpm_resignation_confirmation
hpm_special_control_medication</t>
  </si>
  <si>
    <t>hpm_drug_estimation
hpm_drug_invoice_department
hpm_drug_invoice_retail
hpm_drug_invoice_retail_detail
hpm_drug_order
hpm_drug_order_detail
hpm_drug_restitution
hpm_drug_voucher_in
hpm_drug_voucher_out
hpm_invoice
hpm_invoice_other_cost
hpm_invoice_other_cost_detail
hpm_order_form
hpm_resident_synthetic_drugs
hpm_resident_treaty_invoice</t>
  </si>
  <si>
    <t>free_flag</t>
  </si>
  <si>
    <t>0: Không_x000D_
1: Miễn giảm từ nominate_list chuyển sang</t>
  </si>
  <si>
    <t>hpm_nominate_list_detail
hpm_nominate_list_schedule_detail</t>
  </si>
  <si>
    <t>insurance_persent</t>
  </si>
  <si>
    <t>Tỉ lệ BHYT chi trả</t>
  </si>
  <si>
    <t>hpm_blood
hpm_drug
hpm_drug_invoice_retail_detail
hpm_drug_invoice_retail_detail_mapping
hpm_drug_valuation
hpm_drug_voucher_in
hpm_invoice_other_cost_detail
hpm_nursing_bed
hpm_nursing_room
hpm_nursing_room_bed
hpm_other_cost
hpm_patient_receiving
hpm_primary_surgery_method
hpm_resident_treaty_invoice
hpm_resident_treaty_other_cost
hpm_service</t>
  </si>
  <si>
    <t>hpm_company
hpm_drug_estimation
hpm_drug_estimation_detail
hpm_drug_inventory
hpm_drug_invoice_retail
hpm_drug_voucher_in
hpm_drug_voucher_out
hpm_employee_commission
hpm_invoice_other_cost
hpm_order_form
hpm_order_form_detail
hpm_patient
hpm_resident_treaty_department_transfer
hpm_resident_treaty_hospital_release
hpm_resident_treaty_hospital_transfer
hpm_settlement_payment
hpm_surgery_before_anesthesia_document
hpm_timekeeping_service
hpm_timekeeping_surgery
invoice_vat</t>
  </si>
  <si>
    <t>is_outsourced</t>
  </si>
  <si>
    <t>0: Dịch vụ trong phòng khám_x000D_
1: Dịch vụ làm ngoài;</t>
  </si>
  <si>
    <t>hpm_drug_invoice_retail
hpm_examine_time
hpm_invoice
hpm_patient_receiving
hpm_patient_waiting</t>
  </si>
  <si>
    <t>hpm_advance_payment
hpm_company_contract
hpm_examine_receiving
hpm_invoice_other_cost_detail
hpm_nursing_room_bed
hpm_patient_receiving
hpm_resident_treaty_invoice
hpm_resident_treaty_other_cost
hpm_return</t>
  </si>
  <si>
    <t>Bác sĩ chỉ định</t>
  </si>
  <si>
    <t>hpm_inspect
hpm_patient_receiving
hpm_patient_waiting</t>
  </si>
  <si>
    <t>hpm_invoice
hpm_primary_surgery_method</t>
  </si>
  <si>
    <t>percentage_benefit</t>
  </si>
  <si>
    <t>Tỉ lệ hưởng BHYT</t>
  </si>
  <si>
    <t>hpm_patient
hpm_patient_receiving</t>
  </si>
  <si>
    <t>percentage_ngansach</t>
  </si>
  <si>
    <t>realize_doctor</t>
  </si>
  <si>
    <t>bác sĩ thực hiện</t>
  </si>
  <si>
    <t>remission</t>
  </si>
  <si>
    <t>Miễn giảm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</si>
  <si>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hpm_order_form_detail
hpm_patient_receiving
hpm_resident_treaty_invoice
hpm_resident_treaty_invoice_mapping
hpm_service_group_mapping
hpm_timekeeping
invoice_vat_detail</t>
  </si>
  <si>
    <t>Mã (số) hoá đơn</t>
  </si>
  <si>
    <t>vip_remission</t>
  </si>
  <si>
    <t>Miễn giảm thẻ VIP</t>
  </si>
  <si>
    <t>hpm_invoice_other_cost_detail
hpm_nursing_room_bed
hpm_patient_receiving
hpm_resident_treaty_invoice
hpm_resident_treaty_other_cost</t>
  </si>
  <si>
    <t>Chi tiết hóa đơn, phiếu thu</t>
  </si>
  <si>
    <t>invoice_other_cost_id</t>
  </si>
  <si>
    <t>hpm_invoice_other_cost_detail</t>
  </si>
  <si>
    <t>Cờ BHYT
0: Không BHYT, 1: Có BHYT</t>
  </si>
  <si>
    <t>hpm_drug_invoice_retail
hpm_drug_invoice_retail_detail
hpm_drug_order
hpm_drug_restitution
hpm_drug_voucher_in
hpm_drug_voucher_out
hpm_nominate_list_detail
hpm_nominate_list_schedule_detail
hpm_non_prescription_coordination_detail
hpm_non_resident_prescription
hpm_patient_receiving
hpm_primary_surgery_method
hpm_resident_prescription_detail
hpm_resident_prescription_out_detail
hpm_resident_treaty_blood_detail
hpm_resident_treaty_invoice
hpm_resident_treaty_perfusion_detail</t>
  </si>
  <si>
    <t>Ngày thu tiền</t>
  </si>
  <si>
    <t>Người thu tiền</t>
  </si>
  <si>
    <t>Người tạo bản ghi</t>
  </si>
  <si>
    <t>hpm_drug_estimation
hpm_drug_invoice_department
hpm_drug_invoice_retail
hpm_drug_invoice_retail_detail
hpm_drug_order
hpm_drug_order_detail
hpm_drug_restitution
hpm_drug_voucher_in
hpm_drug_voucher_out
hpm_invoice
hpm_invoice_detail
hpm_invoice_other_cost_detail
hpm_order_form
hpm_resident_synthetic_drugs
hpm_resident_treaty_invoice</t>
  </si>
  <si>
    <t>ngày giao thuốc</t>
  </si>
  <si>
    <t>người giao thuốc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</si>
  <si>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</t>
  </si>
  <si>
    <t>Chiết khấu (%)</t>
  </si>
  <si>
    <t>hpm_drug_invoice_department
hpm_drug_invoice_retail
hpm_invoice
hpm_service_group</t>
  </si>
  <si>
    <t>hpm_accident_emergency
hpm_doctor_schedule
hpm_drug_invoice_retail
hpm_examine_receiving
hpm_examine_target
hpm_examine_time
hpm_hospitalized_document
hpm_nominate_list_schedule
hpm_non_prescription_coordination_detail
hpm_ordering_number
hpm_primary_surgery_document
hpm_primary_surgery_ekip
hpm_resident_treaty
hpm_resident_treaty_consultation
hpm_resident_treaty_department_transfer
hpm_resident_treaty_hospital_release
hpm_resident_treaty_invoice
hpm_timesheets</t>
  </si>
  <si>
    <t>Thông tin toa thuốc của bác sĩ
Mã lần khám 
Ref: 
 hpm_examine_time.id</t>
  </si>
  <si>
    <t>hpm_accident_emergency
hpm_drug_invoice_retail
hpm_drug_invoice_retail_detail
hpm_examine_time_status
hpm_hospitalized_document
hpm_nominate_list
hpm_nominate_list_schedule
hpm_non_resident_prescription
hpm_non_resident_prescription_calendar
hpm_non_resident_results_ext
hpm_nonresident_comment
hpm_patient_waiting
hpm_primary_surgery_document
hpm_resignation_confirmation
hpm_settlement_history_delete
hpm_settlement_payment
hpm_speciality_exam_referal_document
hpm_timesheets</t>
  </si>
  <si>
    <t>Người lập hóa đơn, tạo phiếu</t>
  </si>
  <si>
    <t>Mã hồ sơ nhập viện
Mã nhập viện nội trú 
Ref: 
 hpm_hospitalize_document.id</t>
  </si>
  <si>
    <t>hpm_accident_emergency
hpm_drug_invoice_retail</t>
  </si>
  <si>
    <t>hpm_company
hpm_drug_estimation
hpm_drug_estimation_detail
hpm_drug_inventory
hpm_drug_invoice_retail
hpm_drug_voucher_in
hpm_drug_voucher_out
hpm_employee_commission
hpm_invoice_detail
hpm_order_form
hpm_order_form_detail
hpm_patient
hpm_resident_treaty_department_transfer
hpm_resident_treaty_hospital_release
hpm_resident_treaty_hospital_transfer
hpm_settlement_payment
hpm_surgery_before_anesthesia_document
hpm_timekeeping_service
hpm_timekeeping_surgery
invoice_vat</t>
  </si>
  <si>
    <t>Cờ thanh toán_x000D_
0: Chưa_x000D_
1: Đã thanh toán_x000D_
2: Đã xuất thuốc</t>
  </si>
  <si>
    <t>hpm_drug_invoice_refund
hpm_drug_invoice_retail
hpm_settlement_payment</t>
  </si>
  <si>
    <t>hpm_advance_payment
hpm_drug_invoice_retail
hpm_examine_time
hpm_inspect
hpm_invoice
hpm_nominate_list
hpm_nominate_list_schedule
hpm_non_resident_id
hpm_patient_waiting
hpm_primary_surgery_document
hpm_settlement
hpm_settlement_history_delete
hpm_settlement_payment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</si>
  <si>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hpm_patient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</si>
  <si>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</t>
  </si>
  <si>
    <t>Ma Phieu QT
Mã phiếu quyết toán 
Ref: 
 hpm_settlement_payment.settlement_payment_id</t>
  </si>
  <si>
    <t>hpm_advance_payment
hpm_drug_invoice_retail
hpm_invoice_detail
hpm_settlement_history_delete
hpm_settlement_payment</t>
  </si>
  <si>
    <t>if type_id=1:_x000D_
  store_id=quay_id or =null; _x000D_
if type_id=2,3:_x000D_
  store_id= department_id</t>
  </si>
  <si>
    <t>1: Quầy thuốc; _x000D_
2: Khoa ngoai tru_x000D_
3: Khoa noi tru</t>
  </si>
  <si>
    <t>hpm_anaethesia_method_list
hpm_decubitus_surgery_list
hpm_drug_estimation
hpm_drug_existing_base
hpm_drug_invoice_retail
hpm_drug_order
hpm_drug_restitution
hpm_drug_voucher_out
hpm_nursing_take_care
hpm_nursing_treaty_report
hpm_resident_synthetic_drug_status</t>
  </si>
  <si>
    <t>Bảng khai báo chi phí khác, vật tư kèm theo cho bệnh nhân_x000D_
Sử dụng gần giống bảng hpm_drug_invoice_retail</t>
  </si>
  <si>
    <t>Ma phieu xuat</t>
  </si>
  <si>
    <t>other_cost_id</t>
  </si>
  <si>
    <t>Ở đây có thể là_x000D_
- mã dịch vụ: service_id_x000D_
- mã thuốc: drug_id</t>
  </si>
  <si>
    <t>hpm_primary_surgery_other_cost_detail
hpm_resident_treaty_other_cost
hpm_vipcard_other_cost_reduction</t>
  </si>
  <si>
    <t>Thành tiền cho một loại sản phẩm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</si>
  <si>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</si>
  <si>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cost_insurance_price</t>
  </si>
  <si>
    <t>Biến lưu thông tin giá BHYT của chi phí khác tại thời điểm bán</t>
  </si>
  <si>
    <t>hpm_advance_payment
hpm_drug_invoice_retail_detail
hpm_drug_order
hpm_drug_order_detail
hpm_drug_restitution
hpm_drug_template
hpm_drug_template_detail
hpm_invoice
hpm_invoice_detail
hpm_material_order
hpm_pediatric_body_scoring_chart
hpm_resident_synthetic_drugs
hpm_resident_treaty
hpm_resident_treaty_invoice
hpm_resignation_confirmation
hpm_special_control_medication</t>
  </si>
  <si>
    <t>hpm_drug_estimation
hpm_drug_invoice_department
hpm_drug_invoice_retail
hpm_drug_invoice_retail_detail
hpm_drug_order
hpm_drug_order_detail
hpm_drug_restitution
hpm_drug_voucher_in
hpm_drug_voucher_out
hpm_invoice
hpm_invoice_detail
hpm_invoice_other_cost
hpm_order_form
hpm_resident_synthetic_drugs
hpm_resident_treaty_invoice</t>
  </si>
  <si>
    <t>heal_insurance_price</t>
  </si>
  <si>
    <t>hpm_nursing_room_bed
hpm_resident_treaty_invoice
hpm_resident_treaty_other_cost</t>
  </si>
  <si>
    <t>Đơn giá BHYT</t>
  </si>
  <si>
    <t>hpm_blood
hpm_drug
hpm_drug_invoice_retail_detail
hpm_drug_invoice_retail_detail_mapping
hpm_drug_valuation
hpm_drug_voucher_in
hpm_invoice_detail
hpm_nursing_bed
hpm_nursing_room
hpm_nursing_room_bed
hpm_other_cost
hpm_patient_receiving
hpm_primary_surgery_method
hpm_resident_treaty_invoice
hpm_resident_treaty_other_cost
hpm_service</t>
  </si>
  <si>
    <t>hpm_advance_payment
hpm_company_contract
hpm_examine_receiving
hpm_invoice_detail
hpm_nursing_room_bed
hpm_patient_receiving
hpm_resident_treaty_invoice
hpm_resident_treaty_other_cost
hpm_return</t>
  </si>
  <si>
    <t>hpm_drug
hpm_employee_commission_detail
hpm_nursing_room_bed
hpm_primary_surgery_method
hpm_resident_treaty_other_cost
hpm_service
hpm_timekeeping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</si>
  <si>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</si>
  <si>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vip_percent</t>
  </si>
  <si>
    <t>hpm_invoice_detail
hpm_nursing_room_bed
hpm_patient_receiving
hpm_resident_treaty_invoice
hpm_resident_treaty_other_cost</t>
  </si>
  <si>
    <t>Chi tiết của bảng chi phí khác</t>
  </si>
  <si>
    <t>hpm_invoince_id</t>
  </si>
  <si>
    <t>hpm_advance_payment_id
hpm_advance_payment_suggests
hpm_doctor_extra_cost
hpm_inspect_id
hpm_nominate_id
hpm_patient_id
hpm_primary_surgery_doc_id
hpm_resident_document_id
hpm_resident_treaty_status</t>
  </si>
  <si>
    <t>hpm_advance_payment_id
hpm_inspect_id
hpm_nominate_id
hpm_patient_id
hpm_primary_surgery_doc_id</t>
  </si>
  <si>
    <t>hpm_advance_payment_id
hpm_inspect_id
hpm_nominate_id
hpm_patient_id
hpm_primary_surgery_doc_id
hpm_resident_document_id</t>
  </si>
  <si>
    <t>Log tạo phiếu thu hpm_invoice</t>
  </si>
  <si>
    <t>hpm_job</t>
  </si>
  <si>
    <t>job_name</t>
  </si>
  <si>
    <t>hpm_languages</t>
  </si>
  <si>
    <t>key</t>
  </si>
  <si>
    <t>lang_id</t>
  </si>
  <si>
    <t>d_dmbd
hpm_drug_setting
hpm_setting</t>
  </si>
  <si>
    <t>Danh mục ngôn ngữ</t>
  </si>
  <si>
    <t>hpm_lis_machine</t>
  </si>
  <si>
    <t>baud_rate</t>
  </si>
  <si>
    <t>data_bits</t>
  </si>
  <si>
    <t>ip</t>
  </si>
  <si>
    <t>IP LAN của máy</t>
  </si>
  <si>
    <t>is_tcp</t>
  </si>
  <si>
    <t>Mã (serial) máy xét nghiệm
Mã máy 
Ref: 
 hpm_machine.machine_id</t>
  </si>
  <si>
    <t>hpm_inspect_detail
hpm_lis_service_mapping
hpm_machine</t>
  </si>
  <si>
    <t>Tên máy</t>
  </si>
  <si>
    <t>hpm_inspect_detail
hpm_machine</t>
  </si>
  <si>
    <t>parity</t>
  </si>
  <si>
    <t>port</t>
  </si>
  <si>
    <t>Cổng kết nối</t>
  </si>
  <si>
    <t>hpm_company_contract_patient_waiting
hpm_drug_liquidation_return
hpm_examine_time_status
hpm_hospitalized_document
hpm_non_resident_id
hpm_nursing_room_bed
hpm_ordering_number
hpm_patient_nutrition
hpm_patient_nutrition_detail
hpm_primary_surgery_document
hpm_resident_case_record_document
hpm_resident_treaty_department_transfer
hpm_resident_treaty_hospital_release
hpm_resident_treaty_hospital_transfer
hpm_surgery_before_anesthesia_document</t>
  </si>
  <si>
    <t>stop_bits</t>
  </si>
  <si>
    <t>Danh mục khai báo máy xét nghiệm</t>
  </si>
  <si>
    <t>coefficient</t>
  </si>
  <si>
    <t>format_num</t>
  </si>
  <si>
    <t>#,### or #.000</t>
  </si>
  <si>
    <t>index_normal_max</t>
  </si>
  <si>
    <t>Chỉ số bình thường tối đa</t>
  </si>
  <si>
    <t>index_normal_min</t>
  </si>
  <si>
    <t>Chỉ số bình thường tối thiểu</t>
  </si>
  <si>
    <t>index_normal_str</t>
  </si>
  <si>
    <t>is_use_max_min</t>
  </si>
  <si>
    <t>bit</t>
  </si>
  <si>
    <t>Cờ sử dụng chỉ số bình thường_x000D_
0: index_nomal_str_x000D_
1: index_nomal_min và index_normal_max</t>
  </si>
  <si>
    <t>b'0'</t>
  </si>
  <si>
    <t>lis_code</t>
  </si>
  <si>
    <t>Mã quản lý phiếu xét nghiệm</t>
  </si>
  <si>
    <t>Mã máy
Mã máy 
Ref: 
 hpm_machine.machine_id</t>
  </si>
  <si>
    <t>hpm_inspect_detail
hpm_lis_machine
hpm_machine</t>
  </si>
  <si>
    <t>hpm_commission_doctor
hpm_company_contract_patient_waiting
hpm_company_contract_service_mapping
hpm_employee_commission_detail
hpm_examine_receiving
hpm_examine_room
hpm_examine_room_mapping_service
hpm_inspect_detail
hpm_invoice_detail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</si>
  <si>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hpm_logs</t>
  </si>
  <si>
    <t>Nội dung log</t>
  </si>
  <si>
    <t>hpm_activity_logs
hpm_activity_logs_2308
hpm_doctor_advice
hpm_patient_comment
hpm_patient_merge_logs
hpm_surgery_anesthesia_drug_other
hpm_surgery_report_template
hpm_template</t>
  </si>
  <si>
    <t>function_name</t>
  </si>
  <si>
    <t>Tên hàm thực hiện</t>
  </si>
  <si>
    <t>log_type</t>
  </si>
  <si>
    <t>Loại log</t>
  </si>
  <si>
    <t>page_name</t>
  </si>
  <si>
    <t>Tên trang (VD: HM001)</t>
  </si>
  <si>
    <t>Logs xử lý Action Controller của HIS-WEB</t>
  </si>
  <si>
    <t>hpm_machine</t>
  </si>
  <si>
    <t>Mã máy</t>
  </si>
  <si>
    <t>hpm_inspect_detail
hpm_lis_machine
hpm_lis_service_mapping</t>
  </si>
  <si>
    <t>Thiết bị thuộc khoa nào
Mã khoa phòng 
Ref: 
 hpm_department.id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</si>
  <si>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</t>
  </si>
  <si>
    <t>hpm_inspect_detail
hpm_lis_machine</t>
  </si>
  <si>
    <t>serial</t>
  </si>
  <si>
    <t>Mã serial</t>
  </si>
  <si>
    <t>Danh mục thiết bị công nghệ, điện tử của phòng khám, bệnh viện</t>
  </si>
  <si>
    <t>hpm_management_unit</t>
  </si>
  <si>
    <t>hpm_company
hpm_company_contract
hpm_company_info
hpm_drug_manufacturer
hpm_drug_provider
hpm_headquarter
hpm_original_health_care
hpm_patient
hpm_user_account
invoice_vat</t>
  </si>
  <si>
    <t>management_unit_name</t>
  </si>
  <si>
    <t>Tên đơn vị quản lý</t>
  </si>
  <si>
    <t>Điện thoại</t>
  </si>
  <si>
    <t>hpm_company
hpm_company_contract
hpm_drug_manufacturer
hpm_drug_provider
hpm_patient</t>
  </si>
  <si>
    <t>125</t>
  </si>
  <si>
    <t>Danh mục đơn vị quản lý_x000D_
Một bệnh nhân có thể sẽ có nhiều đơn vị quản lý (VD: Trại giam, Trường học, Tổ chức...)</t>
  </si>
  <si>
    <t>hpm_drug_order
hpm_drug_order_detail
hpm_drug_voucher_out
hpm_drug_voucher_out_detail
hpm_resident_synthetic_drugs</t>
  </si>
  <si>
    <t>hpm_advance_payment
hpm_drug_invoice_retail_detail
hpm_drug_order
hpm_drug_order_detail
hpm_drug_restitution
hpm_drug_template
hpm_drug_template_detail
hpm_invoice
hpm_invoice_detail
hpm_invoice_other_cost_detail
hpm_pediatric_body_scoring_chart
hpm_resident_synthetic_drugs
hpm_resident_treaty
hpm_resident_treaty_invoice
hpm_resignation_confirmation
hpm_special_control_medication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</si>
  <si>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hpm_pat</t>
  </si>
  <si>
    <t>126</t>
  </si>
  <si>
    <t>hpm_medical_appointment</t>
  </si>
  <si>
    <t>bhyt_number</t>
  </si>
  <si>
    <t>Mã bHYT</t>
  </si>
  <si>
    <t>hpm_drug_invoice_retail
hpm_invoice
hpm_patient
hpm_patient_health_insurance
hpm_resignation_confirmation
hpm_settlement_payment</t>
  </si>
  <si>
    <t>date_expire</t>
  </si>
  <si>
    <t>0000-00-00</t>
  </si>
  <si>
    <t>hpm_patient
hpm_patient_health_insurance</t>
  </si>
  <si>
    <t>date_in</t>
  </si>
  <si>
    <t>hpm_patient
hpm_patient_health_insurance
hpm_settlement_payment</t>
  </si>
  <si>
    <t>hpm_examine_time
hpm_inspect_detail
hpm_nominate_list_schedule
hpm_non_prescription_coordination
hpm_nonresident_document
hpm_resident_case_record_document
hpm_resident_treaty</t>
  </si>
  <si>
    <t>examine_date</t>
  </si>
  <si>
    <t>Ngày khám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</si>
  <si>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</t>
  </si>
  <si>
    <t>Ngày hẹn tái khám</t>
  </si>
  <si>
    <t>hpm_examine_time
hpm_non_prescription_coordination
hpm_resident_prescription_out
hpm_resident_treaty</t>
  </si>
  <si>
    <t>127</t>
  </si>
  <si>
    <t>Lên lịch hẹn tái khám cho bệnh nhân</t>
  </si>
  <si>
    <t>hpm_medical_tool</t>
  </si>
  <si>
    <t>hpm_icd
hpm_icd_group
hpm_icd_group_report
hpm_icd_report
hpm_idc
hpm_service_group_mapping
hpm_user_group_mapping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</si>
  <si>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hpm_medical_tool_group
hpm_nominate_list_detail
hpm_nominate_list_schedule_detail
hpm_non_prescription_coordination
hpm_non_prescription_coordination_detail
hpm_non_resident_prescription
hpm_non_resident_vital_sign
hpm_nursing_take_care
hpm_nutrition
hpm_patient
hpm_patient_nutrition
hpm_p</t>
  </si>
  <si>
    <t>tool_name</t>
  </si>
  <si>
    <t>hpm_resident_treaty_tool_medical</t>
  </si>
  <si>
    <t>128</t>
  </si>
  <si>
    <t>hpm_medical_tool_group</t>
  </si>
  <si>
    <t>hpm_icd_group
hpm_icd_group_report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</si>
  <si>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hpm_nominate_list_detail
hpm_nominate_list_schedule_detail
hpm_non_prescription_coordination
hpm_non_prescription_coordination_detail
hpm_non_resident_prescription
hpm_non_resident_vital_sign
hpm_nursing_take_care
hpm_nutrition
hpm_patient
hpm_patient_nutrition
hpm_patient</t>
  </si>
  <si>
    <t>129</t>
  </si>
  <si>
    <t>hpm_miengiam</t>
  </si>
  <si>
    <t>miengiam</t>
  </si>
  <si>
    <t>130</t>
  </si>
  <si>
    <t>hpm_nominate_id</t>
  </si>
  <si>
    <t>hpm_advance_payment_id
hpm_advance_payment_suggests
hpm_doctor_extra_cost
hpm_inspect_id
hpm_invoince_id
hpm_patient_id
hpm_primary_surgery_doc_id
hpm_resident_document_id
hpm_resident_treaty_status</t>
  </si>
  <si>
    <t>hpm_advance_payment_id
hpm_inspect_id
hpm_invoince_id
hpm_patient_id
hpm_primary_surgery_doc_id</t>
  </si>
  <si>
    <t>hpm_advance_payment_id
hpm_inspect_id
hpm_invoince_id
hpm_patient_id
hpm_primary_surgery_doc_id
hpm_resident_document_id</t>
  </si>
  <si>
    <t>131</t>
  </si>
  <si>
    <t>Log tạo phiếu chỉ định</t>
  </si>
  <si>
    <t>hpm_nominate_list</t>
  </si>
  <si>
    <t>phieu chi dinh dich vu id</t>
  </si>
  <si>
    <t>hpm_inspect_detail
hpm_nominate_list_detail
hpm_nominate_list_schedule
hpm_nominate_list_schedule_detail
hpm_patient_waiting</t>
  </si>
  <si>
    <t>Lần khám
Mã lần khám 
Ref: 
 hpm_examine_time.id</t>
  </si>
  <si>
    <t>hpm_accident_emergency
hpm_drug_invoice_retail
hpm_drug_invoice_retail_detail
hpm_examine_time_status
hpm_hospitalized_document
hpm_invoice_other_cost
hpm_nominate_list_schedule
hpm_non_resident_prescription
hpm_non_resident_prescription_calendar
hpm_non_resident_results_ext
hpm_nonresident_comment
hpm_patient_waiting
hpm_primary_surgery_document
hpm_resignation_confirmation
hpm_settlement_history_delete
hpm_settlement_payment
hpm_speciality_exam_referal_document
hpm_timesheets</t>
  </si>
  <si>
    <t>Điều trị id
Mã y lệnh, xử trí điều trị nội trú 
Ref: 
 hpm_resident_treaty.treaty_id</t>
  </si>
  <si>
    <t>hpm_hospitalized_document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</si>
  <si>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hpm_advance_payment
hpm_drug_invoice_retail
hpm_examine_time
hpm_inspect
hpm_invoice
hpm_invoice_other_cost
hpm_nominate_list_schedule
hpm_non_resident_id
hpm_patient_waiting
hpm_primary_surgery_document
hpm_settlement
hpm_settlement_history_delete
hpm_settlement_payment</t>
  </si>
  <si>
    <t>nursing_do_date</t>
  </si>
  <si>
    <t>payment</t>
  </si>
  <si>
    <t>hpm_nominate_list_detail
hpm_nominate_list_schedule
hpm_nominate_list_schedule_detail</t>
  </si>
  <si>
    <t>resident_flag</t>
  </si>
  <si>
    <t>Cờ nội trú_x000D_
0: Ngoại trú; _x000D_
1: Nội trú</t>
  </si>
  <si>
    <t>0: Chưa ký_x000D_
1: Đã ký</t>
  </si>
  <si>
    <t>hpm_command
hpm_company_contract_patient_waiting
hpm_nominate_list_schedule
hpm_resident_treaty</t>
  </si>
  <si>
    <t>132</t>
  </si>
  <si>
    <t>Khai báo phiếu chỉ định dịch vụ cận lâm sàng_x000D_
Bác sĩ chỉ định dịch vụ cho bệnh nhân trong khi khám</t>
  </si>
  <si>
    <t>hpm_nominate_list_detail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</si>
  <si>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hpm_resi</t>
  </si>
  <si>
    <t>hpm_inspect_detail
hpm_nominate_list
hpm_nominate_list_schedule
hpm_nominate_list_schedule_detail
hpm_patient_waiting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</si>
  <si>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</t>
  </si>
  <si>
    <t>Cờ thanh toán_x000D_
0: chua thanh toan; _x000D_
1: da thanh toan</t>
  </si>
  <si>
    <t>hpm_nominate_list
hpm_nominate_list_schedule
hpm_nominate_list_schedule_detail
hpm_nominate_list
hpm_nominate_list_schedule
hpm_nominate_list_schedule_detail</t>
  </si>
  <si>
    <t>hpm_inspect_detail
hpm_nominate_list_schedule_detail
hpm_patient_receiving
hpm_patient_waiting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</si>
  <si>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</si>
  <si>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</si>
  <si>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Cờ xác định thu dịch vụ BHYT_x000D_
0: Không 1: Có
0: Không BHYT, 1: Có BHYT</t>
  </si>
  <si>
    <t>hpm_drug_invoice_retail
hpm_drug_invoice_retail_detail
hpm_drug_order
hpm_drug_restitution
hpm_drug_voucher_in
hpm_drug_voucher_out
hpm_invoice_other_cost
hpm_nominate_list_schedule_detail
hpm_non_prescription_coordination_detail
hpm_non_resident_prescription
hpm_patient_receiving
hpm_primary_surgery_method
hpm_resident_prescription_detail
hpm_resident_prescription_out_detail
hpm_resident_treaty_blood_detail
hpm_resident_treaty_invoice
hpm_resident_treaty_perfusion_detail</t>
  </si>
  <si>
    <t>0: tinh tien; 1: free</t>
  </si>
  <si>
    <t>hpm_invoice_detail
hpm_nominate_list_schedule_detail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</si>
  <si>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hpm_nominate_list_schedule_detail
hpm_non_prescription_coordination
hpm_non_prescription_coordination_detail
hpm_non_resident_prescription
hpm_non_resident_vital_sign
hpm_nursing_take_care
hpm_nutrition
hpm_patient
hpm_patient_nutrition
hpm_patient_n</t>
  </si>
  <si>
    <t>read_flag</t>
  </si>
  <si>
    <t>hpm_nominate_list_schedule_detail</t>
  </si>
  <si>
    <t>0: ko co ket qua; 1: co ket qua</t>
  </si>
  <si>
    <t>hpm_inspect
hpm_inspect_detail
hpm_nominate_list_schedule_detail
hpm_resident_treaty</t>
  </si>
  <si>
    <t>133</t>
  </si>
  <si>
    <t>Chi tiết chỉ định dịch vụ</t>
  </si>
  <si>
    <t>hpm_inspect_detail
hpm_nominate_list
hpm_nominate_list_detail
hpm_nominate_list_schedule_detail
hpm_patient_waiting</t>
  </si>
  <si>
    <t>lan kham
Mã lần khám 
Ref: 
 hpm_examine_time.id</t>
  </si>
  <si>
    <t>hpm_accident_emergency
hpm_drug_invoice_retail
hpm_drug_invoice_retail_detail
hpm_examine_time_status
hpm_hospitalized_document
hpm_invoice_other_cost
hpm_nominate_list
hpm_non_resident_prescription
hpm_non_resident_prescription_calendar
hpm_non_resident_results_ext
hpm_nonresident_comment
hpm_patient_waiting
hpm_primary_surgery_document
hpm_resignation_confirmation
hpm_settlement_history_delete
hpm_settlement_payment
hpm_speciality_exam_referal_document
hpm_timesheets</t>
  </si>
  <si>
    <t>0: chua dung, 1: Đã dùng</t>
  </si>
  <si>
    <t>dieu tri id
Mã y lệnh, xử trí điều trị nội trú 
Ref: 
 hpm_resident_treaty.treaty_id</t>
  </si>
  <si>
    <t>hpm_hospitalized_document
hpm_nominate_list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</si>
  <si>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advice</t>
  </si>
  <si>
    <t>Lời dặn hẹn CLS</t>
  </si>
  <si>
    <t>hpm_examine_time
hpm_inspect_detail
hpm_medical_appointment
hpm_non_prescription_coordination
hpm_nonresident_document
hpm_resident_case_record_document
hpm_resident_treaty</t>
  </si>
  <si>
    <t>hpm_accident_emergency
hpm_doctor_schedule
hpm_drug_invoice_retail
hpm_examine_receiving
hpm_examine_target
hpm_examine_time
hpm_hospitalized_document
hpm_invoice_other_cost
hpm_non_prescription_coordination_detail
hpm_ordering_number
hpm_primary_surgery_document
hpm_primary_surgery_ekip
hpm_resident_treaty
hpm_resident_treaty_consultation
hpm_resident_treaty_department_transfer
hpm_resident_treaty_hospital_release
hpm_resident_treaty_invoice
hpm_timesheets</t>
  </si>
  <si>
    <t>hpm_advance_payment
hpm_drug_invoice_retail
hpm_examine_time
hpm_inspect
hpm_invoice
hpm_invoice_other_cost
hpm_nominate_list
hpm_non_resident_id
hpm_patient_waiting
hpm_primary_surgery_document
hpm_settlement
hpm_settlement_history_delete
hpm_settlement_payment</t>
  </si>
  <si>
    <t>0: chua thanh toan;1: da thanh toan phi</t>
  </si>
  <si>
    <t>hpm_nominate_list
hpm_nominate_list_detail
hpm_nominate_list_schedule_detail</t>
  </si>
  <si>
    <t>0: Ngoai tru; 1: noi tru</t>
  </si>
  <si>
    <t>Phòng khám
Mã phòng khám 
Ref: 
 hpm_examine_room.id</t>
  </si>
  <si>
    <t>hpm_current_number
hpm_nominate_list_schedule_detail
hpm_nursing_bed
hpm_nursing_room
hpm_nursing_room_bed
hpm_patient_waiting
hpm_qms
hpm_room_default
hpm_timesheets</t>
  </si>
  <si>
    <t>hpm_command
hpm_company_contract_patient_waiting
hpm_nominate_list
hpm_resident_treaty</t>
  </si>
  <si>
    <t>134</t>
  </si>
  <si>
    <t>Phiếu chỉ định tái khám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</si>
  <si>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hpm_resignation_confir</t>
  </si>
  <si>
    <t>hpm_inspect_detail
hpm_nominate_list_detail
hpm_patient_receiving
hpm_patient_waiting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</si>
  <si>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</si>
  <si>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</si>
  <si>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Co xac dinh dich vu thu BHYT. 0 ko, 1 co
0: Không BHYT, 1: Có BHYT</t>
  </si>
  <si>
    <t>hpm_drug_invoice_retail
hpm_drug_invoice_retail_detail
hpm_drug_order
hpm_drug_restitution
hpm_drug_voucher_in
hpm_drug_voucher_out
hpm_invoice_other_cost
hpm_nominate_list_detail
hpm_non_prescription_coordination_detail
hpm_non_resident_prescription
hpm_patient_receiving
hpm_primary_surgery_method
hpm_resident_prescription_detail
hpm_resident_prescription_out_detail
hpm_resident_treaty_blood_detail
hpm_resident_treaty_invoice
hpm_resident_treaty_perfusion_detail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</si>
  <si>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hpm_resident_pres</t>
  </si>
  <si>
    <t>hpm_invoice_detail
hpm_nominate_list_detail</t>
  </si>
  <si>
    <t>hpm_inspect_detail
hpm_nominate_list
hpm_nominate_list_detail
hpm_nominate_list_schedule
hpm_patient_waiting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</si>
  <si>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hpm_non_prescription_coordination
hpm_non_prescription_coordination_detail
hpm_non_resident_prescription
hpm_non_resident_vital_sign
hpm_nursing_take_care
hpm_nutrition
hpm_patient
hpm_patient_nutrition
hpm_patient_nutrition_</t>
  </si>
  <si>
    <t>0: chua thanh toan; 1: da thanh toan</t>
  </si>
  <si>
    <t>hpm_nominate_list
hpm_nominate_list_detail
hpm_nominate_list_schedule</t>
  </si>
  <si>
    <t>hpm_inspect
hpm_inspect_detail
hpm_nominate_list_detail
hpm_resident_treaty</t>
  </si>
  <si>
    <t>hpm_current_number
hpm_nominate_list_schedule
hpm_nursing_bed
hpm_nursing_room
hpm_nursing_room_bed
hpm_patient_waiting
hpm_qms
hpm_room_default
hpm_timesheets</t>
  </si>
  <si>
    <t>Chi tiết phiếu chỉ định tái khám</t>
  </si>
  <si>
    <t>hpm_non_prescription_coordination</t>
  </si>
  <si>
    <t>non_prescription_coordination_id</t>
  </si>
  <si>
    <t>hpm_non_prescription_coordination_detail</t>
  </si>
  <si>
    <t>coordination_date</t>
  </si>
  <si>
    <t>create_examine_time_id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</si>
  <si>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hpm_resident_pres</t>
  </si>
  <si>
    <t>hpm_examine_time
hpm_inspect_detail
hpm_medical_appointment
hpm_nominate_list_schedule
hpm_nonresident_document
hpm_resident_case_record_document
hpm_resident_treaty</t>
  </si>
  <si>
    <t>doctor_comment</t>
  </si>
  <si>
    <t>hpm_primary_surgery_document
hpm_resident_prescription
hpm_resident_prescription_out
hpm_resident_treaty
hpm_resident_treaty_blood
hpm_resident_treaty_hospital_release
hpm_resident_treaty_perfusion</t>
  </si>
  <si>
    <t>list_doctor_name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</si>
  <si>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hpm_non_prescription_coordination_detail
hpm_non_resident_prescription
hpm_non_resident_vital_sign
hpm_nursing_take_care
hpm_nutrition
hpm_patient
hpm_patient_nutrition
hpm_patient_nutrition_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</si>
  <si>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hpm_resignation_confir</t>
  </si>
  <si>
    <t>hpm_examine_time
hpm_medical_appointment
hpm_resident_prescription_out
hpm_resident_treaty</t>
  </si>
  <si>
    <t>136</t>
  </si>
  <si>
    <t>hpm_non_resident_id</t>
  </si>
  <si>
    <t>Mã đợt khám ngoại trú
Mã đợt khám 
Ref: 
 hpm_non_resident_id.non_resident_id</t>
  </si>
  <si>
    <t>hpm_advance_payment
hpm_drug_invoice_retail
hpm_examine_time
hpm_inspect
hpm_invoice
hpm_invoice_other_cost
hpm_nominate_list
hpm_nominate_list_schedule
hpm_patient_waiting
hpm_primary_surgery_document
hpm_settlement
hpm_settlement_history_delete
hpm_settlement_payment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</si>
  <si>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</t>
  </si>
  <si>
    <t>Cờ quyết toán_x000D_
0: chua quyet toan, _x000D_
1: da quyet toan</t>
  </si>
  <si>
    <t>hpm_hospitalized_document
hpm_resident_case_record_document</t>
  </si>
  <si>
    <t>0: Thu phí trực tiếp_x000D_
1: Thu phí tài khoản</t>
  </si>
  <si>
    <t>hpm_company_contract_patient_waiting
hpm_drug_liquidation_return
hpm_examine_time_status
hpm_hospitalized_document
hpm_lis_machine
hpm_nursing_room_bed
hpm_ordering_number
hpm_patient_nutrition
hpm_patient_nutrition_detail
hpm_primary_surgery_document
hpm_resident_case_record_document
hpm_resident_treaty_department_transfer
hpm_resident_treaty_hospital_release
hpm_resident_treaty_hospital_transfer
hpm_surgery_before_anesthesia_document</t>
  </si>
  <si>
    <t>137</t>
  </si>
  <si>
    <t>Khi bệnh nhân được tiếp nhận khám, một mã đợt khám sẽ được phát sinh</t>
  </si>
  <si>
    <t>thuoc id
Mã thuốc, vật tư 
Ref: 
 hpm_drug.id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</si>
  <si>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</si>
  <si>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hpm_accident_emergency
hpm_drug_invoice_retail
hpm_drug_invoice_retail_detail
hpm_examine_time_status
hpm_hospitalized_document
hpm_invoice_other_cost
hpm_nominate_list
hpm_nominate_list_schedule
hpm_non_resident_prescription_calendar
hpm_non_resident_results_ext
hpm_nonresident_comment
hpm_patient_waiting
hpm_primary_surgery_document
hpm_resignation_confirmation
hpm_settlement_history_delete
hpm_settlement_payment
hpm_speciality_exam_referal_document
hpm_timesheets</t>
  </si>
  <si>
    <t>hpm_drug
hpm_drug_estimation_detail
hpm_drug_existing_base
hpm_drug_invoice_department_detail
hpm_drug_invoice_retail_detail
hpm_drug_invoice_retail_detail_mapping
hpm_drug_liquidation_return_detail
hpm_drug_order_detail
hpm_drug_pricing_by_circular
hpm_drug_template_detail
hpm_drug_voucher_in_detail
hpm_drug_voucher_in_tmp
hpm_non_prescription_coordination_detail
hpm_order_form_detail
hpm_primary_surgery_drug_detail
hpm_resident_prescription_detail
hpm_resident_prescription_out_detail
hpm_resident_treaty_invoice
hpm_resident_treaty_invoice_mapping
hpm_drug
hpm_drug_estimation_detail
hpm_drug_existing_base
hpm_drug_invoice_department_detail
hpm_drug_invoice_retail_detail
hpm_drug_invoice_retail_detail_mapping
hpm_drug_liquidation_return_detail
hpm_drug_order_detail
hpm_drug_pricing_by_circular
hpm_drug_template_detail
hpm_drug_voucher_in_detail
hpm_drug_voucher_in_tmp
hpm_non_prescription_coordination_detail
hpm_order_form_detail
hpm_primary_surgery_drug_detail
hpm_resident_prescription_detail
hpm_resident_pr</t>
  </si>
  <si>
    <t>afternoon</t>
  </si>
  <si>
    <t>Chiều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</si>
  <si>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</si>
  <si>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Cờ xác định thuốc BHYT
0: Không BHYT, 1: Có BHYT</t>
  </si>
  <si>
    <t>hpm_drug_invoice_retail
hpm_drug_invoice_retail_detail
hpm_drug_order
hpm_drug_restitution
hpm_drug_voucher_in
hpm_drug_voucher_out
hpm_invoice_other_cost
hpm_nominate_list_detail
hpm_nominate_list_schedule_detail
hpm_non_prescription_coordination_detail
hpm_patient_receiving
hpm_primary_surgery_method
hpm_resident_prescription_detail
hpm_resident_prescription_out_detail
hpm_resident_treaty_blood_detail
hpm_resident_treaty_invoice
hpm_resident_treaty_perfusion_detail</t>
  </si>
  <si>
    <t>Số ngày</t>
  </si>
  <si>
    <t>hpm_drug_invoice_retail_detail
hpm_drug_template_detail
hpm_non_prescription_coordination_detail
hpm_resident_prescription_out_detail
hpm_resident_treaty_invoice</t>
  </si>
  <si>
    <t>drug_bhyt_payment</t>
  </si>
  <si>
    <t>Tiền thuốc BHYT thanh toán</t>
  </si>
  <si>
    <t>hpm_drug
hpm_drug_voucher_in_tmp
hpm_non_prescription_coordination_detail
hpm_primary_surgery_drug_detail
hpm_resident_prescription_detail
hpm_resident_prescription_out_detail
hpm_resident_treaty_drug_transfer_by_detail
hpm_resident_treaty_drug_use_in_day_detail
hpm_surgery_anesthesia_drug_other</t>
  </si>
  <si>
    <t>drug_ngansach_payment</t>
  </si>
  <si>
    <t>Tiền thuốc ngân sách thanh toán</t>
  </si>
  <si>
    <t>drug_patient_payment</t>
  </si>
  <si>
    <t>Tiền thuốc bệnh nhân thanh toán sau khi trừ tiền ngân sách và BHYT thanh toán</t>
  </si>
  <si>
    <t>drug_total_payment</t>
  </si>
  <si>
    <t>Tổng tiền thuốc thanh toán chưa trừ ngân sách và BHYT trả</t>
  </si>
  <si>
    <t>expression</t>
  </si>
  <si>
    <t>Biếu thức dùng để tính số lượng cho thuốc theo tuần</t>
  </si>
  <si>
    <t>hpm_drug
hpm_drug_invoice_retail_detail
hpm_drug_template_detail
hpm_non_prescription_coordination_detail
hpm_primary_surgery_drug_detail
hpm_resident_prescription_detail
hpm_resident_prescription_out_detail
hpm_resident_treaty_blood_detail
hpm_resident_treaty_drug_transfer_by_detail
hpm_resident_treaty_drug_use_in_day_detail
hpm_resident_treaty_invoice
hpm_resident_treaty_perfusion_detail</t>
  </si>
  <si>
    <t>0: Chưa gửi lên quản lý dươc; _x000D_
1: Đã gửi lên quan lý dược</t>
  </si>
  <si>
    <t>hpm_drug
hpm_drug_invoice_retail
hpm_drug_liquidation_return
hpm_drug_voucher_in</t>
  </si>
  <si>
    <t>morning</t>
  </si>
  <si>
    <t>Sáng</t>
  </si>
  <si>
    <t>night</t>
  </si>
  <si>
    <t>Tối</t>
  </si>
  <si>
    <t>noon</t>
  </si>
  <si>
    <t>Trưa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</si>
  <si>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hpm_non_resident_vital_sign
hpm_nursing_take_care
hpm_nutrition
hpm_patient
hpm_patient_nutrition
hpm_patient_nutrit</t>
  </si>
  <si>
    <t>nursing_do_flag</t>
  </si>
  <si>
    <t>Điều dưỡng đã thực hiện</t>
  </si>
  <si>
    <t>hpm_resident_prescription
hpm_resident_prescription_detail
hpm_resident_prescription_out
hpm_resident_treaty_blood
hpm_resident_treaty_blood_detail
hpm_resident_treaty_perfusion
hpm_resident_treaty_perfusion_detail</t>
  </si>
  <si>
    <t>hpm_hospitalized_document
hpm_nominate_list
hpm_nominate_list_schedule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</si>
  <si>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Loại kế toa_x000D_
0: Thường dùng; _x000D_
1: Uống khi cần; _x000D_
2: Uống theo lịch</t>
  </si>
  <si>
    <t>hpm_activity_logs
hpm_activity_logs_2308
hpm_examine_room
hpm_icd
hpm_idc
hpm_non_resident_prescription_calendar
hpm_surgery_anesthesia_process_other
hpm_timekeeping
hpm_user_checking</t>
  </si>
  <si>
    <t>Đơn vị sử dụng
Mã đơn vị sử dụng 
Ref: 
 hpm_drug_how_use.id</t>
  </si>
  <si>
    <t>138</t>
  </si>
  <si>
    <t>Bảng toa thuốc_x000D_
Khai báo toa thuốc cho bệnh nhân theo mỗi lần khám</t>
  </si>
  <si>
    <t>hpm_non_resident_prescription_calendar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</si>
  <si>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hpm_order_form_detail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</si>
  <si>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Id lần khám
Mã lần khám 
Ref: 
 hpm_examine_time.id</t>
  </si>
  <si>
    <t>hpm_accident_emergency
hpm_drug_invoice_retail
hpm_drug_invoice_retail_detail
hpm_examine_time_status
hpm_hospitalized_document
hpm_invoice_other_cost
hpm_nominate_list
hpm_nominate_list_schedule
hpm_non_resident_prescription
hpm_non_resident_results_ext
hpm_nonresident_comment
hpm_patient_waiting
hpm_primary_surgery_document
hpm_resignation_confirmation
hpm_settlement_history_delete
hpm_settlement_payment
hpm_speciality_exam_referal_document
hpm_timesheets</t>
  </si>
  <si>
    <t>fri</t>
  </si>
  <si>
    <t>Thứ 6</t>
  </si>
  <si>
    <t>lieu_dung</t>
  </si>
  <si>
    <t>mon</t>
  </si>
  <si>
    <t>Thứ 2</t>
  </si>
  <si>
    <t>sat</t>
  </si>
  <si>
    <t>Thứ 7</t>
  </si>
  <si>
    <t>sun</t>
  </si>
  <si>
    <t>Chủ nhật</t>
  </si>
  <si>
    <t>thu</t>
  </si>
  <si>
    <t>Thứ 5</t>
  </si>
  <si>
    <t>tue</t>
  </si>
  <si>
    <t>Thứ 3</t>
  </si>
  <si>
    <t>0: Sáng; 1: Trưa; 2: Chiều; 3: Tối</t>
  </si>
  <si>
    <t>hpm_activity_logs
hpm_activity_logs_2308
hpm_examine_room
hpm_icd
hpm_idc
hpm_non_resident_prescription
hpm_surgery_anesthesia_process_other
hpm_timekeeping
hpm_user_checking</t>
  </si>
  <si>
    <t>wed</t>
  </si>
  <si>
    <t>Thứ 4</t>
  </si>
  <si>
    <t>139</t>
  </si>
  <si>
    <t>Lịch uống thuốc khi có toa của lần khám</t>
  </si>
  <si>
    <t>hpm_non_resident_results_ext</t>
  </si>
  <si>
    <t>hpm_accident_emergency
hpm_drug_invoice_retail
hpm_drug_invoice_retail_detail
hpm_examine_time_status
hpm_hospitalized_document
hpm_invoice_other_cost
hpm_nominate_list
hpm_nominate_list_schedule
hpm_non_resident_prescription
hpm_non_resident_prescription_calendar
hpm_nonresident_comment
hpm_patient_waiting
hpm_primary_surgery_document
hpm_resignation_confirmation
hpm_settlement_history_delete
hpm_settlement_payment
hpm_speciality_exam_referal_document
hpm_timesheets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</si>
  <si>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hpm_resignation_c</t>
  </si>
  <si>
    <t>results</t>
  </si>
  <si>
    <t>140</t>
  </si>
  <si>
    <t>hpm_non_resident_results_ext_image</t>
  </si>
  <si>
    <t>results_ext_id</t>
  </si>
  <si>
    <t>hpm_inspect_detail_image
hpm_primary_surgery_image
hpm_speciality_exam_referal_document_image</t>
  </si>
  <si>
    <t>hpm_dicom_image
hpm_inspect_detail_image
hpm_patient
hpm_primary_surgery_image
hpm_speciality_exam_referal_document_image</t>
  </si>
  <si>
    <t>141</t>
  </si>
  <si>
    <t>hpm_non_resident_vital_sign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</si>
  <si>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hpm_resignation_</t>
  </si>
  <si>
    <t>hpm_examine_time
hpm_examine_time_health
hpm_sinhhieu</t>
  </si>
  <si>
    <t>Chiều cao</t>
  </si>
  <si>
    <t>hpm_examine_time
hpm_examine_time_health
hpm_patient
hpm_sinhhieu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</si>
  <si>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hpm_nursing_take_care
hpm_nutrition
hpm_patient
hpm_patient_nutrition
hpm_patient_nutr</t>
  </si>
  <si>
    <t>Mạch</t>
  </si>
  <si>
    <t>Nhịp thở</t>
  </si>
  <si>
    <t>hpm_examine_time
hpm_sinhhieu</t>
  </si>
  <si>
    <t>Nhiệt độ</t>
  </si>
  <si>
    <t>Cân nặng</t>
  </si>
  <si>
    <t>142</t>
  </si>
  <si>
    <t>Bảng lưu thông tin sinh hiệu bệnh nhân</t>
  </si>
  <si>
    <t>hpm_nonresident_comment</t>
  </si>
  <si>
    <t>hpm_accident_emergency
hpm_drug_invoice_retail
hpm_drug_invoice_retail_detail
hpm_examine_time_status
hpm_hospitalized_document
hpm_invoice_other_cost
hpm_nominate_list
hpm_nominate_list_schedule
hpm_non_resident_prescription
hpm_non_resident_prescription_calendar
hpm_non_resident_results_ext
hpm_patient_waiting
hpm_primary_surgery_document
hpm_resignation_confirmation
hpm_settlement_history_delete
hpm_settlement_payment
hpm_speciality_exam_referal_document
hpm_timesheets</t>
  </si>
  <si>
    <t>hpm_examine_time
hpm_examine_time_health
hpm_examine_time_status</t>
  </si>
  <si>
    <t>comment</t>
  </si>
  <si>
    <t>hpm_permission
hpm_resident_comment</t>
  </si>
  <si>
    <t>comment_by</t>
  </si>
  <si>
    <t>hpm_resident_comment</t>
  </si>
  <si>
    <t>comment_date</t>
  </si>
  <si>
    <t>field_key</t>
  </si>
  <si>
    <t>vi du: benh su = pathological_history</t>
  </si>
  <si>
    <t>field_value</t>
  </si>
  <si>
    <t>noi dung trieu chung, chan doan cua bac si them</t>
  </si>
  <si>
    <t>hpm_hospitalized_document
hpm_nominate_list
hpm_nominate_list_schedule
hpm_non_resident_prescription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</si>
  <si>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143</t>
  </si>
  <si>
    <t>Lưu các thông tin bệnh quan trọng của lần khám:_x000D_
Chẩn đoán chính ICD_x000D_
Chẩn đoán ICD phụ_x000D_
Bệnh sử</t>
  </si>
  <si>
    <t>hpm_nonresident_document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</si>
  <si>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</t>
  </si>
  <si>
    <t>allergic</t>
  </si>
  <si>
    <t>Tiền căn dị ứng thuốc</t>
  </si>
  <si>
    <t>hpm_resident_document
hpm_sinhhieu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</si>
  <si>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hpm_resi</t>
  </si>
  <si>
    <t>Chẩn đoán sơ bộ</t>
  </si>
  <si>
    <t>hpm_examine_time
hpm_inspect_detail
hpm_medical_appointment
hpm_nominate_list_schedule
hpm_non_prescription_coordination
hpm_resident_case_record_document
hpm_resident_treaty</t>
  </si>
  <si>
    <t>index_nrd</t>
  </si>
  <si>
    <t>last_diagnose</t>
  </si>
  <si>
    <t>Chẩn đoán của lần khám cuối</t>
  </si>
  <si>
    <t>last_examine_date</t>
  </si>
  <si>
    <t>Ngày khám cuối</t>
  </si>
  <si>
    <t>last_symptom</t>
  </si>
  <si>
    <t>Triệu chứng của lần khám cuối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</si>
  <si>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</t>
  </si>
  <si>
    <t>pathological_history</t>
  </si>
  <si>
    <t>Bệnh sử</t>
  </si>
  <si>
    <t>hpm_resident_case_record_document</t>
  </si>
  <si>
    <t>special_state</t>
  </si>
  <si>
    <t>Tình trạng đặc biệt</t>
  </si>
  <si>
    <t>hpm_examine_time
hpm_resident_case_record_document</t>
  </si>
  <si>
    <t>144</t>
  </si>
  <si>
    <t>Bảng hồ sơ khám ngoại trú_x000D_
Hồ sơ được tạo theo khoa phòng của dịch vụ mà bệnh nhân đăng ký</t>
  </si>
  <si>
    <t>ten y lenh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</si>
  <si>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</t>
  </si>
  <si>
    <t>145</t>
  </si>
  <si>
    <t>hpm_command_solution_mapping
hpm_resident_treaty_invoice
hpm_resident_treaty_status</t>
  </si>
  <si>
    <t>146</t>
  </si>
  <si>
    <t>hpm_nursing_bed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</si>
  <si>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</t>
  </si>
  <si>
    <t>Mã phòng khám 
Ref: 
 hpm_examine_room.id</t>
  </si>
  <si>
    <t>hpm_current_number
hpm_nominate_list_schedule
hpm_nominate_list_schedule_detail
hpm_nursing_room
hpm_nursing_room_bed
hpm_patient_waiting
hpm_qms
hpm_room_default
hpm_timesheets</t>
  </si>
  <si>
    <t>bed_care_cost</t>
  </si>
  <si>
    <t>Phí chăm sóc khác</t>
  </si>
  <si>
    <t>bed_cost</t>
  </si>
  <si>
    <t>bed_money</t>
  </si>
  <si>
    <t>bed_name</t>
  </si>
  <si>
    <t>Gia BHYT</t>
  </si>
  <si>
    <t>hpm_blood
hpm_drug
hpm_drug_invoice_retail_detail
hpm_drug_invoice_retail_detail_mapping
hpm_drug_valuation
hpm_drug_voucher_in
hpm_invoice_detail
hpm_invoice_other_cost_detail
hpm_nursing_room
hpm_nursing_room_bed
hpm_other_cost
hpm_patient_receiving
hpm_primary_surgery_method
hpm_resident_treaty_invoice
hpm_resident_treaty_other_cost
hpm_service</t>
  </si>
  <si>
    <t>nursing_room_bed_id</t>
  </si>
  <si>
    <t>147</t>
  </si>
  <si>
    <t>Khai báo giường bệnh cho phòng (room_id)_x000D_
Mỗi khoa nội trú sẽ có danh sách phòng, trong phòng sẽ có nhiều giường bệnh</t>
  </si>
  <si>
    <t>hpm_nursing_calendar</t>
  </si>
  <si>
    <t>Ma khoa
Mã khoa phòng 
Ref: 
 hpm_department.id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</si>
  <si>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hpm_nursing_other_cost
hpm_nursing_permission
hpm_nursing_room
hpm_nursing_room_bed
hpm_ordering_number
hpm_other_cost
hpm_outside_doctor
hpm_patient_nutrition
hpm_patient_nutrition_map
hpm_patient_waiting
hpm_primary_surgery_method_list
hpm_resident_case_record_document
hpm_resident_document
hpm_</t>
  </si>
  <si>
    <t>nursing_date</t>
  </si>
  <si>
    <t>Ngày chăm sóc</t>
  </si>
  <si>
    <t>nursing_id</t>
  </si>
  <si>
    <t>Mã điều dưỡng (user_name)</t>
  </si>
  <si>
    <t>hpm_resident_treaty
hpm_resident_treaty_department_transfer
hpm_timesheets</t>
  </si>
  <si>
    <t>shift</t>
  </si>
  <si>
    <t>Ca làm việc: _x000D_
1: ca 1, _x000D_
2: ca 2 _x000D_
3: 3 truc</t>
  </si>
  <si>
    <t>148</t>
  </si>
  <si>
    <t>Lịch chăm sóc, làm việc của điều dưỡng</t>
  </si>
  <si>
    <t>hpm_nursing_other_cost</t>
  </si>
  <si>
    <t>hpm_blood
hpm_other_cost
hpm_primary_surgery_cost
hpm_primary_surgery_method_cost_mapping
hpm_resident_treaty_tool_medical</t>
  </si>
  <si>
    <t>cost_id</t>
  </si>
  <si>
    <t>hpm_other_cost</t>
  </si>
  <si>
    <t>cost_name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</si>
  <si>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hpm_nursing_permission
hpm_nursing_room
hpm_nursing_room_bed
hpm_ordering_number
hpm_other_cost
hpm_outside_doctor
hpm_patient_nutrition
hpm_patient_nutrition_map
hpm_patient_waiting
hpm_primary_surgery_method_list
hpm_resident_case_record_document
hpm_resident_document
hpm_re</t>
  </si>
  <si>
    <t>hpm_drug_group_cure
hpm_other_cost</t>
  </si>
  <si>
    <t>module_id</t>
  </si>
  <si>
    <t>cham soc dieu duong: 1, tieu phau: 2,  kham benh: 3</t>
  </si>
  <si>
    <t>hpm_other_cost
hpm_screens
hpm_vipcard_other_cost_reduction</t>
  </si>
  <si>
    <t>149</t>
  </si>
  <si>
    <t>hpm_nursing_permission</t>
  </si>
  <si>
    <t>user_name_id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</si>
  <si>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hpm_nursing_room
hpm_nursing_room_bed
hpm_ordering_number
hpm_other_cost
hpm_outside_doctor
hpm_patient_nutrition
hpm_patient_nutrition_map
hpm_patient_waiting
hpm_primary_surgery_method_list
hpm_resident_case_record_document
hpm_resident_document
hpm_re</t>
  </si>
  <si>
    <t>Bảng phân quyền điều dưỡng</t>
  </si>
  <si>
    <t>hpm_nursing_room</t>
  </si>
  <si>
    <t xml:space="preserve"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hpm_nursing_room_bed
hpm_ordering_number
hpm_other_cost
hpm_outside_doctor
hpm_patient_nutrition
hpm_patient_nutrition_map
hpm_patient_waiting
hpm_primary_surgery_method_list
hpm_resident_case_record_document
hpm_resident_document
</t>
  </si>
  <si>
    <t>bed_number</t>
  </si>
  <si>
    <t>hpm_blood
hpm_drug
hpm_drug_invoice_retail_detail
hpm_drug_invoice_retail_detail_mapping
hpm_drug_valuation
hpm_drug_voucher_in
hpm_invoice_detail
hpm_invoice_other_cost_detail
hpm_nursing_bed
hpm_nursing_room_bed
hpm_other_cost
hpm_patient_receiving
hpm_primary_surgery_method
hpm_resident_treaty_invoice
hpm_resident_treaty_other_cost
hpm_service</t>
  </si>
  <si>
    <t>room_care_cost</t>
  </si>
  <si>
    <t>room_cost</t>
  </si>
  <si>
    <t>hpm_current_number
hpm_nominate_list_schedule
hpm_nominate_list_schedule_detail
hpm_nursing_bed
hpm_nursing_room_bed
hpm_patient_waiting
hpm_qms
hpm_room_default
hpm_timesheets</t>
  </si>
  <si>
    <t>room_money</t>
  </si>
  <si>
    <t>Tiền phòng/ngày</t>
  </si>
  <si>
    <t>room_name</t>
  </si>
  <si>
    <t>Tên phòng</t>
  </si>
  <si>
    <t>hpm_surgery_room</t>
  </si>
  <si>
    <t>151</t>
  </si>
  <si>
    <t>Danh mục khai báo phòng bệnh nội trú cho khoa</t>
  </si>
  <si>
    <t>hpm_nursing_room_bed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</si>
  <si>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</si>
  <si>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</si>
  <si>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bed_id</t>
  </si>
  <si>
    <t>begin_date</t>
  </si>
  <si>
    <t>hpm_resignation_confirmation</t>
  </si>
  <si>
    <t>Mã bệnh án nội trú 
Ref: 
 hpm_resident_case_record_document.case_record_id</t>
  </si>
  <si>
    <t>hpm_advance_payment
hpm_invoice
hpm_nursing_take_care
hpm_resident_case_record_document
hpm_resident_comment
hpm_resident_prescription
hpm_resident_treaty
hpm_resident_treaty_blood
hpm_resident_treaty_hospital_release
hpm_resident_treaty_perfusion
hpm_settlement_payment
hpm_sinhhieu</t>
  </si>
  <si>
    <t>days</t>
  </si>
  <si>
    <t>Số ngày nằm viện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</si>
  <si>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hpm_ordering_number
hpm_other_cost
hpm_outside_doctor
hpm_patient_nutrition
hpm_patient_nutrition_map
hpm_patient_waiting
hpm_primary_surgery_method_list
hpm_resident_case_record_document
hpm_resident_document
hpm_</t>
  </si>
  <si>
    <t>hpm_doctor_schedule
hpm_resident_document
hpm_resignation_confirmation</t>
  </si>
  <si>
    <t>flag_rent_room</t>
  </si>
  <si>
    <t>Thue Nguyen Phong</t>
  </si>
  <si>
    <t>hpm_invoice_other_cost_detail
hpm_resident_treaty_invoice
hpm_resident_treaty_other_cost</t>
  </si>
  <si>
    <t>hpm_blood
hpm_drug
hpm_drug_invoice_retail_detail
hpm_drug_invoice_retail_detail_mapping
hpm_drug_valuation
hpm_drug_voucher_in
hpm_invoice_detail
hpm_invoice_other_cost_detail
hpm_nursing_bed
hpm_nursing_room
hpm_other_cost
hpm_patient_receiving
hpm_primary_surgery_method
hpm_resident_treaty_invoice
hpm_resident_treaty_other_cost
hpm_service</t>
  </si>
  <si>
    <t>hpm_advance_payment
hpm_company_contract
hpm_examine_receiving
hpm_invoice_detail
hpm_invoice_other_cost_detail
hpm_patient_receiving
hpm_resident_treaty_invoice
hpm_resident_treaty_other_cost
hpm_return</t>
  </si>
  <si>
    <t>hpm_drug
hpm_employee_commission_detail
hpm_invoice_other_cost_detail
hpm_primary_surgery_method
hpm_resident_treaty_other_cost
hpm_service
hpm_timekeeping</t>
  </si>
  <si>
    <t>hpm_current_number
hpm_nominate_list_schedule
hpm_nominate_list_schedule_detail
hpm_nursing_bed
hpm_nursing_room
hpm_patient_waiting
hpm_qms
hpm_room_default
hpm_timesheets</t>
  </si>
  <si>
    <t>room_type</t>
  </si>
  <si>
    <t>0: Phong binh thuong; 1:Phong mo.</t>
  </si>
  <si>
    <t>0: Đang nằm viện_x000D_
1: Đã xuất viện hoặc đã chuyển phòng</t>
  </si>
  <si>
    <t>hpm_company_contract_patient_waiting
hpm_drug_liquidation_return
hpm_examine_time_status
hpm_hospitalized_document
hpm_lis_machine
hpm_non_resident_id
hpm_ordering_number
hpm_patient_nutrition
hpm_patient_nutrition_detail
hpm_primary_surgery_document
hpm_resident_case_record_document
hpm_resident_treaty_department_transfer
hpm_resident_treaty_hospital_release
hpm_resident_treaty_hospital_transfer
hpm_surgery_before_anesthesia_document</t>
  </si>
  <si>
    <t>surgery_doc_id</t>
  </si>
  <si>
    <t>Ma Phau Thuat</t>
  </si>
  <si>
    <t>hpm_surgery_anesthesia_document
hpm_surgery_before_anesthesia_document
hpm_surgery_schedule</t>
  </si>
  <si>
    <t>hpm_invoice_detail
hpm_invoice_other_cost_detail
hpm_patient_receiving
hpm_resident_treaty_invoice
hpm_resident_treaty_other_cost</t>
  </si>
  <si>
    <t>152</t>
  </si>
  <si>
    <t>Bảng chi tiết nằm bệnh của bệnh nhân</t>
  </si>
  <si>
    <t>hpm_nursing_take_care</t>
  </si>
  <si>
    <t>belong_to_id</t>
  </si>
  <si>
    <t xml:space="preserve">Thuộc về chỉ định chi tiết nào, dịch vụ phẫu thuật nào </t>
  </si>
  <si>
    <t>hpm_nursing_treaty_report</t>
  </si>
  <si>
    <t>Mã bệnh án
Mã bệnh án nội trú 
Ref: 
 hpm_resident_case_record_document.case_record_id</t>
  </si>
  <si>
    <t>hpm_advance_payment
hpm_invoice
hpm_nursing_room_bed
hpm_resident_case_record_document
hpm_resident_comment
hpm_resident_prescription
hpm_resident_treaty
hpm_resident_treaty_blood
hpm_resident_treaty_hospital_release
hpm_resident_treaty_perfusion
hpm_settlement_payment
hpm_sinhhieu</t>
  </si>
  <si>
    <t>evaluation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</si>
  <si>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hpm_nutrition
hpm_patient
hpm_patient_nutrition
hpm_patien</t>
  </si>
  <si>
    <t>patient_status</t>
  </si>
  <si>
    <t>Tình trạng của bệnh nhân khi chăm sóc</t>
  </si>
  <si>
    <t>take_care</t>
  </si>
  <si>
    <t>Chi tiết chăm sóc</t>
  </si>
  <si>
    <t>take_care_date</t>
  </si>
  <si>
    <t>Mã y lệnh
Mã y lệnh, xử trí điều trị nội trú 
Ref: 
 hpm_resident_treaty.treaty_id</t>
  </si>
  <si>
    <t>hpm_hospitalized_document
hpm_nominate_list
hpm_nominate_list_schedule
hpm_non_resident_prescription
hpm_nonresident_comment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</si>
  <si>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Loại y lệnh: truyền dịch, truyền máu, uống thuốc, phẫu thuật...</t>
  </si>
  <si>
    <t>hpm_anaethesia_method_list
hpm_decubitus_surgery_list
hpm_drug_estimation
hpm_drug_existing_base
hpm_drug_invoice_retail
hpm_drug_order
hpm_drug_restitution
hpm_drug_voucher_out
hpm_invoice_other_cost
hpm_nursing_treaty_report
hpm_resident_synthetic_drug_status</t>
  </si>
  <si>
    <t>153</t>
  </si>
  <si>
    <t>Bảng chăm sóc theo y lệnh_x000D_
Khi bác sĩ ra y lệnh, các hành động chăm sóc của điều dưỡng sẽ được lưu tại đây</t>
  </si>
  <si>
    <t>report</t>
  </si>
  <si>
    <t>bao cao y lenh trong cham soc dieu duong</t>
  </si>
  <si>
    <t>hpm_anaethesia_method_list
hpm_decubitus_surgery_list
hpm_drug_estimation
hpm_drug_existing_base
hpm_drug_invoice_retail
hpm_drug_order
hpm_drug_restitution
hpm_drug_voucher_out
hpm_invoice_other_cost
hpm_nursing_take_care
hpm_resident_synthetic_drug_status</t>
  </si>
  <si>
    <t>154</t>
  </si>
  <si>
    <t>hpm_nutrition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</si>
  <si>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</si>
  <si>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hpm_patient
hpm_patient_nutrition
hp</t>
  </si>
  <si>
    <t>155</t>
  </si>
  <si>
    <t>Danh mục dinh dưỡng_x000D_
Dùng để khai báo thức ăn, đồ chức năng dinh dưỡng sử dụng chăm sóc bệnh nhân</t>
  </si>
  <si>
    <t>hpm_order_form</t>
  </si>
  <si>
    <t>order_form_id</t>
  </si>
  <si>
    <t>Mã phiếu đặt hàng</t>
  </si>
  <si>
    <t>hpm_order_form_detail</t>
  </si>
  <si>
    <t>hpm_drug_estimation
hpm_drug_invoice_department
hpm_drug_invoice_retail
hpm_drug_invoice_retail_detail
hpm_drug_order
hpm_drug_order_detail
hpm_drug_restitution
hpm_drug_voucher_in
hpm_drug_voucher_out
hpm_invoice
hpm_invoice_detail
hpm_invoice_other_cost
hpm_invoice_other_cost_detail
hpm_resident_synthetic_drugs
hpm_resident_treaty_invoice</t>
  </si>
  <si>
    <t>estimation_id</t>
  </si>
  <si>
    <t>Phiếu dự trù</t>
  </si>
  <si>
    <t>hpm_company
hpm_drug_estimation
hpm_drug_estimation_detail
hpm_drug_inventory
hpm_drug_invoice_retail
hpm_drug_voucher_in
hpm_drug_voucher_out
hpm_employee_commission
hpm_invoice_detail
hpm_invoice_other_cost
hpm_order_form_detail
hpm_patient
hpm_resident_treaty_department_transfer
hpm_resident_treaty_hospital_release
hpm_resident_treaty_hospital_transfer
hpm_settlement_payment
hpm_surgery_before_anesthesia_document
hpm_timekeeping_service
hpm_timekeeping_surgery
invoice_vat</t>
  </si>
  <si>
    <t>order_form_date</t>
  </si>
  <si>
    <t>Ngày đặt hàng</t>
  </si>
  <si>
    <t>hpm_drug
hpm_drug_liquidation_return
hpm_drug_provider
hpm_drug_voucher_in
hpm_drug_voucher_in_tmp</t>
  </si>
  <si>
    <t>Mã Phiếu Nhập kho chẵn
Mã phiếu hóa đơn nhập 
Ref: 
 hpm_drug_voucher_in.voucher_in_id</t>
  </si>
  <si>
    <t>hpm_drug_valuation
hpm_drug_voucher_in
hpm_drug_voucher_in_detail
hpm_drug_voucher_in_tmp</t>
  </si>
  <si>
    <t>156</t>
  </si>
  <si>
    <t>Bảng lưu phiếu đặt hàng</t>
  </si>
  <si>
    <t>Tổng tiền của một sản phẩm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</si>
  <si>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</si>
  <si>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hpm_primary_surgery_drug_detail
hpm_resident_prescription_detail
hpm_resident_prescription_out_detail
hpm_resident_synthetic_drug_status
hpm_resident_treaty_drug_transfer_by_detail
hpm_resident_treaty_drug_use_in_day_detail
hpm_resident_treaty_invoice
hpm_service_drug_mapping</t>
  </si>
  <si>
    <t>hpm_company
hpm_drug_estimation
hpm_drug_estimation_detail
hpm_drug_inventory
hpm_drug_invoice_retail
hpm_drug_voucher_in
hpm_drug_voucher_out
hpm_employee_commission
hpm_invoice_detail
hpm_invoice_other_cost
hpm_order_form
hpm_patient
hpm_resident_treaty_department_transfer
hpm_resident_treaty_hospital_release
hpm_resident_treaty_hospital_transfer
hpm_settlement_payment
hpm_surgery_before_anesthesia_document
hpm_timekeeping_service
hpm_timekeeping_surgery
invoice_vat</t>
  </si>
  <si>
    <t>Mã phiếu đặt hàng
Ref: 
 hpm_order_form.order_form_id</t>
  </si>
  <si>
    <t>order_form_quantity</t>
  </si>
  <si>
    <t>Số lượng đặt hàng</t>
  </si>
  <si>
    <t>hpm_drug
hpm_drug_estimation_detail
hpm_drug_existing_base
hpm_drug_invoice_department_detail
hpm_drug_invoice_retail_detail
hpm_drug_invoice_retail_detail_mapping
hpm_drug_liquidation_return_detail
hpm_drug_order_detail
hpm_drug_pricing_by_circular
hpm_drug_template_detail
hpm_drug_voucher_in_detail
hpm_drug_voucher_in_tmp
hpm_non_prescription_coordination_detail
hpm_non_resident_prescription
hpm_primary_surgery_drug_detail
hpm_resident_prescription_detail
hpm_resident_prescription_out_detail
hpm_resident_treaty_invoice
hpm_resident_treaty_invoice_mapping</t>
  </si>
  <si>
    <t>Giá theo Phiếu dự trù nhập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</si>
  <si>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hpm_patient_receiving
hpm_resident_treaty_invoice
hpm_resident_treaty_invoice_mapping
hpm_service_group_mapping
hpm_timekeeping
invoice_vat_detail</t>
  </si>
  <si>
    <t>157</t>
  </si>
  <si>
    <t>Chi tiết phiếu đặt hàng</t>
  </si>
  <si>
    <t>hpm_ordering_number</t>
  </si>
  <si>
    <t>hpm_examine_receiving
hpm_patient_examining
hpm_patient_receiving</t>
  </si>
  <si>
    <t>current_flag</t>
  </si>
  <si>
    <t>0:_x000D_
1: Số ngày đang được gọi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</si>
  <si>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hpm_other_cost
hpm_outside_doctor
hpm_patient_nutrition
hpm_patient_nutrition_map
hpm_patient_waiting
hpm_primary_surgery_method_list
hpm_resident_case_record_document
hpm_resident_document
hpm</t>
  </si>
  <si>
    <t>So Thu Tu Theo Bac Si / theo phong kham</t>
  </si>
  <si>
    <t>hpm_accident_emergency
hpm_doctor_schedule
hpm_drug_invoice_retail
hpm_examine_receiving
hpm_examine_target
hpm_examine_time
hpm_hospitalized_document
hpm_invoice_other_cost
hpm_nominate_list_schedule
hpm_non_prescription_coordination_detail
hpm_primary_surgery_document
hpm_primary_surgery_ekip
hpm_resident_treaty
hpm_resident_treaty_consultation
hpm_resident_treaty_department_transfer
hpm_resident_treaty_hospital_release
hpm_resident_treaty_invoice
hpm_timesheets
hpm_accident_emergency
hpm_doctor_schedule
hpm_drug_invoice_retail
hpm_examine_receiving
hpm_examine_target
hpm_examine_time
hpm_hospitalized_document
hpm_invoice_other_cost
hpm_nominate_list_schedule
hpm_non_prescription_coordination_detail
hpm_primary_surgery_document
hpm_primary_surgery_ekip
hpm_resident_treaty
hpm_resident_treaty_consultation
hpm_resident_treaty_department_transfer
hpm_resident_treaty_hospital_release
hpm_resident_treaty_invoice
hpm_timesheets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</si>
  <si>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</t>
  </si>
  <si>
    <t>priority</t>
  </si>
  <si>
    <t>0: Ưu tiên, 1: Booking, 2: Bình thường</t>
  </si>
  <si>
    <t>hpm_patient</t>
  </si>
  <si>
    <t>receiving_flag</t>
  </si>
  <si>
    <t>1: Số thứ tự này đang được chọn tiếp nhận</t>
  </si>
  <si>
    <t>0: Chờ: 1: Đang làm; 2: Đã xong</t>
  </si>
  <si>
    <t>hpm_company_contract_patient_waiting
hpm_drug_liquidation_return
hpm_examine_time_status
hpm_hospitalized_document
hpm_lis_machine
hpm_non_resident_id
hpm_nursing_room_bed
hpm_patient_nutrition
hpm_patient_nutrition_detail
hpm_primary_surgery_document
hpm_resident_case_record_document
hpm_resident_treaty_department_transfer
hpm_resident_treaty_hospital_release
hpm_resident_treaty_hospital_transfer
hpm_surgery_before_anesthesia_document</t>
  </si>
  <si>
    <t>158</t>
  </si>
  <si>
    <t>Bảng gọi số thứ tự bệnh nhân</t>
  </si>
  <si>
    <t>hpm_original_health_care</t>
  </si>
  <si>
    <t>hpm_ethnic
hpm_ward</t>
  </si>
  <si>
    <t>hpm_company
hpm_company_contract
hpm_company_info
hpm_drug_manufacturer
hpm_drug_provider
hpm_headquarter
hpm_management_unit
hpm_patient
hpm_user_account
invoice_vat</t>
  </si>
  <si>
    <t>dungtuyen_flag</t>
  </si>
  <si>
    <t>hospital_name</t>
  </si>
  <si>
    <t>level</t>
  </si>
  <si>
    <t>rating</t>
  </si>
  <si>
    <t>159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</si>
  <si>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hpm_outside_doctor
hpm_patient_nutrition
hpm_patient_nutrition_map
hpm_patient_waiting
hpm_primary_surgery_method_list
hpm_resident_case_record_document
hpm_resident_documen</t>
  </si>
  <si>
    <t>hpm_blood
hpm_nursing_other_cost
hpm_primary_surgery_cost
hpm_primary_surgery_method_cost_mapping
hpm_resident_treaty_tool_medical</t>
  </si>
  <si>
    <t>Mã chi phí khác</t>
  </si>
  <si>
    <t>Tên chi phí khác</t>
  </si>
  <si>
    <t>hpm_drug_group_cure
hpm_nursing_other_cost</t>
  </si>
  <si>
    <t>hpm_blood
hpm_drug
hpm_drug_invoice_retail_detail
hpm_drug_invoice_retail_detail_mapping
hpm_drug_valuation
hpm_drug_voucher_in
hpm_invoice_detail
hpm_invoice_other_cost_detail
hpm_nursing_bed
hpm_nursing_room
hpm_nursing_room_bed
hpm_patient_receiving
hpm_primary_surgery_method
hpm_resident_treaty_invoice
hpm_resident_treaty_other_cost
hpm_service</t>
  </si>
  <si>
    <t>1: Chăm sóc điều dưỡng _x000D_
3: Khám bệnh</t>
  </si>
  <si>
    <t>hpm_nursing_other_cost
hpm_screens
hpm_vipcard_other_cost_reduction</t>
  </si>
  <si>
    <t>160</t>
  </si>
  <si>
    <t>Danh mục các chi phí khác</t>
  </si>
  <si>
    <t>hospital_id</t>
  </si>
  <si>
    <t>hpm_outside_doctor</t>
  </si>
  <si>
    <t>161</t>
  </si>
  <si>
    <t>Danh mục khoa phòng bên ngoài phòng khám/ bệnh viện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</si>
  <si>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hpm_patient_nutrition
hpm_patient_nutrition_map
hpm_patient_waiting
hpm_primary_surgery_method_list
hpm_resident_case_record_document
hpm_resident_document
hp</t>
  </si>
  <si>
    <t>Mã bệnh viện (mã quản lý của db)</t>
  </si>
  <si>
    <t>doctor_name</t>
  </si>
  <si>
    <t>dienthoai
hpm_company
hpm_company_info
hpm_drug_manufacturer
hpm_drug_provider
hpm_headquarter
hpm_user_account</t>
  </si>
  <si>
    <t>index_od</t>
  </si>
  <si>
    <t>mobile_phone</t>
  </si>
  <si>
    <t>password</t>
  </si>
  <si>
    <t>position</t>
  </si>
  <si>
    <t>hpm_service_group
hpm_service_group_mapping</t>
  </si>
  <si>
    <t>hpm_commission_doctor
hpm_company_contract_patient_waiting
hpm_doctor_extra_cost
hpm_employee_commission
hpm_employee_commission_detail
hpm_permission_contract
hpm_resident_treaty_hospital_transfer
hpm_room_default
hpm_timekeeping
hpm_timekeeping_service
hpm_timekeeping_surgery
hpm_user_account
hpm_user_account_department
hpm_user_account_examine_room
hpm_user_account_mac_address
hpm_user_checking
hpm_user_group_mapping</t>
  </si>
  <si>
    <t>162</t>
  </si>
  <si>
    <t xml:space="preserve">Khai báo các bác sĩ, nhân viên bên ngoài phòng khám </t>
  </si>
  <si>
    <t>14159</t>
  </si>
  <si>
    <t>163</t>
  </si>
  <si>
    <t>Khai báo danh mục các bệnh viện, phòng khám bên ngoài</t>
  </si>
  <si>
    <t>234370</t>
  </si>
  <si>
    <t xml:space="preserve"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</t>
  </si>
  <si>
    <t>address_city</t>
  </si>
  <si>
    <t>Tỉnh / Thành</t>
  </si>
  <si>
    <t>full_name</t>
  </si>
  <si>
    <t>Tên bệnh nhân</t>
  </si>
  <si>
    <t>hpm_patient_logs</t>
  </si>
  <si>
    <t>job_id</t>
  </si>
  <si>
    <t>Mã nghề nghiệp 
Ref: 
 hpm_job.id</t>
  </si>
  <si>
    <t>Số nhà</t>
  </si>
  <si>
    <t>hpm_company
hpm_company_contract
hpm_company_info
hpm_drug_manufacturer
hpm_drug_provider
hpm_headquarter
hpm_management_unit
hpm_original_health_care
hpm_user_account
invoice_vat</t>
  </si>
  <si>
    <t>address_district</t>
  </si>
  <si>
    <t>Quận/ Huyện</t>
  </si>
  <si>
    <t>address_ward</t>
  </si>
  <si>
    <t>Phường / Xã</t>
  </si>
  <si>
    <t>advance_payment</t>
  </si>
  <si>
    <t>So du tam ung</t>
  </si>
  <si>
    <t>africanAmerican</t>
  </si>
  <si>
    <t>Nguoi My goc phi</t>
  </si>
  <si>
    <t>age</t>
  </si>
  <si>
    <t>Tuôi</t>
  </si>
  <si>
    <t>age_type</t>
  </si>
  <si>
    <t>archive_number</t>
  </si>
  <si>
    <t>Số lưu trữ</t>
  </si>
  <si>
    <t>hpm_patient_archive_number</t>
  </si>
  <si>
    <t>bhyt_5nam</t>
  </si>
  <si>
    <t>BHYT đủ 5 năm liên tục</t>
  </si>
  <si>
    <t>hpm_patient_health_insurance</t>
  </si>
  <si>
    <t>bhyt_5nam_date</t>
  </si>
  <si>
    <t>BHYT_address</t>
  </si>
  <si>
    <t>Dia chi tren the BHYT</t>
  </si>
  <si>
    <t>hpm_patient_health_insurance
hpm_settlement_payment</t>
  </si>
  <si>
    <t>bhyt_hongheo</t>
  </si>
  <si>
    <t>BHYT hộ nghèo</t>
  </si>
  <si>
    <t>bhyt_mahongheo</t>
  </si>
  <si>
    <t>Mã Hộ Nghèo</t>
  </si>
  <si>
    <t>hpm_drug_invoice_retail
hpm_invoice
hpm_medical_appointment
hpm_patient_health_insurance
hpm_resignation_confirmation
hpm_settlement_payment</t>
  </si>
  <si>
    <t>bhyt_tretp6tuoi</t>
  </si>
  <si>
    <t>BHYT trẻ em dưới 6 tuổi</t>
  </si>
  <si>
    <t>birthday_day</t>
  </si>
  <si>
    <t>Ngày sinh</t>
  </si>
  <si>
    <t>birthday_month</t>
  </si>
  <si>
    <t>Tháng sinh</t>
  </si>
  <si>
    <t>birthday_year</t>
  </si>
  <si>
    <t>Năm Sinh</t>
  </si>
  <si>
    <t>blood_abo</t>
  </si>
  <si>
    <t>nhom mau ABO</t>
  </si>
  <si>
    <t>blood_rhd</t>
  </si>
  <si>
    <t>nhom mau Rh D</t>
  </si>
  <si>
    <t>cccd</t>
  </si>
  <si>
    <t>Số Căn Cước Công Dân</t>
  </si>
  <si>
    <t>hpm_city
temp_ward_hpm
ward_tmp</t>
  </si>
  <si>
    <t>connection_address</t>
  </si>
  <si>
    <t>Địa chỉ người giám hộ</t>
  </si>
  <si>
    <t>connection_cccd</t>
  </si>
  <si>
    <t>connection_fullname</t>
  </si>
  <si>
    <t>Người giám hộ</t>
  </si>
  <si>
    <t>connection_mail</t>
  </si>
  <si>
    <t>connection_phone</t>
  </si>
  <si>
    <t>Điện thoại người giám hộ</t>
  </si>
  <si>
    <t>connection_relationship</t>
  </si>
  <si>
    <t>Quan hệ giám hộ với bệnh nhân</t>
  </si>
  <si>
    <t>Quốc tịch</t>
  </si>
  <si>
    <t>Việt Nam</t>
  </si>
  <si>
    <t>hpm_medical_appointment
hpm_patient_health_insurance</t>
  </si>
  <si>
    <t>hpm_medical_appointment
hpm_patient_health_insurance
hpm_settlement_payment</t>
  </si>
  <si>
    <t>DateBecamePatient</t>
  </si>
  <si>
    <t>diagnose_place_destination</t>
  </si>
  <si>
    <t>discharge_date</t>
  </si>
  <si>
    <t>Ngày xuất viện</t>
  </si>
  <si>
    <t>hpm_district
temp_ward_hpm
ward_tmp</t>
  </si>
  <si>
    <t>dtct</t>
  </si>
  <si>
    <t>full_address</t>
  </si>
  <si>
    <t>Địa chỉ đầy đủ</t>
  </si>
  <si>
    <t>hpm_examine_time
hpm_examine_time_health
hpm_non_resident_vital_sign
hpm_sinhhieu</t>
  </si>
  <si>
    <t>hpm_dicom_image
hpm_inspect_detail_image
hpm_non_resident_results_ext_image
hpm_primary_surgery_image
hpm_speciality_exam_referal_document_image</t>
  </si>
  <si>
    <t>insurance_id</t>
  </si>
  <si>
    <t>Loai bao hiem</t>
  </si>
  <si>
    <t>introduce_address</t>
  </si>
  <si>
    <t>introduce_email</t>
  </si>
  <si>
    <t>introduce_fullname</t>
  </si>
  <si>
    <t>introduce_note</t>
  </si>
  <si>
    <t>introduce_phone</t>
  </si>
  <si>
    <t>hpm_company
hpm_drug_estimation
hpm_drug_estimation_detail
hpm_drug_inventory
hpm_drug_invoice_retail
hpm_drug_voucher_in
hpm_drug_voucher_out
hpm_employee_commission
hpm_invoice_detail
hpm_invoice_other_cost
hpm_order_form
hpm_order_form_detail
hpm_resident_treaty_department_transfer
hpm_resident_treaty_hospital_release
hpm_resident_treaty_hospital_transfer
hpm_settlement_payment
hpm_surgery_before_anesthesia_document
hpm_timekeeping_service
hpm_timekeeping_surgery
invoice_vat</t>
  </si>
  <si>
    <t>mail</t>
  </si>
  <si>
    <t>main_language</t>
  </si>
  <si>
    <t>management_unit_id</t>
  </si>
  <si>
    <t>Mã đơn vị quản lý_x000D_
Href: hpm_management_unit.id</t>
  </si>
  <si>
    <t>marriage_status</t>
  </si>
  <si>
    <t>Tình trạng hôn nhân</t>
  </si>
  <si>
    <t>mien_cung_ct</t>
  </si>
  <si>
    <t>Miễn cùng chi trả</t>
  </si>
  <si>
    <t>nation</t>
  </si>
  <si>
    <t>Dân tộc</t>
  </si>
  <si>
    <t>Kinh</t>
  </si>
  <si>
    <t>4000</t>
  </si>
  <si>
    <t xml:space="preserve"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hpm_patient_nutrition
</t>
  </si>
  <si>
    <t>object</t>
  </si>
  <si>
    <t>Loại đối tượng bệnh nhân_x000D_
1: Đối tượng BHYT; _x000D_
!= 1: Không áp dụng BHYT</t>
  </si>
  <si>
    <t>patient_code_his</t>
  </si>
  <si>
    <t xml:space="preserve">Mã bệnh nhân </t>
  </si>
  <si>
    <t>Tỷ lệ hưởng BHYT</t>
  </si>
  <si>
    <t>hpm_invoice_detail
hpm_patient_receiving</t>
  </si>
  <si>
    <t>hpm_company
hpm_company_contract
hpm_drug_manufacturer
hpm_drug_provider
hpm_management_unit</t>
  </si>
  <si>
    <t>place_code</t>
  </si>
  <si>
    <t>Mã nơi chuyển đến</t>
  </si>
  <si>
    <t>hpm_patient_hospital_transfer</t>
  </si>
  <si>
    <t>place_introdution</t>
  </si>
  <si>
    <t>Nơi chuyển đến</t>
  </si>
  <si>
    <t>Đối tượng ưu tiên</t>
  </si>
  <si>
    <t>register_place</t>
  </si>
  <si>
    <t>hpm_company_contract_detail
hpm_patient_logs
hpm_pediatric_body_scoring_chart
hpm_tree_mota_noisoi
hpm_tree_mota_sieuam</t>
  </si>
  <si>
    <t>d_dmbd
d_donthuocct
dm_thuoc_bhyt
dmnghenghiep
gdbhyt_dm_thuoc
hpm_invoice
v_chidinh
xn_dmxn
xn_ketquact</t>
  </si>
  <si>
    <t>traituyen_flag</t>
  </si>
  <si>
    <t>0: BHYT dung tuyen; 1:BHYT trai tuyen</t>
  </si>
  <si>
    <t>vipcard_id</t>
  </si>
  <si>
    <t>The Vip</t>
  </si>
  <si>
    <t>hpm_vipcard_blood_reduction
hpm_vipcard_nursing_bed_reduction
hpm_vipcard_nursing_room_reduction
hpm_vipcard_other_cost_reduction
hpm_vipcard_reduction
hpm_vipcard_service_reduction</t>
  </si>
  <si>
    <t>ward_code</t>
  </si>
  <si>
    <t>hpm_ward
temp_ward_hpm
ward_tmp</t>
  </si>
  <si>
    <t>work_address</t>
  </si>
  <si>
    <t>164</t>
  </si>
  <si>
    <t>Bảng danh mục bệnh nhân</t>
  </si>
  <si>
    <t>Cờ kích hoạt_x000D_
0: Không_x000D_
1: Kích hoạt</t>
  </si>
  <si>
    <t>hpm_drug
hpm_examine_room
hpm_screens
hpm_timekeeping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</si>
  <si>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hpm_resignation</t>
  </si>
  <si>
    <t>165</t>
  </si>
  <si>
    <t>Lưu số lưu trữ của bệnh nhân</t>
  </si>
  <si>
    <t>hpm_patient_comment</t>
  </si>
  <si>
    <t>comment_type</t>
  </si>
  <si>
    <t>0: cac dieu tri thuc hien; 1: ghi chu</t>
  </si>
  <si>
    <t>hpm_activity_logs
hpm_activity_logs_2308
hpm_doctor_advice
hpm_logs
hpm_patient_merge_logs
hpm_surgery_anesthesia_drug_other
hpm_surgery_report_template
hpm_template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</si>
  <si>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</t>
  </si>
  <si>
    <t>166</t>
  </si>
  <si>
    <t>Bảng ghi chú bệnh nhân</t>
  </si>
  <si>
    <t>hpm_patient_examining</t>
  </si>
  <si>
    <t>hpm_examine_receiving
hpm_ordering_number
hpm_patient_receiving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</si>
  <si>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</t>
  </si>
  <si>
    <t>167</t>
  </si>
  <si>
    <t>4844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</si>
  <si>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hpm_resignation_c</t>
  </si>
  <si>
    <t>hpm_patient
hpm_settlement_payment</t>
  </si>
  <si>
    <t>hpm_drug_invoice_retail
hpm_invoice
hpm_medical_appointment
hpm_patient
hpm_resignation_confirmation
hpm_settlement_payment</t>
  </si>
  <si>
    <t>hpm_medical_appointment
hpm_patient</t>
  </si>
  <si>
    <t>hpm_medical_appointment
hpm_patient
hpm_settlement_payment</t>
  </si>
  <si>
    <t>hospitalized_doc_id</t>
  </si>
  <si>
    <t>Mã nhập viện
Mã nhập viện nội trú 
Ref: 
 hpm_hospitalize_document.id</t>
  </si>
  <si>
    <t>Href: hpm_health_insurance.id</t>
  </si>
  <si>
    <t>Mã cơ sở đăng ký của thẻ</t>
  </si>
  <si>
    <t>0: Đúng tuyến_x000D_
1: Trái tuyến</t>
  </si>
  <si>
    <t>168</t>
  </si>
  <si>
    <t>Thông tin BHYT của bệnh nhân được lưu tại đây</t>
  </si>
  <si>
    <t>archive_code</t>
  </si>
  <si>
    <t>Mã lưu trữ</t>
  </si>
  <si>
    <t>path</t>
  </si>
  <si>
    <t>Đường dẫn lưu giấy chuyển t</t>
  </si>
  <si>
    <t>Mã bệnh nhân
Mã bệnh nhân 
Ref: 
 hpm_patient.patient_id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</si>
  <si>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hpm_resignation_co</t>
  </si>
  <si>
    <t>received_date</t>
  </si>
  <si>
    <t>Ngày nhận giấy chuyển tuyến</t>
  </si>
  <si>
    <t>transfer_code</t>
  </si>
  <si>
    <t>Mã chuyển tuyến</t>
  </si>
  <si>
    <t>transfer_date</t>
  </si>
  <si>
    <t>Ngày chuyển tuyến</t>
  </si>
  <si>
    <t>hpm_patient_receiving
hpm_resident_treaty_department_transfer</t>
  </si>
  <si>
    <t>169</t>
  </si>
  <si>
    <t>Bảng lưu thông tin chuyển viện của bệnh nhân</t>
  </si>
  <si>
    <t>hpm_patient_id</t>
  </si>
  <si>
    <t>hpm_advance_payment_id
hpm_advance_payment_suggests
hpm_doctor_extra_cost
hpm_inspect_id
hpm_invoince_id
hpm_nominate_id
hpm_primary_surgery_doc_id
hpm_resident_document_id
hpm_resident_treaty_status</t>
  </si>
  <si>
    <t>hpm_advance_payment_id
hpm_inspect_id
hpm_invoince_id
hpm_nominate_id
hpm_primary_surgery_doc_id</t>
  </si>
  <si>
    <t>hpm_advance_payment_id
hpm_inspect_id
hpm_invoince_id
hpm_nominate_id
hpm_primary_surgery_doc_id
hpm_resident_document_id</t>
  </si>
  <si>
    <t>170</t>
  </si>
  <si>
    <t>Log khởi tạo mã patient_id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</si>
  <si>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</t>
  </si>
  <si>
    <t>hpm_company_contract_detail
hpm_patient
hpm_pediatric_body_scoring_chart
hpm_tree_mota_noisoi
hpm_tree_mota_sieuam</t>
  </si>
  <si>
    <t>171</t>
  </si>
  <si>
    <t>hpm_patient_merge_logs</t>
  </si>
  <si>
    <t>hpm_activity_logs
hpm_activity_logs_2308
hpm_doctor_advice
hpm_logs
hpm_patient_comment
hpm_surgery_anesthesia_drug_other
hpm_surgery_report_template
hpm_template</t>
  </si>
  <si>
    <t>Nội dung merge</t>
  </si>
  <si>
    <t>from_patient_ids</t>
  </si>
  <si>
    <t>Từ bệnh nhân nào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</si>
  <si>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</t>
  </si>
  <si>
    <t>172</t>
  </si>
  <si>
    <t>Logs lại lịch sử gom bệnh nhân_x000D_
Sẽ có nhiều bệnh nhân trùng thông tin, trường hợp này có thể được merge_x000D_
Merge có thể từ nhiều mã patient_id cho 1 patient_id</t>
  </si>
  <si>
    <t>hpm_patient_nutrition</t>
  </si>
  <si>
    <t>Mã khoa
Mã khoa phòng 
Ref: 
 hpm_department.id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</si>
  <si>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hpm_patient_nutrition_map
hpm_patient_waiting
hpm_primary_surgery_method_list
hpm_resident_case_record_document
hpm_resident_document
hpm_r</t>
  </si>
  <si>
    <t>hpm_advance_payment
hpm_blood
hpm_business_schedule
hpm_company
hpm_company_contract_service_mapping
hpm_department
hpm_doctor_advice
hpm_doctor_schedule
hpm_drug_how_use
hpm_drug_inventory_detail
hpm_drug_invoice_department
hpm_drug_invoice_refund
hpm_drug_invoice_retail
hpm_drug_invoice_retail_detail
hpm_drug_liquidation_return
hpm_drug_manufacturer
hpm_drug_material_type
hpm_drug_order
hpm_drug_provider
hpm_drug_restitution
hpm_drug_setting
hpm_drug_template
hpm_drug_type
hpm_drug_voucher_in
hpm_drug_voucher_out
hpm_employee_commission
hpm_examine_room
hpm_examine_target
hpm_examine_time
hpm_headquarter
hpm_health_insurance
hpm_hospitalized_document
hpm_inspect
hpm_inspect_detail
hpm_invoice_other_cost
hpm_material_order
hpm_medical_tool
hpm_medical_tool_group
hpm_nominate_list_detail
hpm_nominate_list_schedule_detail
hpm_non_prescription_coordination
hpm_non_prescription_coordination_detail
hpm_non_resident_prescription
hpm_non_resident_vital_sign
hpm_nursing_take_care
hpm_nutrition
hpm_patient
hpm_patien</t>
  </si>
  <si>
    <t>Số lượng suất ăn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</si>
  <si>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</si>
  <si>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0: chưa gửi, 1: Đã gửi</t>
  </si>
  <si>
    <t>hpm_company_contract_patient_waiting
hpm_drug_liquidation_return
hpm_examine_time_status
hpm_hospitalized_document
hpm_lis_machine
hpm_non_resident_id
hpm_nursing_room_bed
hpm_ordering_number
hpm_patient_nutrition_detail
hpm_primary_surgery_document
hpm_resident_case_record_document
hpm_resident_treaty_department_transfer
hpm_resident_treaty_hospital_release
hpm_resident_treaty_hospital_transfer
hpm_surgery_before_anesthesia_document</t>
  </si>
  <si>
    <t>total_quantity</t>
  </si>
  <si>
    <t>Tổng số lượng bệnh</t>
  </si>
  <si>
    <t>173</t>
  </si>
  <si>
    <t>Phiếu báo ăn theo khoa phòng_x000D_
Mỗi khoa sẽ tạo phiếu ăn hàng ngày</t>
  </si>
  <si>
    <t>hpm_patient_nutrition_detail</t>
  </si>
  <si>
    <t>nutrition_id</t>
  </si>
  <si>
    <t>Chế độ ăn_x000D_
Href: hpm_nutrition.id</t>
  </si>
  <si>
    <t>hpm_patient_nutrition_map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</si>
  <si>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hpm_patient_nutrition_map
hpm_patient_receiving
hpm_patient_waiting
hpm_primary_surgery_document
hpm_primary_surgery_method
hpm_resident_document
hpm_resident_schedule_surgery
hpm_resident_treaty
hpm_resident_treaty_department_transfer
hpm_resident_treaty_hospital_transfer
hpm_resignation_c</t>
  </si>
  <si>
    <t>patient_nutrition_id</t>
  </si>
  <si>
    <t>Mã phiếu báo ăn</t>
  </si>
  <si>
    <t>Trạng thái_x000D_
0: Không ăn_x000D_
1: Ăn</t>
  </si>
  <si>
    <t>hpm_company_contract_patient_waiting
hpm_drug_liquidation_return
hpm_examine_time_status
hpm_hospitalized_document
hpm_lis_machine
hpm_non_resident_id
hpm_nursing_room_bed
hpm_ordering_number
hpm_patient_nutrition
hpm_primary_surgery_document
hpm_resident_case_record_document
hpm_resident_treaty_department_transfer
hpm_resident_treaty_hospital_release
hpm_resident_treaty_hospital_transfer
hpm_surgery_before_anesthesia_document</t>
  </si>
  <si>
    <t>174</t>
  </si>
  <si>
    <t>Chi tiết phiếu báo ăn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</si>
  <si>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hpm_patient_receiving
hpm_patient_waiting
hpm_primary_surgery_document
hpm_primary_surgery_method
hpm_resident_document
hpm_resident_schedule_surgery
hpm_resident_treaty
hpm_resident_treaty_department_transfer
hpm_resident_treaty_hospital_transfer
hpm_resignatio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</si>
  <si>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hpm_patient_waiting
hpm_primary_surgery_method_list
hpm_resident_case_record_document
hpm_resident_document
hpm_resid</t>
  </si>
  <si>
    <t>175</t>
  </si>
  <si>
    <t>Map chi tiết dinh dưỡng của bệnh nhân_x000D_
Ở mỗi khoa khác nhau, bệnh nhân có chế độ ăn khác nhau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</si>
  <si>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hpm_patient_waiting
hpm_primary_surgery_document
hpm_primary_surgery_method
hpm_resident_document
hpm_resident_schedule_surgery
hpm_resident_treaty
hpm_resident_treaty_department_transfer
hpm_resident_treaty_hospital_transfer
hpm_resign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</si>
  <si>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</si>
  <si>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</si>
  <si>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0: khong thanh toan =BHYT; 1 thanh toan DV = BHYT
0: Không BHYT, 1: Có BHYT</t>
  </si>
  <si>
    <t>hpm_drug_invoice_retail
hpm_drug_invoice_retail_detail
hpm_drug_order
hpm_drug_restitution
hpm_drug_voucher_in
hpm_drug_voucher_out
hpm_invoice_other_cost
hpm_nominate_list_detail
hpm_nominate_list_schedule_detail
hpm_non_prescription_coordination_detail
hpm_non_resident_prescription
hpm_primary_surgery_method
hpm_resident_prescription_detail
hpm_resident_prescription_out_detail
hpm_resident_treaty_blood_detail
hpm_resident_treaty_invoice
hpm_resident_treaty_perfusion_detail</t>
  </si>
  <si>
    <t>hpm_company_contract
hpm_company_contract_detail
hpm_company_contract_patient_waiting
hpm_company_contract_service_mapping
hpm_examine_time_health
hpm_invoice
hpm_patient_waiting
hpm_permission_contract
invoice_vat</t>
  </si>
  <si>
    <t>Phòng khám / Bs khám</t>
  </si>
  <si>
    <t>examination_time</t>
  </si>
  <si>
    <t>hh:mm</t>
  </si>
  <si>
    <t>00:00</t>
  </si>
  <si>
    <t>index_order</t>
  </si>
  <si>
    <t>hpm_patient_waiting</t>
  </si>
  <si>
    <t>hpm_blood
hpm_drug
hpm_drug_invoice_retail_detail
hpm_drug_invoice_retail_detail_mapping
hpm_drug_valuation
hpm_drug_voucher_in
hpm_invoice_detail
hpm_invoice_other_cost_detail
hpm_nursing_bed
hpm_nursing_room
hpm_nursing_room_bed
hpm_other_cost
hpm_primary_surgery_method
hpm_resident_treaty_invoice
hpm_resident_treaty_other_cost
hpm_service</t>
  </si>
  <si>
    <t>0:chua thu phi; 1: da thu phi</t>
  </si>
  <si>
    <t>hpm_examine_receiving
hpm_inspect
hpm_invoice
hpm_invoice_detail
hpm_patient_waiting
hpm_primary_surgery_method
hpm_return
hpm_timekeeping</t>
  </si>
  <si>
    <t>0:kham trong gio, 1: kham ngoai gio</t>
  </si>
  <si>
    <t>hpm_drug_invoice_retail
hpm_examine_time
hpm_invoice
hpm_invoice_detail
hpm_patient_waiting</t>
  </si>
  <si>
    <t>Số tiền bệnh nhân đóng: Đơn giá - tien BHYT tra</t>
  </si>
  <si>
    <t>hpm_advance_payment
hpm_company_contract
hpm_examine_receiving
hpm_invoice_detail
hpm_invoice_other_cost_detail
hpm_nursing_room_bed
hpm_resident_treaty_invoice
hpm_resident_treaty_other_cost
hpm_return</t>
  </si>
  <si>
    <t>Bac si cho chi dinh</t>
  </si>
  <si>
    <t>hpm_inspect
hpm_invoice_detail
hpm_patient_waiting</t>
  </si>
  <si>
    <t>nominate_schedule_id</t>
  </si>
  <si>
    <t>Mã phiếu hẹn</t>
  </si>
  <si>
    <t>0: khanh hang tu thanh toan; _x000D_
1: cong ty thanh toan</t>
  </si>
  <si>
    <t>hpm_examine_receiving
hpm_ordering_number
hpm_patient_examining</t>
  </si>
  <si>
    <t>patient_info</t>
  </si>
  <si>
    <t>1: thu phi truc tiep; 2:  thu qua tam ung</t>
  </si>
  <si>
    <t>hpm_advance_payment
hpm_drug_invoice_retail
hpm_timekeeping
invoice_vat</t>
  </si>
  <si>
    <t>Ti lệ hường BHYT</t>
  </si>
  <si>
    <t>hpm_invoice_detail
hpm_patient</t>
  </si>
  <si>
    <t>receive_id</t>
  </si>
  <si>
    <t>Biến cờ xác định có hiển thị lại trên form tiếp nhận hay không khi chọn bệnh nhân_x000D_
0: Có_x000D_
1: Không</t>
  </si>
  <si>
    <t>hpm_inspect_detail
hpm_nominate_list_detail
hpm_nominate_list_schedule_detail
hpm_patient_waiting</t>
  </si>
  <si>
    <t>hpm_patient_hospital_transfer
hpm_resident_treaty_department_transfer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</si>
  <si>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hpm_resident_treaty_invoice
hpm_resident_treaty_invoice_mapping
hpm_service_group_mapping
hpm_timekeeping
invoice_vat_detail</t>
  </si>
  <si>
    <t>hpm_invoice_detail
hpm_invoice_other_cost_detail
hpm_nursing_room_bed
hpm_resident_treaty_invoice
hpm_resident_treaty_other_cost</t>
  </si>
  <si>
    <t>176</t>
  </si>
  <si>
    <t>Bảng tiếp nhận bệnh nhân_x000D_
Bệnh nhân được tiếp nhận khi thực hiện đăng ký dịch vụ hoặc tiếp nhận cấp cứu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</si>
  <si>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hpm_primary_surgery_method_list
hpm_resident_case_record_document
hpm_resident_document
hpm</t>
  </si>
  <si>
    <t>Lan Kham Cho Dich Vu Kham Benh
Mã lần khám 
Ref: 
 hpm_examine_time.id</t>
  </si>
  <si>
    <t>hpm_accident_emergency
hpm_drug_invoice_retail
hpm_drug_invoice_retail_detail
hpm_examine_time_status
hpm_hospitalized_document
hpm_invoice_other_cost
hpm_nominate_list
hpm_nominate_list_schedule
hpm_non_resident_prescription
hpm_non_resident_prescription_calendar
hpm_non_resident_results_ext
hpm_nonresident_comment
hpm_primary_surgery_document
hpm_resignation_confirmation
hpm_settlement_history_delete
hpm_settlement_payment
hpm_speciality_exam_referal_document
hpm_timesheets
hpm_accident_emergency
hpm_drug_invoice_retail
hpm_drug_invoice_retail_detail
hpm_examine_time_status
hpm_hospitalized_document
hpm_invoice_other_cost
hpm_nominate_list
hpm_nominate_list_schedule
hpm_non_resident_prescription
hpm_non_resident_prescription_calendar
hpm_non_resident_results_ext
hpm_nonresident_comment
hpm_primary_surgery_document
hpm_resignation_confirmation
hpm_settlement_history_delete
hpm_settlement_payment
hpm_speciality_exam_referal_document
hpm_timesheets</t>
  </si>
  <si>
    <t>hpm_examine_receiving
hpm_inspect
hpm_invoice
hpm_invoice_detail
hpm_patient_receiving
hpm_primary_surgery_method
hpm_return
hpm_timekeeping
hpm_examine_receiving
hpm_inspect
hpm_invoice
hpm_invoice_detail
hpm_patient_receiving
hpm_primary_surgery_method
hpm_return
hpm_timekeeping
hpm_examine_receiving
hpm_inspect
hpm_invoice
hpm_invoice_detail
hpm_patient_receiving
hpm_primary_surgery_method
hpm_return
hpm_timekeeping</t>
  </si>
  <si>
    <t>danh sach bac si chi dinh</t>
  </si>
  <si>
    <t>hpm_inspect
hpm_invoice_detail
hpm_patient_receiving
hpm_inspect
hpm_invoice_detail
hpm_patient_receiving
hpm_inspect
hpm_invoice_detail
hpm_patient_receiving
hpm_inspect
hpm_invoice_detail
hpm_patient_receiving</t>
  </si>
  <si>
    <t>hpm_inspect_detail
hpm_nominate_list
hpm_nominate_list_detail
hpm_nominate_list_schedule
hpm_nominate_list_schedule_detail
hpm_inspect_detail
hpm_nominate_list
hpm_nominate_list_detail
hpm_nominate_list_schedule
hpm_nominate_list_schedule_detail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</si>
  <si>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hpm_primary_surgery_document
hpm_primary_surgery_method
hpm_resident_document
hpm_resident_schedule_surgery
hpm_resident_treaty
hpm_resident_treaty_department_transfer
hpm_resident_treaty_hospital_transfer
hpm_resi</t>
  </si>
  <si>
    <t>hpm_inspect_detail
hpm_nominate_list_detail
hpm_nominate_list_schedule_detail
hpm_patient_receiving
hpm_inspect_detail
hpm_nominate_list_detail
hpm_nominate_list_schedule_detail
hpm_patient_receiving</t>
  </si>
  <si>
    <t>archive_number_status</t>
  </si>
  <si>
    <t>0: chưa lấy hồ sơ, 1 đã lấy hồ sơ</t>
  </si>
  <si>
    <t>cancel_reason</t>
  </si>
  <si>
    <t>ly do huy kham</t>
  </si>
  <si>
    <t>hpm_company_contract
hpm_company_contract_detail
hpm_company_contract_patient_waiting
hpm_company_contract_service_mapping
hpm_examine_time_health
hpm_invoice
hpm_patient_receiving
hpm_permission_contract
invoice_vat</t>
  </si>
  <si>
    <t>examine_flag</t>
  </si>
  <si>
    <t>hpm_drug_invoice_retail
hpm_examine_time
hpm_invoice
hpm_invoice_detail
hpm_patient_receiving</t>
  </si>
  <si>
    <t>hpm_advance_payment
hpm_drug_invoice_retail
hpm_examine_time
hpm_inspect
hpm_invoice
hpm_invoice_other_cost
hpm_nominate_list
hpm_nominate_list_schedule
hpm_non_resident_id
hpm_primary_surgery_document
hpm_settlement
hpm_settlement_history_delete
hpm_settlement_payment</t>
  </si>
  <si>
    <t>note_trans</t>
  </si>
  <si>
    <t>stt - hh:mm - msbn- tenbn- tendv</t>
  </si>
  <si>
    <t>Id Phòng khám
Mã phòng khám 
Ref: 
 hpm_examine_room.id</t>
  </si>
  <si>
    <t>hpm_current_number
hpm_nominate_list_schedule
hpm_nominate_list_schedule_detail
hpm_nursing_bed
hpm_nursing_room
hpm_nursing_room_bed
hpm_qms
hpm_room_default
hpm_timesheets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</si>
  <si>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
hpm_commission_doctor
hpm_company_contract_patient_waiting
hpm_company_contract_service_mapping
hpm_employee_commission_detail
hpm_examine_receiving
hpm_examine_room
hpm_examine_room_map</t>
  </si>
  <si>
    <t>177</t>
  </si>
  <si>
    <t>Bảng chờ tiếp nhận_x000D_
Sau khi tiếp nhận và thu phí xong, bệnh nhân sẽ được đưa vào bảng chờ</t>
  </si>
  <si>
    <t>hpm_payment_ledger</t>
  </si>
  <si>
    <t>active</t>
  </si>
  <si>
    <t>hpm_advance_payment
hpm_invoice
hpm_settlement_history_delete
hpm_settlement_payment</t>
  </si>
  <si>
    <t>sobatdau</t>
  </si>
  <si>
    <t>sodangdung</t>
  </si>
  <si>
    <t>soketthuc</t>
  </si>
  <si>
    <t>tenso</t>
  </si>
  <si>
    <t>178</t>
  </si>
  <si>
    <t>hpm_pediatric_body_scoring_chart</t>
  </si>
  <si>
    <t>1467</t>
  </si>
  <si>
    <t>_index</t>
  </si>
  <si>
    <t xml:space="preserve">type_chart = 3: Năm tuổi;_x000D_
type_chart = 4: Chiều cao;_x000D_
Còn lại: Tháng tuổi;_x000D_
Không có dữ liệu BMI/Tuổi(type_chart = 5) dưới 60 tháng tuổi_x000D_
</t>
  </si>
  <si>
    <t>a1sd</t>
  </si>
  <si>
    <t>a2sd</t>
  </si>
  <si>
    <t>a3sd</t>
  </si>
  <si>
    <t>b1sd</t>
  </si>
  <si>
    <t>b2sd</t>
  </si>
  <si>
    <t>b3sd</t>
  </si>
  <si>
    <t>hpm_advance_payment
hpm_drug_invoice_retail_detail
hpm_drug_order
hpm_drug_order_detail
hpm_drug_restitution
hpm_drug_template
hpm_drug_template_detail
hpm_invoice
hpm_invoice_detail
hpm_invoice_other_cost_detail
hpm_material_order
hpm_resident_synthetic_drugs
hpm_resident_treaty
hpm_resident_treaty_invoice
hpm_resignation_confirmation
hpm_special_control_medication</t>
  </si>
  <si>
    <t>median</t>
  </si>
  <si>
    <t>hpm_company_contract_detail
hpm_patient
hpm_patient_logs
hpm_tree_mota_noisoi
hpm_tree_mota_sieuam</t>
  </si>
  <si>
    <t>type_chart</t>
  </si>
  <si>
    <t xml:space="preserve">1: Weight/YOlds,_x000D_
2: Height/YOlds, _x000D_
3: BMI, _x000D_
4: Weight/Height_x000D_
</t>
  </si>
  <si>
    <t>179</t>
  </si>
  <si>
    <t>Bảng lượng chỉ số sức khỏe cho trẻ theo cân nặng, chiều cao_x000D_
Dựa theo type_chart_x000D_
1: Weight/YOlds,_x000D_
2: Height/YOlds, _x000D_
3: BMI, _x000D_
4: Weight/Height</t>
  </si>
  <si>
    <t>hpm_permission</t>
  </si>
  <si>
    <t>screen_id</t>
  </si>
  <si>
    <t>Mã màn hình_x000D_
Href: hpm_screens.screen_id</t>
  </si>
  <si>
    <t>hpm_activity_logs
hpm_activity_logs_2308
hpm_activity_logs
hpm_activity_logs_2308</t>
  </si>
  <si>
    <t>hpm_nonresident_comment
hpm_resident_comment</t>
  </si>
  <si>
    <t>permission</t>
  </si>
  <si>
    <t>0: no access;_x000D_
1: readonly;_x000D_
2: edit</t>
  </si>
  <si>
    <t>hpm_permission_contract</t>
  </si>
  <si>
    <t>type_group</t>
  </si>
  <si>
    <t>0: user_id _x000D_
1: user_group_id</t>
  </si>
  <si>
    <t>180</t>
  </si>
  <si>
    <t>Bảng phân quyền màn hình cho user_x000D_
Một user được phân quyền cụ thể ở các module, màn hình cụ thể</t>
  </si>
  <si>
    <t>hpm_company_contract
hpm_company_contract_detail
hpm_company_contract_patient_waiting
hpm_company_contract_service_mapping
hpm_examine_time_health
hpm_invoice
hpm_patient_receiving
hpm_patient_waiting
invoice_vat</t>
  </si>
  <si>
    <t>from_date</t>
  </si>
  <si>
    <t>hpm_resident_synthetic_drugs</t>
  </si>
  <si>
    <t>func_id</t>
  </si>
  <si>
    <t>Mã chuyên khoa_x000D_
Xem hpm_setting[ksk_func]</t>
  </si>
  <si>
    <t>func_name</t>
  </si>
  <si>
    <t>Tên chuyên khoa</t>
  </si>
  <si>
    <t>0: Không có quyền_x000D_
1: Có quyền khám</t>
  </si>
  <si>
    <t>to_date</t>
  </si>
  <si>
    <t>hpm_commission_doctor
hpm_company_contract_patient_waiting
hpm_doctor_extra_cost
hpm_employee_commission
hpm_employee_commission_detail
hpm_outside_doctor
hpm_resident_treaty_hospital_transfer
hpm_room_default
hpm_timekeeping
hpm_timekeeping_service
hpm_timekeeping_surgery
hpm_user_account
hpm_user_account_department
hpm_user_account_examine_room
hpm_user_account_mac_address
hpm_user_checking
hpm_user_group_mapping</t>
  </si>
  <si>
    <t>181</t>
  </si>
  <si>
    <t>Phân quyền khám sức khỏe theo hợp đồng_x000D_
Mỗi bác sĩ được phân quyền khám chuyên khoa cụ thể trong hợp đồng</t>
  </si>
  <si>
    <t>hpm_position</t>
  </si>
  <si>
    <t>hpm_chucvu
hpm_position_surgery_list</t>
  </si>
  <si>
    <t>182</t>
  </si>
  <si>
    <t>Danh mục chức vụ, vị trí nhân viên trong phòng khám</t>
  </si>
  <si>
    <t>hpm_position_surgery_list</t>
  </si>
  <si>
    <t>Tên vị trí</t>
  </si>
  <si>
    <t>hpm_chucvu
hpm_position</t>
  </si>
  <si>
    <t>183</t>
  </si>
  <si>
    <t>Danh mục vị trí làm kỹ thuật thủ thuật_x000D_
VD: Phẫu thuật chính, Gây mê, ..</t>
  </si>
  <si>
    <t>hpm_primary_surgery_cost</t>
  </si>
  <si>
    <t>primary_surgery_cost_id</t>
  </si>
  <si>
    <t>hpm_primary_surgery_method_cost_mapping</t>
  </si>
  <si>
    <t>primary_surgery_method_doc_id</t>
  </si>
  <si>
    <t>Mã phiếu thủ thuật
Ref: 
 hpm_primary_surgery_method_list.id</t>
  </si>
  <si>
    <t>hpm_primary_surgery_method_mapping</t>
  </si>
  <si>
    <t>hpm_blood
hpm_nursing_other_cost
hpm_other_cost
hpm_primary_surgery_method_cost_mapping
hpm_resident_treaty_tool_medical</t>
  </si>
  <si>
    <t>184</t>
  </si>
  <si>
    <t>hpm_primary_surgery_cost_list</t>
  </si>
  <si>
    <t>primary_surgery_cost_name</t>
  </si>
  <si>
    <t>185</t>
  </si>
  <si>
    <t>hpm_primary_surgery_doc_id</t>
  </si>
  <si>
    <t>hpm_advance_payment_id
hpm_advance_payment_suggests
hpm_doctor_extra_cost
hpm_inspect_id
hpm_invoince_id
hpm_nominate_id
hpm_patient_id
hpm_resident_document_id
hpm_resident_treaty_status</t>
  </si>
  <si>
    <t>hpm_advance_payment_id
hpm_inspect_id
hpm_invoince_id
hpm_nominate_id
hpm_patient_id</t>
  </si>
  <si>
    <t>hpm_advance_payment_id
hpm_inspect_id
hpm_invoince_id
hpm_nominate_id
hpm_patient_id
hpm_resident_document_id</t>
  </si>
  <si>
    <t>186</t>
  </si>
  <si>
    <t>primary_surgery_doc_id</t>
  </si>
  <si>
    <t>Mã phiếu kỹ thuật thủ thuật</t>
  </si>
  <si>
    <t>hpm_primary_surgery_drug_detail
hpm_primary_surgery_ekip
hpm_primary_surgery_image
hpm_primary_surgery_medical_tool_detail
hpm_primary_surgery_method
hpm_primary_surgery_method_mapping
hpm_primary_surgery_other_cost_detail</t>
  </si>
  <si>
    <t>hpm_accident_emergency
hpm_drug_invoice_retail
hpm_drug_invoice_retail_detail
hpm_examine_time_status
hpm_hospitalized_document
hpm_invoice_other_cost
hpm_nominate_list
hpm_nominate_list_schedule
hpm_non_resident_prescription
hpm_non_resident_prescription_calendar
hpm_non_resident_results_ext
hpm_nonresident_comment
hpm_patient_waiting
hpm_resignation_confirmation
hpm_settlement_history_delete
hpm_settlement_payment
hpm_speciality_exam_referal_document
hpm_timesheets</t>
  </si>
  <si>
    <t>hpm_hospitalized_document
hpm_nominate_list
hpm_nominate_list_schedule
hpm_non_resident_prescription
hpm_nonresident_comment
hpm_nursing_take_care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</si>
  <si>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after_primary_surgery_diagnose</t>
  </si>
  <si>
    <t>Kết quả chẩn đoán</t>
  </si>
  <si>
    <t>hpm_examine_time
hpm_hospitalized_document
hpm_resident_treaty
hpm_resident_treaty_consultation
hpm_resignation_confirmation
hpm_speciality_exam_referal_document</t>
  </si>
  <si>
    <t>Nhận xét bác sĩ</t>
  </si>
  <si>
    <t>hpm_non_prescription_coordination
hpm_resident_prescription
hpm_resident_prescription_out
hpm_resident_treaty
hpm_resident_treaty_blood
hpm_resident_treaty_hospital_release
hpm_resident_treaty_perfusion</t>
  </si>
  <si>
    <t>Bác sĩ chỉ định thủ thuật</t>
  </si>
  <si>
    <t>hpm_accident_emergency
hpm_doctor_schedule
hpm_drug_invoice_retail
hpm_examine_receiving
hpm_examine_target
hpm_examine_time
hpm_hospitalized_document
hpm_invoice_other_cost
hpm_nominate_list_schedule
hpm_non_prescription_coordination_detail
hpm_ordering_number
hpm_primary_surgery_ekip
hpm_resident_treaty
hpm_resident_treaty_consultation
hpm_resident_treaty_department_transfer
hpm_resident_treaty_hospital_release
hpm_resident_treaty_invoice
hpm_timesheets</t>
  </si>
  <si>
    <t>Thời gian kết thúc</t>
  </si>
  <si>
    <t>hpm_doctor_schedule
hpm_surgery_anesthesia_document
hpm_surgery_schedule</t>
  </si>
  <si>
    <t>hospitalize_doc_id</t>
  </si>
  <si>
    <t>hpm_primary_surgery_method</t>
  </si>
  <si>
    <t>index_ps</t>
  </si>
  <si>
    <t>Cờ cấp cứu_x000D_
0: Không_x000D_
1: Cấp cứu</t>
  </si>
  <si>
    <t>hpm_accident_emergency
hpm_hospitalized_document</t>
  </si>
  <si>
    <t>hpm_advance_payment
hpm_drug_invoice_retail
hpm_examine_time
hpm_inspect
hpm_invoice
hpm_invoice_other_cost
hpm_nominate_list
hpm_nominate_list_schedule
hpm_non_resident_id
hpm_patient_waiting
hpm_settlement
hpm_settlement_history_delete
hpm_settlement_payment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</si>
  <si>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hpm_primary_surgery_method
hpm_resident_document
hpm_resident_schedule_surgery
hpm_resident_treaty
hpm_resident_treaty_department_transfer
hpm_resident_treaty_hospital_transfer
hpm_resignation_c</t>
  </si>
  <si>
    <t>primary_surgery_diagnose_icd</t>
  </si>
  <si>
    <t>primary_surgery_doctor_id</t>
  </si>
  <si>
    <t>Bác sĩ thực hiện thủ thuật</t>
  </si>
  <si>
    <t>primary_surgery_foresee_date</t>
  </si>
  <si>
    <t>Ngày thủ thuật</t>
  </si>
  <si>
    <t>primary_surgery_foresee_time</t>
  </si>
  <si>
    <t>Thời gian thủ thuật</t>
  </si>
  <si>
    <t>primary_surgery_method</t>
  </si>
  <si>
    <t>primary_surgery_report</t>
  </si>
  <si>
    <t>primary_type</t>
  </si>
  <si>
    <t>0: Tiểu phẩu_x000D_
1: Kỹ thuật thủ thuật_x000D_
2: Phẫu thuật</t>
  </si>
  <si>
    <t>hpm_hospitalized_document
hpm_resident_treaty_consultation</t>
  </si>
  <si>
    <t>result_create_by</t>
  </si>
  <si>
    <t>result_create_date</t>
  </si>
  <si>
    <t>Thời gian bắt đầu</t>
  </si>
  <si>
    <t>0: Mới tạo; _x000D_
1: Đã duyệt_x000D_
2: Đã sắp lịch_x000D_
3: Đã lên ekip phẫu thuật_x000D_
4: Đã tường trình_x000D_
5: Đã kết thúc</t>
  </si>
  <si>
    <t>hpm_company_contract_patient_waiting
hpm_drug_liquidation_return
hpm_examine_time_status
hpm_hospitalized_document
hpm_lis_machine
hpm_non_resident_id
hpm_nursing_room_bed
hpm_ordering_number
hpm_patient_nutrition
hpm_patient_nutrition_detail
hpm_resident_case_record_document
hpm_resident_treaty_department_transfer
hpm_resident_treaty_hospital_release
hpm_resident_treaty_hospital_transfer
hpm_surgery_before_anesthesia_document</t>
  </si>
  <si>
    <t>hpm_hospitalized_document
hpm_primary_surgery_method</t>
  </si>
  <si>
    <t>187</t>
  </si>
  <si>
    <t xml:space="preserve">Phiếu thủ thuật (Tiểu phẩu, Phẫu thuật, Kỹ thuật thủ thuật)_x000D_
</t>
  </si>
  <si>
    <t>hpm_primary_surgery_drug_detail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</si>
  <si>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hpm_resident_prescription_detail
hpm_resident_prescription_out_detail
hpm_resident_synthetic_drug_status
hpm_resident_treaty_drug_transfer_by_detail
hpm_resident_treaty_drug_use_in_day_detail
hpm_resident_treaty_invoice
hpm_service_drug_mapping</t>
  </si>
  <si>
    <t>Mã cách dùng thuốc, vật tư 
Ref: 
 hpm_how_use.id</t>
  </si>
  <si>
    <t>hpm_drug
hpm_drug_invoice_retail_detail
hpm_drug_template_detail
hpm_non_prescription_coordination_detail
hpm_non_resident_prescription
hpm_resident_prescription_detail
hpm_resident_prescription_out_detail
hpm_resident_treaty_blood_detail
hpm_resident_treaty_drug_transfer_by_detail
hpm_resident_treaty_drug_use_in_day_detail
hpm_resident_treaty_invoice
hpm_resident_treaty_perfusion_detail</t>
  </si>
  <si>
    <t>Mã phiếu thủ thuật
Ref: 
 hpm_primary_surgery_document.primary_surgery_doc_id</t>
  </si>
  <si>
    <t>hpm_primary_surgery_document
hpm_primary_surgery_ekip
hpm_primary_surgery_image
hpm_primary_surgery_medical_tool_detail
hpm_primary_surgery_method
hpm_primary_surgery_method_mapping
hpm_primary_surgery_other_cost_detail</t>
  </si>
  <si>
    <t>hpm_drug
hpm_drug_estimation_detail
hpm_drug_existing_base
hpm_drug_invoice_department_detail
hpm_drug_invoice_retail_detail
hpm_drug_invoice_retail_detail_mapping
hpm_drug_liquidation_return_detail
hpm_drug_order_detail
hpm_drug_pricing_by_circular
hpm_drug_template_detail
hpm_drug_voucher_in_detail
hpm_drug_voucher_in_tmp
hpm_non_prescription_coordination_detail
hpm_non_resident_prescription
hpm_order_form_detail
hpm_resident_prescription_detail
hpm_resident_prescription_out_detail
hpm_resident_treaty_invoice
hpm_resident_treaty_invoice_mapping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</si>
  <si>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</si>
  <si>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hpm_drug
hpm_drug_voucher_in_tmp
hpm_non_prescription_coordination_detail
hpm_non_resident_prescription
hpm_resident_prescription_detail
hpm_resident_prescription_out_detail
hpm_resident_treaty_drug_transfer_by_detail
hpm_resident_treaty_drug_use_in_day_detail
hpm_surgery_anesthesia_drug_other</t>
  </si>
  <si>
    <t>188</t>
  </si>
  <si>
    <t>hpm_primary_surgery_ekip</t>
  </si>
  <si>
    <t>hpm_primary_surgery_document
hpm_primary_surgery_drug_detail
hpm_primary_surgery_image
hpm_primary_surgery_medical_tool_detail
hpm_primary_surgery_method
hpm_primary_surgery_method_mapping
hpm_primary_surgery_other_cost_detail</t>
  </si>
  <si>
    <t>hpm_accident_emergency
hpm_doctor_schedule
hpm_drug_invoice_retail
hpm_examine_receiving
hpm_examine_target
hpm_examine_time
hpm_hospitalized_document
hpm_invoice_other_cost
hpm_nominate_list_schedule
hpm_non_prescription_coordination_detail
hpm_ordering_number
hpm_primary_surgery_document
hpm_resident_treaty
hpm_resident_treaty_consultation
hpm_resident_treaty_department_transfer
hpm_resident_treaty_hospital_release
hpm_resident_treaty_invoice
hpm_timesheets</t>
  </si>
  <si>
    <t>position_surgery_list_id</t>
  </si>
  <si>
    <t>Mã vị trí thủ thuật
Ref: 
 hpm_position_surgery_list.id</t>
  </si>
  <si>
    <t>189</t>
  </si>
  <si>
    <t>Danh sách ekip bác sĩ, điều dưỡng thực hiện thủ thuật</t>
  </si>
  <si>
    <t>hpm_primary_surgery_image</t>
  </si>
  <si>
    <t>hpm_primary_surgery_document
hpm_primary_surgery_drug_detail
hpm_primary_surgery_ekip
hpm_primary_surgery_medical_tool_detail
hpm_primary_surgery_method
hpm_primary_surgery_method_mapping
hpm_primary_surgery_other_cost_detail</t>
  </si>
  <si>
    <t>hpm_inspect_detail_image
hpm_non_resident_results_ext_image
hpm_speciality_exam_referal_document_image</t>
  </si>
  <si>
    <t>hpm_dicom_image
hpm_inspect_detail_image
hpm_non_resident_results_ext_image
hpm_patient
hpm_speciality_exam_referal_document_image</t>
  </si>
  <si>
    <t>190</t>
  </si>
  <si>
    <t>Lưu kết quả hình ảnh của thủ thuật</t>
  </si>
  <si>
    <t>hpm_primary_surgery_medical_tool_detail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</si>
  <si>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hpm_primary_surgery_other_cost_detail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</si>
  <si>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medical_tool_id</t>
  </si>
  <si>
    <t>medical_tool_name</t>
  </si>
  <si>
    <t>hpm_primary_surgery_document
hpm_primary_surgery_drug_detail
hpm_primary_surgery_ekip
hpm_primary_surgery_image
hpm_primary_surgery_method
hpm_primary_surgery_method_mapping
hpm_primary_surgery_other_cost_detail</t>
  </si>
  <si>
    <t>191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</si>
  <si>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</si>
  <si>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Trường hợp nội trú cho phẫu thuật
Mã y lệnh, xử trí điều trị nội trú 
Ref: 
 hpm_resident_treaty.treaty_id</t>
  </si>
  <si>
    <t>hpm_hospitalized_document
hpm_nominate_list
hpm_nominate_list_schedule
hpm_non_resident_prescription
hpm_nonresident_comment
hpm_nursing_take_care
hpm_primary_surgery_document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</si>
  <si>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Mã phương pháp vô cảm
Mã phương pháp vô cảm
Ref: 
 hpm_anaethesia_method_list.id</t>
  </si>
  <si>
    <t>hpm_drug_invoice_retail
hpm_drug_invoice_retail_detail
hpm_drug_order
hpm_drug_restitution
hpm_drug_voucher_in
hpm_drug_voucher_out
hpm_invoice_other_cost
hpm_nominate_list_detail
hpm_nominate_list_schedule_detail
hpm_non_prescription_coordination_detail
hpm_non_resident_prescription
hpm_patient_receiving
hpm_resident_prescription_detail
hpm_resident_prescription_out_detail
hpm_resident_treaty_blood_detail
hpm_resident_treaty_invoice
hpm_resident_treaty_perfusion_detail</t>
  </si>
  <si>
    <t>decubitus_surgery_id</t>
  </si>
  <si>
    <t>Mã tư thế thủ thuật
Mã tư thế thủ thuật
Ref: 
 hpm_decubitus_surgery_list.id</t>
  </si>
  <si>
    <t>ma so nhap vien neu co - su dung cho khi nhap vien phau thuat
Mã nhập viện nội trú 
Ref: 
 hpm_hospitalize_document.id</t>
  </si>
  <si>
    <t>hpm_blood
hpm_drug
hpm_drug_invoice_retail_detail
hpm_drug_invoice_retail_detail_mapping
hpm_drug_valuation
hpm_drug_voucher_in
hpm_invoice_detail
hpm_invoice_other_cost_detail
hpm_nursing_bed
hpm_nursing_room
hpm_nursing_room_bed
hpm_other_cost
hpm_patient_receiving
hpm_resident_treaty_invoice
hpm_resident_treaty_other_cost
hpm_service</t>
  </si>
  <si>
    <t>hpm_examine_receiving
hpm_inspect
hpm_invoice
hpm_invoice_detail
hpm_patient_receiving
hpm_patient_waiting
hpm_return
hpm_timekeeping</t>
  </si>
  <si>
    <t>method_department_id</t>
  </si>
  <si>
    <t>Mã khoa của phương pháp thủ thuật</t>
  </si>
  <si>
    <t>hpm_resident_treaty_consultation
hpm_service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</si>
  <si>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hpm_resident_document
hpm_resident_schedule_surgery
hpm_resident_treaty
hpm_resident_treaty_department_transfer
hpm_resident_treaty_hospital_transfer
hpm_resignation</t>
  </si>
  <si>
    <t>Cờ thanh toán_x000D_
0: Chưa_x000D_
1: Đã thanh toán</t>
  </si>
  <si>
    <t>hpm_drug
hpm_employee_commission_detail
hpm_invoice_other_cost_detail
hpm_nursing_room_bed
hpm_resident_treaty_other_cost
hpm_service
hpm_timekeeping</t>
  </si>
  <si>
    <t>ma phieu tieu phau hoac ma phieu nhap vien
Mã phiếu thủ thuật
Ref: 
 hpm_primary_surgery_document.primary_surgery_doc_id</t>
  </si>
  <si>
    <t>hpm_primary_surgery_document
hpm_primary_surgery_drug_detail
hpm_primary_surgery_ekip
hpm_primary_surgery_image
hpm_primary_surgery_medical_tool_detail
hpm_primary_surgery_method_mapping
hpm_primary_surgery_other_cost_detail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</si>
  <si>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</si>
  <si>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192</t>
  </si>
  <si>
    <t>Mỗi phiếu thủ thuật sẽ có 1 hoặc nhiều phương pháp thủ thuật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</si>
  <si>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</si>
  <si>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BHYT_price</t>
  </si>
  <si>
    <t>hpm_blood
hpm_nursing_other_cost
hpm_other_cost
hpm_primary_surgery_cost
hpm_resident_treaty_tool_medical</t>
  </si>
  <si>
    <t>193</t>
  </si>
  <si>
    <t>hpm_primary_surgery_method_list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</si>
  <si>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hpm_resident_case_record_document
hpm_resident_document
hpm_resident_pr</t>
  </si>
  <si>
    <t>primary_surgery_method_name</t>
  </si>
  <si>
    <t>Tên phương pháp thủ thuật</t>
  </si>
  <si>
    <t>194</t>
  </si>
  <si>
    <t>Danh mục phương pháp thủ thuật</t>
  </si>
  <si>
    <t>hpm_primary_surgery_document
hpm_primary_surgery_drug_detail
hpm_primary_surgery_ekip
hpm_primary_surgery_image
hpm_primary_surgery_medical_tool_detail
hpm_primary_surgery_method
hpm_primary_surgery_other_cost_detail</t>
  </si>
  <si>
    <t>195</t>
  </si>
  <si>
    <t>Bảng chi tiết phương pháp thủ thuật của phiếu thủ thuật</t>
  </si>
  <si>
    <t>hpm_primary_surgery_other_cost_detail</t>
  </si>
  <si>
    <t>hpm_invoice_other_cost_detail
hpm_resident_treaty_other_cost
hpm_vipcard_other_cost_reduction</t>
  </si>
  <si>
    <t>hpm_primary_surgery_document
hpm_primary_surgery_drug_detail
hpm_primary_surgery_ekip
hpm_primary_surgery_image
hpm_primary_surgery_medical_tool_detail
hpm_primary_surgery_method
hpm_primary_surgery_method_mapping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</si>
  <si>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hpm_resident_prescription_detail
hpm_resident_prescription_out_detail
hpm_resident_treaty_drug_transfer_by_detail
hpm_resident_treaty_drug_use_in_day_detail
hpm_resident_treaty_invoice
hpm_resident_treaty_invoice_mapping
hpm_resident_treaty_other_cost</t>
  </si>
  <si>
    <t>other_cost_name</t>
  </si>
  <si>
    <t>196</t>
  </si>
  <si>
    <t>hpm_qms</t>
  </si>
  <si>
    <t>hpm_current_number
hpm_nominate_list_schedule
hpm_nominate_list_schedule_detail
hpm_nursing_bed
hpm_nursing_room
hpm_nursing_room_bed
hpm_patient_waiting
hpm_room_default
hpm_timesheets</t>
  </si>
  <si>
    <t>priority_qms</t>
  </si>
  <si>
    <t>Số thứ tự ưu tiên</t>
  </si>
  <si>
    <t>qms</t>
  </si>
  <si>
    <t>qms_date</t>
  </si>
  <si>
    <t>ngày</t>
  </si>
  <si>
    <t>197</t>
  </si>
  <si>
    <t>Gọi số thứ tự tự động QMS</t>
  </si>
  <si>
    <t>hpm_refund_reason</t>
  </si>
  <si>
    <t>Lý do hoàn phí</t>
  </si>
  <si>
    <t>hpm_drug_invoice_refund_detail
hpm_drug_refund_reason</t>
  </si>
  <si>
    <t>198</t>
  </si>
  <si>
    <t>Danh mục lý do hoàn phí</t>
  </si>
  <si>
    <t>hpm_representative</t>
  </si>
  <si>
    <t>representative_code</t>
  </si>
  <si>
    <t>representative_name</t>
  </si>
  <si>
    <t>199</t>
  </si>
  <si>
    <t>hpm_advance_payment
hpm_invoice
hpm_nursing_room_bed
hpm_nursing_take_care
hpm_resident_comment
hpm_resident_prescription
hpm_resident_treaty
hpm_resident_treaty_blood
hpm_resident_treaty_hospital_release
hpm_resident_treaty_perfusion
hpm_settlement_payment
hpm_sinhhieu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</si>
  <si>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hpm_resident_document
hpm_resident_pres</t>
  </si>
  <si>
    <t>hpm_advance_payment
hpm_resident_document
hpm_settlement
hpm_settlement_history_delete
hpm_settlement_payment</t>
  </si>
  <si>
    <t>hpm_examine_time
hpm_inspect_detail
hpm_medical_appointment
hpm_nominate_list_schedule
hpm_non_prescription_coordination
hpm_nonresident_document
hpm_resident_treaty</t>
  </si>
  <si>
    <t>hpm_hospitalized_document
hpm_resident_treaty_hospital_release</t>
  </si>
  <si>
    <t>hpm_examine_time
hpm_icd_report
hpm_settlement_payment</t>
  </si>
  <si>
    <t>index_crd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</si>
  <si>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</t>
  </si>
  <si>
    <t>other_diagnose</t>
  </si>
  <si>
    <t>Chẩn đoán khác</t>
  </si>
  <si>
    <t>released_date</t>
  </si>
  <si>
    <t>hpm_resident_treaty_hospital_release
hpm_resident_treaty_hospital_transfer</t>
  </si>
  <si>
    <t>result_diagnose</t>
  </si>
  <si>
    <t>0: Chua quyet toan; 1: Da quyet toan</t>
  </si>
  <si>
    <t>hpm_hospitalized_document
hpm_non_resident_id</t>
  </si>
  <si>
    <t>0: dang dieu tri; _x000D_
1:chuyen vien; _x000D_
2: xuat vien;_x000D_
3: chuyen khoa</t>
  </si>
  <si>
    <t>hpm_company_contract_patient_waiting
hpm_drug_liquidation_return
hpm_examine_time_status
hpm_hospitalized_document
hpm_lis_machine
hpm_non_resident_id
hpm_nursing_room_bed
hpm_ordering_number
hpm_patient_nutrition
hpm_patient_nutrition_detail
hpm_primary_surgery_document
hpm_resident_treaty_department_transfer
hpm_resident_treaty_hospital_release
hpm_resident_treaty_hospital_transfer
hpm_surgery_before_anesthesia_document</t>
  </si>
  <si>
    <t>hpm_examine_time
hpm_nonresident_document</t>
  </si>
  <si>
    <t>Hồ sơ bệnh án nội trú</t>
  </si>
  <si>
    <t>hpm_advance_payment
hpm_invoice
hpm_nursing_room_bed
hpm_nursing_take_care
hpm_resident_case_record_document
hpm_resident_prescription
hpm_resident_treaty
hpm_resident_treaty_blood
hpm_resident_treaty_hospital_release
hpm_resident_treaty_perfusion
hpm_settlement_payment
hpm_sinhhieu</t>
  </si>
  <si>
    <t>hpm_nonresident_comment
hpm_permission</t>
  </si>
  <si>
    <t>Nội dung triệu chứng_x000D_
Chẩn đoán của bác sĩ thêm</t>
  </si>
  <si>
    <t>201</t>
  </si>
  <si>
    <t>Mapping chẩn đoán ICD của hồ sơ nội trú</t>
  </si>
  <si>
    <t>hpm_resident_document</t>
  </si>
  <si>
    <t>hpm_advance_payment
hpm_resident_case_record_document
hpm_settlement
hpm_settlement_history_delete
hpm_settlement_payment</t>
  </si>
  <si>
    <t>hpm_business_schedule
hpm_command
hpm_commission_doctor
hpm_company_contract_service_mapping
hpm_department_modality
hpm_doctor_advice
hpm_doctor_extra_cost
hpm_doctor_schedule
hpm_drug_existing_base
hpm_drug_how_use
hpm_drug_invoice_department
hpm_drug_invoice_retail
hpm_drug_order
hpm_drug_prescription_info
hpm_drug_restitution
hpm_drug_template
hpm_examine_room
hpm_examine_target
hpm_examine_time_status
hpm_headquarter_deparment_mapping
hpm_hospitalized_document
hpm_inspect
hpm_inspect_id
hpm_invoice_other_cost
hpm_machine
hpm_nominate_list_detail
hpm_nominate_list_schedule_detail
hpm_non_prescription_coordination
hpm_non_prescription_coordination_detail
hpm_nonresident_document
hpm_nosign_command
hpm_nursing_bed
hpm_nursing_calendar
hpm_nursing_other_cost
hpm_nursing_permission
hpm_nursing_room
hpm_nursing_room_bed
hpm_ordering_number
hpm_other_cost
hpm_outside_doctor
hpm_patient_nutrition
hpm_patient_nutrition_map
hpm_patient_waiting
hpm_primary_surgery_method_list
hpm_resident_case_record_document
hpm_r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</si>
  <si>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hpm_resident_schedule_surgery
hpm_resident_treaty
hpm_resident_treaty_department_transfer
hpm_resident_treaty_hospital_transfer
hpm_resign</t>
  </si>
  <si>
    <t>tien can di ung thuoc</t>
  </si>
  <si>
    <t>hpm_nonresident_document
hpm_sinhhieu</t>
  </si>
  <si>
    <t>end_date = null =&gt; noi tru</t>
  </si>
  <si>
    <t>hpm_doctor_schedule
hpm_nursing_room_bed
hpm_resignation_confirmation</t>
  </si>
  <si>
    <t>index_rd</t>
  </si>
  <si>
    <t>hpm_resident_document_id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</si>
  <si>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</t>
  </si>
  <si>
    <t>1:chuyen vien; 2: xuat vien; 0 dang nhap vien dieu tri</t>
  </si>
  <si>
    <t>hpm_accident_emergency
hpm_resident_treaty</t>
  </si>
  <si>
    <t>202</t>
  </si>
  <si>
    <t>hpm_advance_payment_id
hpm_advance_payment_suggests
hpm_doctor_extra_cost
hpm_inspect_id
hpm_invoince_id
hpm_nominate_id
hpm_patient_id
hpm_primary_surgery_doc_id
hpm_resident_treaty_status</t>
  </si>
  <si>
    <t>hpm_advance_payment_id
hpm_inspect_id
hpm_invoince_id
hpm_nominate_id
hpm_patient_id
hpm_primary_surgery_doc_id</t>
  </si>
  <si>
    <t>203</t>
  </si>
  <si>
    <t>Log mã hồ sơ nội trú</t>
  </si>
  <si>
    <t>hpm_resident_prescription</t>
  </si>
  <si>
    <t>hpm_advance_payment
hpm_invoice
hpm_nursing_room_bed
hpm_nursing_take_care
hpm_resident_case_record_document
hpm_resident_comment
hpm_resident_treaty
hpm_resident_treaty_blood
hpm_resident_treaty_hospital_release
hpm_resident_treaty_perfusion
hpm_settlement_payment
hpm_sinhhieu</t>
  </si>
  <si>
    <t>hpm_non_prescription_coordination
hpm_primary_surgery_document
hpm_resident_prescription_out
hpm_resident_treaty
hpm_resident_treaty_blood
hpm_resident_treaty_hospital_release
hpm_resident_treaty_perfusion</t>
  </si>
  <si>
    <t>drink_date</t>
  </si>
  <si>
    <t>drink_time</t>
  </si>
  <si>
    <t>0: Điều dưỡng chưa thực hiện_x000D_
1: Điều dưỡng đã thực hiện</t>
  </si>
  <si>
    <t>hpm_non_resident_prescription
hpm_resident_prescription_detail
hpm_resident_prescription_out
hpm_resident_treaty_blood
hpm_resident_treaty_blood_detail
hpm_resident_treaty_perfusion
hpm_resident_treaty_perfusion_detail</t>
  </si>
  <si>
    <t>surgery_anesthesia_doc_id</t>
  </si>
  <si>
    <t>Mã phiếu gây mê, phương pháp vô cảm
Mã phiếu gây mê
Ref: 
 hpm_surgery_anesthesia_document.surgery_anesthesia_doc_id</t>
  </si>
  <si>
    <t>hpm_surgery_anesthesia_document
hpm_surgery_anesthesia_drug_other
hpm_surgery_anesthesia_process</t>
  </si>
  <si>
    <t>transfer_id</t>
  </si>
  <si>
    <t>Mã phiếu chuyển viện</t>
  </si>
  <si>
    <t>hpm_resident_treaty_drug_transfer_by_detail
hpm_resident_treaty_drug_use_in_day_detail
hpm_resident_treaty_hospital_transfer</t>
  </si>
  <si>
    <t>204</t>
  </si>
  <si>
    <t>Toa thuốc nội trú</t>
  </si>
  <si>
    <t>hpm_resident_prescription_detail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</si>
  <si>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hpm_resident_prescription_out_detail
hpm_resident_synthetic_drug_status
hpm_resident_treaty_drug_transfer_by_detail
hpm_resident_treaty_drug_use_in_day_detail
hpm_resident_treaty_invoice
hpm_service_drug_mapping</t>
  </si>
  <si>
    <t>hpm_drug
hpm_drug_invoice_retail_detail
hpm_drug_template_detail
hpm_non_prescription_coordination_detail
hpm_non_resident_prescription
hpm_primary_surgery_drug_detail
hpm_resident_prescription_out_detail
hpm_resident_treaty_blood_detail
hpm_resident_treaty_drug_transfer_by_detail
hpm_resident_treaty_drug_use_in_day_detail
hpm_resident_treaty_invoice
hpm_resident_treaty_perfusion_detail</t>
  </si>
  <si>
    <t>prescription_id</t>
  </si>
  <si>
    <t>hpm_hospitalized_document
hpm_nominate_list
hpm_nominate_list_schedule
hpm_non_resident_prescription
hpm_nonresident_comment
hpm_nursing_take_care
hpm_primary_surgery_document
hpm_primary_surgery_method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</si>
  <si>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hpm_drug
hpm_drug_estimation_detail
hpm_drug_existing_base
hpm_drug_invoice_department_detail
hpm_drug_invoice_retail_detail
hpm_drug_invoice_retail_detail_mapping
hpm_drug_liquidation_return_detail
hpm_drug_order_detail
hpm_drug_pricing_by_circular
hpm_drug_template_detail
hpm_drug_voucher_in_detail
hpm_drug_voucher_in_tmp
hpm_non_prescription_coordination_detail
hpm_non_resident_prescription
hpm_order_form_detail
hpm_primary_surgery_drug_detail
hpm_resident_prescription_out_detail
hpm_resident_treaty_invoice
hpm_resident_treaty_invoice_mapping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</si>
  <si>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hpm_resident_prescription_out_detail
hpm_resident_treaty_drug_transfer_by_detail
hpm_resident_treaty_drug_use_in_day_detail
hpm_resident_treaty_invoice
hpm_resident_treaty_invoice_mapping
hpm_resident_treaty_other_cost</t>
  </si>
  <si>
    <t>hpm_drug_invoice_retail
hpm_drug_invoice_retail_detail
hpm_drug_order
hpm_drug_restitution
hpm_drug_voucher_in
hpm_drug_voucher_out
hpm_invoice_other_cost
hpm_nominate_list_detail
hpm_nominate_list_schedule_detail
hpm_non_prescription_coordination_detail
hpm_non_resident_prescription
hpm_patient_receiving
hpm_primary_surgery_method
hpm_resident_prescription_out_detail
hpm_resident_treaty_blood_detail
hpm_resident_treaty_invoice
hpm_resident_treaty_perfusion_detail</t>
  </si>
  <si>
    <t>Khoa ke toa
Mã khoa phòng 
Ref: 
 hpm_department.id</t>
  </si>
  <si>
    <t>drug_discontinuation</t>
  </si>
  <si>
    <t>Ngung thuoc</t>
  </si>
  <si>
    <t>drug_discontinuation_by</t>
  </si>
  <si>
    <t>drug_discontinuation_reason</t>
  </si>
  <si>
    <t>ten thuoc</t>
  </si>
  <si>
    <t>hpm_drug
hpm_drug_voucher_in_tmp
hpm_non_prescription_coordination_detail
hpm_non_resident_prescription
hpm_primary_surgery_drug_detail
hpm_resident_prescription_out_detail
hpm_resident_treaty_drug_transfer_by_detail
hpm_resident_treaty_drug_use_in_day_detail
hpm_surgery_anesthesia_drug_other</t>
  </si>
  <si>
    <t>nursing_add_flag</t>
  </si>
  <si>
    <t>0: bs add; 1: dieu duong add</t>
  </si>
  <si>
    <t>hpm_resident_treaty_blood_detail
hpm_resident_treaty_perfusion_detail</t>
  </si>
  <si>
    <t>0: dieu duong chua thuc hien,1 : dieu duong da thuc hien</t>
  </si>
  <si>
    <t>hpm_non_resident_prescription
hpm_resident_prescription
hpm_resident_prescription_out
hpm_resident_treaty_blood
hpm_resident_treaty_blood_detail
hpm_resident_treaty_perfusion
hpm_resident_treaty_perfusion_detail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</si>
  <si>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hpm_resident_synthetic_drug_status
hpm_resident_treaty_blood_detail
hpm_resident_treaty_invoice
hpm_resident_treaty_invoice_mapping
hpm_resident_treaty_other_cost
hpm_resident_treaty_perfusion_detail
hpm_resident_treaty_tool_medical
hpm_service_drug_mapping
invoice_vat_detail</t>
  </si>
  <si>
    <t>stop_flag</t>
  </si>
  <si>
    <t>symbol</t>
  </si>
  <si>
    <t>205</t>
  </si>
  <si>
    <t>Chi tiết toa thuốc nội trú</t>
  </si>
  <si>
    <t>hpm_resident_prescription_out</t>
  </si>
  <si>
    <t>hpm_non_prescription_coordination
hpm_primary_surgery_document
hpm_resident_prescription
hpm_resident_treaty
hpm_resident_treaty_blood
hpm_resident_treaty_hospital_release
hpm_resident_treaty_perfusion</t>
  </si>
  <si>
    <t>hpm_non_resident_prescription
hpm_resident_prescription
hpm_resident_prescription_detail
hpm_resident_treaty_blood
hpm_resident_treaty_blood_detail
hpm_resident_treaty_perfusion
hpm_resident_treaty_perfusion_detail</t>
  </si>
  <si>
    <t>Ngày tái khám</t>
  </si>
  <si>
    <t>hpm_examine_time
hpm_medical_appointment
hpm_non_prescription_coordination
hpm_resident_treaty</t>
  </si>
  <si>
    <t>hpm_hospitalized_document
hpm_nominate_list
hpm_nominate_list_schedule
hpm_non_resident_prescription
hpm_nonresident_comment
hpm_nursing_take_care
hpm_primary_surgery_document
hpm_primary_surgery_method
hpm_resident_prescription_detail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</si>
  <si>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206</t>
  </si>
  <si>
    <t>hpm_resident_prescription_out_detail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</si>
  <si>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hpm_resident_synthetic_drug_status
hpm_resident_treaty_drug_transfer_by_detail
hpm_resident_treaty_drug_use_in_day_detail
hpm_resident_treaty_invoice
hpm_service_drug_mapping</t>
  </si>
  <si>
    <t>hpm_drug
hpm_drug_invoice_retail_detail
hpm_drug_template_detail
hpm_non_prescription_coordination_detail
hpm_non_resident_prescription
hpm_primary_surgery_drug_detail
hpm_resident_prescription_detail
hpm_resident_treaty_blood_detail
hpm_resident_treaty_drug_transfer_by_detail
hpm_resident_treaty_drug_use_in_day_detail
hpm_resident_treaty_invoice
hpm_resident_treaty_perfusion_detail</t>
  </si>
  <si>
    <t>resident_presc_id</t>
  </si>
  <si>
    <t>hpm_drug
hpm_drug_estimation_detail
hpm_drug_existing_base
hpm_drug_invoice_department_detail
hpm_drug_invoice_retail_detail
hpm_drug_invoice_retail_detail_mapping
hpm_drug_liquidation_return_detail
hpm_drug_order_detail
hpm_drug_pricing_by_circular
hpm_drug_template_detail
hpm_drug_voucher_in_detail
hpm_drug_voucher_in_tmp
hpm_non_prescription_coordination_detail
hpm_non_resident_prescription
hpm_order_form_detail
hpm_primary_surgery_drug_detail
hpm_resident_prescription_detail
hpm_resident_treaty_invoice
hpm_resident_treaty_invoice_mapping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</si>
  <si>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hpm_resident_treaty_drug_transfer_by_detail
hpm_resident_treaty_drug_use_in_day_detail
hpm_resident_treaty_invoice
hpm_resident_treaty_invoice_mapping
hpm_resident_treaty_other_cost</t>
  </si>
  <si>
    <t>Bien co xac dinh thuoc BHYT
0: Không BHYT, 1: Có BHYT</t>
  </si>
  <si>
    <t>hpm_drug_invoice_retail
hpm_drug_invoice_retail_detail
hpm_drug_order
hpm_drug_restitution
hpm_drug_voucher_in
hpm_drug_voucher_out
hpm_invoice_other_cost
hpm_nominate_list_detail
hpm_nominate_list_schedule_detail
hpm_non_prescription_coordination_detail
hpm_non_resident_prescription
hpm_patient_receiving
hpm_primary_surgery_method
hpm_resident_prescription_detail
hpm_resident_treaty_blood_detail
hpm_resident_treaty_invoice
hpm_resident_treaty_perfusion_detail</t>
  </si>
  <si>
    <t>hpm_drug_invoice_retail_detail
hpm_drug_template_detail
hpm_non_prescription_coordination_detail
hpm_non_resident_prescription
hpm_resident_treaty_invoice</t>
  </si>
  <si>
    <t>hpm_drug
hpm_drug_voucher_in_tmp
hpm_non_prescription_coordination_detail
hpm_non_resident_prescription
hpm_primary_surgery_drug_detail
hpm_resident_prescription_detail
hpm_resident_treaty_drug_transfer_by_detail
hpm_resident_treaty_drug_use_in_day_detail
hpm_surgery_anesthesia_drug_other</t>
  </si>
  <si>
    <t>207</t>
  </si>
  <si>
    <t>hpm_resident_prescription_symbol</t>
  </si>
  <si>
    <t>image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</si>
  <si>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</t>
  </si>
  <si>
    <t>208</t>
  </si>
  <si>
    <t>hpm_resident_schedule_surgery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</si>
  <si>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hpm_resident_treaty
hpm_resident_treaty_department_transfer
hpm_resident_treaty_hospital_transfer
hpm_resignation_co</t>
  </si>
  <si>
    <t>surgery_room_id</t>
  </si>
  <si>
    <t>hpm_surgery_schedule</t>
  </si>
  <si>
    <t>209</t>
  </si>
  <si>
    <t>hpm_resident_synthetic_drug_status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</si>
  <si>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hpm_resident_treaty_drug_transfer_by_detail
hpm_resident_treaty_drug_use_in_day_detail
hpm_resident_treaty_invoice
hpm_service_drug_mapping</t>
  </si>
  <si>
    <t>main_id</t>
  </si>
  <si>
    <t>Mã y lệnh thuốc, dịch truyền, hoặc truyền máu_x000D_
Nếu là thuốc: prescription_id, _x000D_
Nếu là dịch truyền: perfusion id_x000D_
Nếu là máu: blood_id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</si>
  <si>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hpm_resident_treaty_blood_detail
hpm_resident_treaty_invoice
hpm_resident_treaty_invoice_mapping
hpm_resident_treaty_other_cost
hpm_resident_treaty_perfusion_detail
hpm_resident_treaty_tool_medical
hpm_service_drug_mapping
invoice_vat_detail</t>
  </si>
  <si>
    <t>resident_synthetic_drugs_id</t>
  </si>
  <si>
    <t>0: prescription_detail, _x000D_
1: reisident_treaty_perfusion_detail</t>
  </si>
  <si>
    <t>hpm_anaethesia_method_list
hpm_decubitus_surgery_list
hpm_drug_estimation
hpm_drug_existing_base
hpm_drug_invoice_retail
hpm_drug_order
hpm_drug_restitution
hpm_drug_voucher_out
hpm_invoice_other_cost
hpm_nursing_take_care
hpm_nursing_treaty_report</t>
  </si>
  <si>
    <t>210</t>
  </si>
  <si>
    <t>Bảng chi tiết của hpm_resident_synthetic_drugs</t>
  </si>
  <si>
    <t>hpm_advance_payment
hpm_drug_invoice_retail_detail
hpm_drug_order
hpm_drug_order_detail
hpm_drug_restitution
hpm_drug_template
hpm_drug_template_detail
hpm_invoice
hpm_invoice_detail
hpm_invoice_other_cost_detail
hpm_material_order
hpm_pediatric_body_scoring_chart
hpm_resident_treaty
hpm_resident_treaty_invoice
hpm_resignation_confirmation
hpm_special_control_medication</t>
  </si>
  <si>
    <t>hpm_drug_estimation
hpm_drug_invoice_department
hpm_drug_invoice_retail
hpm_drug_invoice_retail_detail
hpm_drug_order
hpm_drug_order_detail
hpm_drug_restitution
hpm_drug_voucher_in
hpm_drug_voucher_out
hpm_invoice
hpm_invoice_detail
hpm_invoice_other_cost
hpm_invoice_other_cost_detail
hpm_order_form
hpm_resident_treaty_invoice</t>
  </si>
  <si>
    <t>hpm_drug_order
hpm_drug_order_detail
hpm_drug_voucher_out
hpm_drug_voucher_out_detail
hpm_material_order</t>
  </si>
  <si>
    <t>211</t>
  </si>
  <si>
    <t>Với các phiếu dự trù của khoa phòng theo tủ trực hoặc theo y lệnh của bác sĩ_x000D_
Một record map với order_id được insert_x000D_
Dữ liệu thuốc được lưu vết từ đâu được dự trù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</si>
  <si>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</si>
  <si>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hpm_advance_payment
hpm_invoice
hpm_nursing_room_bed
hpm_nursing_take_care
hpm_resident_case_record_document
hpm_resident_comment
hpm_resident_prescription
hpm_resident_treaty_blood
hpm_resident_treaty_hospital_release
hpm_resident_treaty_perfusion
hpm_settlement_payment
hpm_sinhhieu</t>
  </si>
  <si>
    <t>assigned_treatment</t>
  </si>
  <si>
    <t>0: chua xoa,1: da xoa
0: Chưa xóa, 1: Đã xóa</t>
  </si>
  <si>
    <t>hpm_advance_payment
hpm_drug_invoice_retail_detail
hpm_drug_order
hpm_drug_order_detail
hpm_drug_restitution
hpm_drug_template
hpm_drug_template_detail
hpm_invoice
hpm_invoice_detail
hpm_invoice_other_cost_detail
hpm_material_order
hpm_pediatric_body_scoring_chart
hpm_resident_synthetic_drugs
hpm_resident_treaty_invoice
hpm_resignation_confirmation
hpm_special_control_medication</t>
  </si>
  <si>
    <t>hpm_examine_time
hpm_inspect_detail
hpm_medical_appointment
hpm_nominate_list_schedule
hpm_non_prescription_coordination
hpm_nonresident_document
hpm_resident_case_record_document</t>
  </si>
  <si>
    <t>diagnose_other</t>
  </si>
  <si>
    <t>hpm_examine_time
hpm_hospitalized_document
hpm_primary_surgery_document
hpm_resident_treaty_consultation
hpm_resignation_confirmation
hpm_speciality_exam_referal_document</t>
  </si>
  <si>
    <t>diet</t>
  </si>
  <si>
    <t>Chế độ ăn</t>
  </si>
  <si>
    <t>Lời dặn bác sĩ, giành cho tạo đơn thuốc ra về</t>
  </si>
  <si>
    <t>hpm_non_prescription_coordination
hpm_primary_surgery_document
hpm_resident_prescription
hpm_resident_prescription_out
hpm_resident_treaty_blood
hpm_resident_treaty_hospital_release
hpm_resident_treaty_perfusion</t>
  </si>
  <si>
    <t>hpm_accident_emergency
hpm_doctor_schedule
hpm_drug_invoice_retail
hpm_examine_receiving
hpm_examine_target
hpm_examine_time
hpm_hospitalized_document
hpm_invoice_other_cost
hpm_nominate_list_schedule
hpm_non_prescription_coordination_detail
hpm_ordering_number
hpm_primary_surgery_document
hpm_primary_surgery_ekip
hpm_resident_treaty_consultation
hpm_resident_treaty_department_transfer
hpm_resident_treaty_hospital_release
hpm_resident_treaty_invoice
hpm_timesheets</t>
  </si>
  <si>
    <t>first_flag</t>
  </si>
  <si>
    <t>Điều dưỡng được chỉ định để thực hiện y lệnh</t>
  </si>
  <si>
    <t>hpm_nursing_calendar
hpm_resident_treaty_department_transfer
hpm_timesheets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</si>
  <si>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hpm_resident_treaty_department_transfer
hpm_resident_treaty_hospital_transfer
hpm_resi</t>
  </si>
  <si>
    <t>Ngày tái khám, cho toa thuốc ra viện</t>
  </si>
  <si>
    <t>hpm_examine_time
hpm_medical_appointment
hpm_non_prescription_coordination
hpm_resident_prescription_out</t>
  </si>
  <si>
    <t>0: dieu duong chua thuc hien; _x000D_
1: dieu duong da thuc hien</t>
  </si>
  <si>
    <t>hpm_inspect
hpm_inspect_detail
hpm_nominate_list_detail
hpm_nominate_list_schedule_detail</t>
  </si>
  <si>
    <t>0: Không có chữ ký bác sĩ_x000D_
1: Có chữ ký bác sĩ</t>
  </si>
  <si>
    <t>hpm_command
hpm_company_contract_patient_waiting
hpm_nominate_list
hpm_nominate_list_schedule</t>
  </si>
  <si>
    <t>0: Không có xử trí_x000D_
    1: YL_CDDV_x000D_
    2: YL_TRUYEN_DICH_x000D_
    3: YL_HOI_CHAN_x000D_
    4: YL_CHUYEN_VIEN_x000D_
    5: YL_GT_CHUYEN_KHOA_x000D_
    6: YL_KE_TOA_x000D_
    7: YL_TRUYEN_MAU_x000D_
    8: YL_PHAU_THUAT_x000D_
    9: YL_XUAT_VIEN_x000D_
    10: YL_CHUYEN_KHOA_x000D_
    11: YL_TOA_XUAT_VIEN_x000D_
    12: YL_KTTT_x000D_
    13: YL_KHAC_x000D_
    14: YL_CHE_DO_AN</t>
  </si>
  <si>
    <t>hpm_accident_emergency
hpm_resident_document</t>
  </si>
  <si>
    <t>special_alarm_flag</t>
  </si>
  <si>
    <t>0: Không _x000D_
1: Cảnh báo đặc biệt</t>
  </si>
  <si>
    <t>state_patient</t>
  </si>
  <si>
    <t>Tình trạng bệnh nhân</t>
  </si>
  <si>
    <t>hpm_resident_treaty_consultation
hpm_surgery_anesthesia_document</t>
  </si>
  <si>
    <t>Y lệnh bác sĩ</t>
  </si>
  <si>
    <t>212</t>
  </si>
  <si>
    <t>Bảng y lệnh nội trú_x000D_
Solution_id:_x000D_
    1: YL_CDDV_x000D_
    2: YL_TRUYEN_DICH_x000D_
    3: YL_HOI_CHAN_x000D_
    4: YL_CHUYEN_VIEN_x000D_
    5: YL_GT_CHUYEN_KHOA_x000D_
    6: YL_KE_TOA_x000D_
    7: YL_TRUYEN_MAU_x000D_
    8: YL_PHAU_THUAT_x000D_
    9: YL_XUAT_VIEN_x000D_
    10: YL_CHUYEN_KHOA_x000D_
    11: YL_TOA_XUAT_VIEN_x000D_
    12: YL_KTTT_x000D_
    13: YL_KHAC_x000D_
    14: YL_CHE_DO_AN</t>
  </si>
  <si>
    <t>hpm_resident_treaty_blood</t>
  </si>
  <si>
    <t>blood_date</t>
  </si>
  <si>
    <t>Ngày truyền máu</t>
  </si>
  <si>
    <t>blood_time</t>
  </si>
  <si>
    <t>Thời gian truyền máu</t>
  </si>
  <si>
    <t>hpm_advance_payment
hpm_invoice
hpm_nursing_room_bed
hpm_nursing_take_care
hpm_resident_case_record_document
hpm_resident_comment
hpm_resident_prescription
hpm_resident_treaty
hpm_resident_treaty_hospital_release
hpm_resident_treaty_perfusion
hpm_settlement_payment
hpm_sinhhieu</t>
  </si>
  <si>
    <t>hpm_non_prescription_coordination
hpm_primary_surgery_document
hpm_resident_prescription
hpm_resident_prescription_out
hpm_resident_treaty
hpm_resident_treaty_hospital_release
hpm_resident_treaty_perfusion</t>
  </si>
  <si>
    <t>hpm_non_resident_prescription
hpm_resident_prescription
hpm_resident_prescription_detail
hpm_resident_prescription_out
hpm_resident_treaty_blood_detail
hpm_resident_treaty_perfusion
hpm_resident_treaty_perfusion_detail</t>
  </si>
  <si>
    <t>213</t>
  </si>
  <si>
    <t>Phiếu (Y lệnh) truyền máu</t>
  </si>
  <si>
    <t>treaty_blood_id</t>
  </si>
  <si>
    <t>Mã phiếu truyền máu</t>
  </si>
  <si>
    <t>hpm_drug_invoice_retail
hpm_drug_invoice_retail_detail
hpm_drug_order
hpm_drug_restitution
hpm_drug_voucher_in
hpm_drug_voucher_out
hpm_invoice_other_cost
hpm_nominate_list_detail
hpm_nominate_list_schedule_detail
hpm_non_prescription_coordination_detail
hpm_non_resident_prescription
hpm_patient_receiving
hpm_primary_surgery_method
hpm_resident_prescription_detail
hpm_resident_prescription_out_detail
hpm_resident_treaty_invoice
hpm_resident_treaty_perfusion_detail</t>
  </si>
  <si>
    <t>Mã máu
Ref: 
 hpm_blood.blood_id</t>
  </si>
  <si>
    <t>hpm_blood
hpm_vipcard_blood_reduction</t>
  </si>
  <si>
    <t>Khoa cho máu
Mã khoa phòng 
Ref: 
 hpm_department.id</t>
  </si>
  <si>
    <t>hpm_drug
hpm_drug_invoice_retail_detail
hpm_drug_template_detail
hpm_non_prescription_coordination_detail
hpm_non_resident_prescription
hpm_primary_surgery_drug_detail
hpm_resident_prescription_detail
hpm_resident_prescription_out_detail
hpm_resident_treaty_drug_transfer_by_detail
hpm_resident_treaty_drug_use_in_day_detail
hpm_resident_treaty_invoice
hpm_resident_treaty_perfusion_detail</t>
  </si>
  <si>
    <t>0: Bác sĩ add_x000D_
1: Điều dưỡng add</t>
  </si>
  <si>
    <t>hpm_resident_prescription_detail
hpm_resident_treaty_perfusion_detail</t>
  </si>
  <si>
    <t>hpm_non_resident_prescription
hpm_resident_prescription
hpm_resident_prescription_detail
hpm_resident_prescription_out
hpm_resident_treaty_blood
hpm_resident_treaty_perfusion
hpm_resident_treaty_perfusion_detail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</si>
  <si>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hpm_resident_treaty_invoice
hpm_resident_treaty_invoice_mapping
hpm_resident_treaty_other_cost
hpm_resident_treaty_perfusion_detail
hpm_resident_treaty_tool_medical
hpm_service_drug_mapping
invoice_vat_detail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</si>
  <si>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</si>
  <si>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hpm_blood
hpm_drug_exchange_unit
hpm_inspect_detail
hpm_resident_treaty_drug_transfer_by_detail
hpm_resident_treaty_drug_use_in_day_detail
hpm_resident_treaty_perfusion_detail
hpm_service
hpm_service_detail
invoice_vat_detail</t>
  </si>
  <si>
    <t>214</t>
  </si>
  <si>
    <t>Chi tiết phiếu (y lệnh) truyền máu_x000D_
Truyền những máu nào cho y lệnh đó</t>
  </si>
  <si>
    <t>consultation_id</t>
  </si>
  <si>
    <t>Mã phiếu hội chẩn</t>
  </si>
  <si>
    <t>hpm_resident_treaty_consultation_invited_doctor</t>
  </si>
  <si>
    <t>Phương pháp vô cảm
Mã phương pháp vô cảm
Ref: 
 hpm_anaethesia_method_list.id</t>
  </si>
  <si>
    <t>consultation_content</t>
  </si>
  <si>
    <t>Nội dung thư mời hội chẩn</t>
  </si>
  <si>
    <t>consultation_date</t>
  </si>
  <si>
    <t>Ngày hội chẩn</t>
  </si>
  <si>
    <t>consultation_reason</t>
  </si>
  <si>
    <t>Lý do hội chẩn</t>
  </si>
  <si>
    <t>consultation_result</t>
  </si>
  <si>
    <t>Kết quả hội chẩn</t>
  </si>
  <si>
    <t>Tư thế phẫu thuật
Mã tư thế thủ thuật
Ref: 
 hpm_decubitus_surgery_list.id</t>
  </si>
  <si>
    <t>hpm_examine_time
hpm_hospitalized_document
hpm_primary_surgery_document
hpm_resident_treaty
hpm_resignation_confirmation
hpm_speciality_exam_referal_document</t>
  </si>
  <si>
    <t>Bác sĩ chủ trì</t>
  </si>
  <si>
    <t>hpm_accident_emergency
hpm_doctor_schedule
hpm_drug_invoice_retail
hpm_examine_receiving
hpm_examine_target
hpm_examine_time
hpm_hospitalized_document
hpm_invoice_other_cost
hpm_nominate_list_schedule
hpm_non_prescription_coordination_detail
hpm_ordering_number
hpm_primary_surgery_document
hpm_primary_surgery_ekip
hpm_resident_treaty
hpm_resident_treaty_department_transfer
hpm_resident_treaty_hospital_release
hpm_resident_treaty_invoice
hpm_timesheets</t>
  </si>
  <si>
    <t>index_rtc</t>
  </si>
  <si>
    <t>Mã khoa của phương pháp phẫu thuật</t>
  </si>
  <si>
    <t>hpm_primary_surgery_method
hpm_service</t>
  </si>
  <si>
    <t>Dự trù máu</t>
  </si>
  <si>
    <t>hpm_resident_treaty
hpm_surgery_anesthesia_document</t>
  </si>
  <si>
    <t>Ngày mổ dự kiến</t>
  </si>
  <si>
    <t>hpm_hospitalized_document
hpm_surgery_schedule</t>
  </si>
  <si>
    <t>Tổng thời gian hội chẩn</t>
  </si>
  <si>
    <t>surgery_method_id</t>
  </si>
  <si>
    <t>Phương pháp mổ dự kiến
Mã phương pháp mổ
Ref: 
 hpm_primary_surgery_method_list.id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</si>
  <si>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hpm_resident_treaty_department_transfer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</si>
  <si>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215</t>
  </si>
  <si>
    <t>Phiếu (y lệnh) hội chẩn_x000D_
Position_id 3</t>
  </si>
  <si>
    <t>hpm_resident_treaty_department_transfer</t>
  </si>
  <si>
    <t>department_transfer_id</t>
  </si>
  <si>
    <t>Mã phiếu chuyển khoa</t>
  </si>
  <si>
    <t>delete_by</t>
  </si>
  <si>
    <t>Người xóa</t>
  </si>
  <si>
    <t>hpm_resident_treaty_hospital_release
hpm_resident_treaty_hospital_transfer
hpm_surgery_before_anesthesia_document</t>
  </si>
  <si>
    <t>delete_date</t>
  </si>
  <si>
    <t>Ngày xóa</t>
  </si>
  <si>
    <t>delete_reason</t>
  </si>
  <si>
    <t>Chuyển đến khoa nào
Mã khoa phòng 
Ref: 
 hpm_department.id</t>
  </si>
  <si>
    <t>department_id_from</t>
  </si>
  <si>
    <t>Chuyển từ khoa nào</t>
  </si>
  <si>
    <t>department_transfer_reason</t>
  </si>
  <si>
    <t>Lý Do Chuyển khoa</t>
  </si>
  <si>
    <t>Bác sĩ ra y lệnh chuyển khoa</t>
  </si>
  <si>
    <t>hpm_accident_emergency
hpm_doctor_schedule
hpm_drug_invoice_retail
hpm_examine_receiving
hpm_examine_target
hpm_examine_time
hpm_hospitalized_document
hpm_invoice_other_cost
hpm_nominate_list_schedule
hpm_non_prescription_coordination_detail
hpm_ordering_number
hpm_primary_surgery_document
hpm_primary_surgery_ekip
hpm_resident_treaty
hpm_resident_treaty_consultation
hpm_resident_treaty_hospital_release
hpm_resident_treaty_invoice
hpm_timesheets</t>
  </si>
  <si>
    <t>status xóa
0: Chưa xóa, 1: Đã xóa</t>
  </si>
  <si>
    <t>hpm_company
hpm_drug_estimation
hpm_drug_estimation_detail
hpm_drug_inventory
hpm_drug_invoice_retail
hpm_drug_voucher_in
hpm_drug_voucher_out
hpm_employee_commission
hpm_invoice_detail
hpm_invoice_other_cost
hpm_order_form
hpm_order_form_detail
hpm_patient
hpm_resident_treaty_hospital_release
hpm_resident_treaty_hospital_transfer
hpm_settlement_payment
hpm_surgery_before_anesthesia_document
hpm_timekeeping_service
hpm_timekeeping_surgery
invoice_vat</t>
  </si>
  <si>
    <t>Y tá (điều dưỡng) cho chuyển khoa</t>
  </si>
  <si>
    <t>hpm_nursing_calendar
hpm_resident_treaty
hpm_timesheets</t>
  </si>
  <si>
    <t>Ma benh nhan
Mã bệnh nhân 
Ref: 
 hpm_patient.patient_id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</si>
  <si>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hpm_resident_treaty_hospital_transfer
hpm_resignation_confirmation</t>
  </si>
  <si>
    <t>Trạng thái: _x000D_
0: Chưa thực hiện_x000D_
1: Đã thực hiện</t>
  </si>
  <si>
    <t>hpm_company_contract_patient_waiting
hpm_drug_liquidation_return
hpm_examine_time_status
hpm_hospitalized_document
hpm_lis_machine
hpm_non_resident_id
hpm_nursing_room_bed
hpm_ordering_number
hpm_patient_nutrition
hpm_patient_nutrition_detail
hpm_primary_surgery_document
hpm_resident_case_record_document
hpm_resident_treaty_hospital_release
hpm_resident_treaty_hospital_transfer
hpm_surgery_before_anesthesia_document</t>
  </si>
  <si>
    <t>Ngày vào khoa</t>
  </si>
  <si>
    <t>hpm_patient_hospital_transfer
hpm_patient_receiving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</si>
  <si>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hpm_resident_treaty_hospital_release
hpm_resident_treaty_hospital_transfer
hpm_resident_treaty_invoice
hpm_resident_treaty_other_cost
hpm_resident_treaty_perfusion_detail
hpm_resident_treaty_status
hpm_resident_treaty_tool_medical
hpm_speciality_exam_referal_document</t>
  </si>
  <si>
    <t>216</t>
  </si>
  <si>
    <t>Phiếu (y lệnh) chuyển khoa_x000D_
Position_id 5: YL_GT_CHUYEN_KHOA</t>
  </si>
  <si>
    <t>hpm_resident_treaty_drug_transfer_by_detail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</si>
  <si>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hpm_resident_treaty_drug_use_in_day_detail
hpm_resident_treaty_invoice
hpm_resident_treaty_invoice_mapping
hpm_resident_treaty_other_cost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</si>
  <si>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hpm_resident_treaty_drug_use_in_day_detail
hpm_resident_treaty_invoice
hpm_service_drug_mapping</t>
  </si>
  <si>
    <t>hpm_drug
hpm_drug_voucher_in_tmp
hpm_non_prescription_coordination_detail
hpm_non_resident_prescription
hpm_primary_surgery_drug_detail
hpm_resident_prescription_detail
hpm_resident_prescription_out_detail
hpm_resident_treaty_drug_use_in_day_detail
hpm_surgery_anesthesia_drug_other</t>
  </si>
  <si>
    <t>hpm_drug
hpm_drug_invoice_retail_detail
hpm_drug_template_detail
hpm_non_prescription_coordination_detail
hpm_non_resident_prescription
hpm_primary_surgery_drug_detail
hpm_resident_prescription_detail
hpm_resident_prescription_out_detail
hpm_resident_treaty_blood_detail
hpm_resident_treaty_drug_use_in_day_detail
hpm_resident_treaty_invoice
hpm_resident_treaty_perfusion_detail</t>
  </si>
  <si>
    <t>hpm_resident_prescription
hpm_resident_treaty_drug_use_in_day_detail
hpm_resident_treaty_hospital_transfer</t>
  </si>
  <si>
    <t>hpm_blood
hpm_drug_exchange_unit
hpm_inspect_detail
hpm_resident_treaty_blood_detail
hpm_resident_treaty_drug_use_in_day_detail
hpm_resident_treaty_perfusion_detail
hpm_service
hpm_service_detail
invoice_vat_detail</t>
  </si>
  <si>
    <t>217</t>
  </si>
  <si>
    <t>Danh sách thuốc theo phiếu chuyển viện</t>
  </si>
  <si>
    <t>hpm_resident_treaty_drug_use_in_day_detail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</si>
  <si>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hpm_resident_treaty_invoice
hpm_resident_treaty_invoice_mapping
hpm_resident_treaty_other_cost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</si>
  <si>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hpm_resident_treaty_invoice
hpm_service_drug_mapping</t>
  </si>
  <si>
    <t>hpm_drug
hpm_drug_voucher_in_tmp
hpm_non_prescription_coordination_detail
hpm_non_resident_prescription
hpm_primary_surgery_drug_detail
hpm_resident_prescription_detail
hpm_resident_prescription_out_detail
hpm_resident_treaty_drug_transfer_by_detail
hpm_surgery_anesthesia_drug_other</t>
  </si>
  <si>
    <t>hpm_drug
hpm_drug_invoice_retail_detail
hpm_drug_template_detail
hpm_non_prescription_coordination_detail
hpm_non_resident_prescription
hpm_primary_surgery_drug_detail
hpm_resident_prescription_detail
hpm_resident_prescription_out_detail
hpm_resident_treaty_blood_detail
hpm_resident_treaty_drug_transfer_by_detail
hpm_resident_treaty_invoice
hpm_resident_treaty_perfusion_detail</t>
  </si>
  <si>
    <t>hpm_resident_prescription
hpm_resident_treaty_drug_transfer_by_detail
hpm_resident_treaty_hospital_transfer</t>
  </si>
  <si>
    <t>hpm_blood
hpm_drug_exchange_unit
hpm_inspect_detail
hpm_resident_treaty_blood_detail
hpm_resident_treaty_drug_transfer_by_detail
hpm_resident_treaty_perfusion_detail
hpm_service
hpm_service_detail
invoice_vat_detail</t>
  </si>
  <si>
    <t>release_doc_id</t>
  </si>
  <si>
    <t>Mã phiếu xuất viện</t>
  </si>
  <si>
    <t>Chẩn đoán giải phẫu tử thi</t>
  </si>
  <si>
    <t>ICD chẩn đoán giải phẫu tử thi</t>
  </si>
  <si>
    <t>Mã hồ sơ bệnh án
Mã bệnh án nội trú 
Ref: 
 hpm_resident_case_record_document.case_record_id</t>
  </si>
  <si>
    <t>hpm_advance_payment
hpm_invoice
hpm_nursing_room_bed
hpm_nursing_take_care
hpm_resident_case_record_document
hpm_resident_comment
hpm_resident_prescription
hpm_resident_treaty
hpm_resident_treaty_blood
hpm_resident_treaty_perfusion
hpm_settlement_payment
hpm_sinhhieu</t>
  </si>
  <si>
    <t>Nguyên nhân tử vong</t>
  </si>
  <si>
    <t>ICD nguyên nhân tử vong</t>
  </si>
  <si>
    <t>Ngày giờ tử vong</t>
  </si>
  <si>
    <t>death_chu_toa</t>
  </si>
  <si>
    <t>Tên chủ tọa - Giấy báo tử</t>
  </si>
  <si>
    <t>death_ket_luan</t>
  </si>
  <si>
    <t>Kết luận - Giấy báo tử</t>
  </si>
  <si>
    <t>death_member</t>
  </si>
  <si>
    <t>Thành viên tham gia - Giấy báo tử</t>
  </si>
  <si>
    <t>Lý do tử vong</t>
  </si>
  <si>
    <t>death_summary</t>
  </si>
  <si>
    <t>death_thu_ky</t>
  </si>
  <si>
    <t>Tên thứ ký - Giấy báo tử</t>
  </si>
  <si>
    <t>Thời gian tử vong_x000D_
0: Trước 24h_x000D_
1: Sau 24h</t>
  </si>
  <si>
    <t>hpm_resident_treaty_department_transfer
hpm_resident_treaty_hospital_transfer
hpm_surgery_before_anesthesia_document</t>
  </si>
  <si>
    <t>hpm_resident_treaty_department_transfer
hpm_resident_treaty_hospital_transfer</t>
  </si>
  <si>
    <t>Ly do xoa</t>
  </si>
  <si>
    <t>Bệnh chính ra viện</t>
  </si>
  <si>
    <t>ICD bệnh chính ra viện</t>
  </si>
  <si>
    <t>Bệnh kèm theo ra viện</t>
  </si>
  <si>
    <t>ICD bệnh kèm theo ra viện</t>
  </si>
  <si>
    <t>hpm_non_prescription_coordination
hpm_primary_surgery_document
hpm_resident_prescription
hpm_resident_prescription_out
hpm_resident_treaty
hpm_resident_treaty_blood
hpm_resident_treaty_perfusion</t>
  </si>
  <si>
    <t>Bác sĩ cho y lệnh xuất viện</t>
  </si>
  <si>
    <t>hpm_accident_emergency
hpm_doctor_schedule
hpm_drug_invoice_retail
hpm_examine_receiving
hpm_examine_target
hpm_examine_time
hpm_hospitalized_document
hpm_invoice_other_cost
hpm_nominate_list_schedule
hpm_non_prescription_coordination_detail
hpm_ordering_number
hpm_primary_surgery_document
hpm_primary_surgery_ekip
hpm_resident_treaty
hpm_resident_treaty_consultation
hpm_resident_treaty_department_transfer
hpm_resident_treaty_invoice
hpm_timesheets</t>
  </si>
  <si>
    <t>Cờ khám nghiệm tử thi</t>
  </si>
  <si>
    <t>Cờ tai biến:_x000D_
0: Không_x000D_
1: Có tai biến</t>
  </si>
  <si>
    <t>0: Không_x000D_
1: Có biến chứng</t>
  </si>
  <si>
    <t>1: Ra viện _x000D_
2: Xin về_x000D_
3: Bỏ về _x000D_
4: Đưa về</t>
  </si>
  <si>
    <t>Ngày nhập viện</t>
  </si>
  <si>
    <t>index_rthr</t>
  </si>
  <si>
    <t>instruments_into_the_body</t>
  </si>
  <si>
    <t>Dụng cụ đưa vào cơ thể</t>
  </si>
  <si>
    <t>Status xóa
0: Chưa xóa, 1: Đã xóa</t>
  </si>
  <si>
    <t>hpm_company
hpm_drug_estimation
hpm_drug_estimation_detail
hpm_drug_inventory
hpm_drug_invoice_retail
hpm_drug_voucher_in
hpm_drug_voucher_out
hpm_employee_commission
hpm_invoice_detail
hpm_invoice_other_cost
hpm_order_form
hpm_order_form_detail
hpm_patient
hpm_resident_treaty_department_transfer
hpm_resident_treaty_hospital_transfer
hpm_settlement_payment
hpm_surgery_before_anesthesia_document
hpm_timekeeping_service
hpm_timekeeping_surgery
invoice_vat</t>
  </si>
  <si>
    <t>hpm_resident_case_record_document
hpm_resident_treaty_hospital_transfer</t>
  </si>
  <si>
    <t>result_treaty</t>
  </si>
  <si>
    <t>Trạng thái:_x000D_
0: Chưa thực hiện_x000D_
1: Đã thực hiện</t>
  </si>
  <si>
    <t>hpm_company_contract_patient_waiting
hpm_drug_liquidation_return
hpm_examine_time_status
hpm_hospitalized_document
hpm_lis_machine
hpm_non_resident_id
hpm_nursing_room_bed
hpm_ordering_number
hpm_patient_nutrition
hpm_patient_nutrition_detail
hpm_primary_surgery_document
hpm_resident_case_record_document
hpm_resident_treaty_department_transfer
hpm_resident_treaty_hospital_transfer
hpm_surgery_before_anesthesia_document</t>
  </si>
  <si>
    <t>Giải phẫu bệnh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</si>
  <si>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hpm_resident_treaty_hospital_transfer
hpm_resident_treaty_invoice
hpm_resident_treaty_other_cost
hpm_resident_treaty_perfusion_detail
hpm_resident_treaty_status
hpm_resident_treaty_tool_medical
hpm_speciality_exam_referal_document</t>
  </si>
  <si>
    <t>treaty_method</t>
  </si>
  <si>
    <t>219</t>
  </si>
  <si>
    <t>Phiếu (y lệnh) xuất viện</t>
  </si>
  <si>
    <t>hpm_resident_prescription
hpm_resident_treaty_drug_transfer_by_detail
hpm_resident_treaty_drug_use_in_day_detail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</si>
  <si>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hpm_resignation_confirmati</t>
  </si>
  <si>
    <t>Nguoi xoa</t>
  </si>
  <si>
    <t>hpm_resident_treaty_department_transfer
hpm_resident_treaty_hospital_release
hpm_surgery_before_anesthesia_document</t>
  </si>
  <si>
    <t>Ngay xoa</t>
  </si>
  <si>
    <t>hpm_resident_treaty_department_transfer
hpm_resident_treaty_hospital_release</t>
  </si>
  <si>
    <t>disease_process_and_clinical_events</t>
  </si>
  <si>
    <t>Dấu hiệu lâm sàng</t>
  </si>
  <si>
    <t>hospital_release_diagnose</t>
  </si>
  <si>
    <t>Chẩn Đoán Ra Viện</t>
  </si>
  <si>
    <t>hospital_transfer</t>
  </si>
  <si>
    <t>Chuyển Đến Bệnh Viện</t>
  </si>
  <si>
    <t>hospital_transfer_reason</t>
  </si>
  <si>
    <t>Lý Do Chuyển Viện</t>
  </si>
  <si>
    <t>hospital_transfer_status</t>
  </si>
  <si>
    <t>Tình trạng bệnh nhân khi chuyển viện</t>
  </si>
  <si>
    <t>Chuyến viện: _x000D_
1: Tuyến trên _x000D_
2: Tuyến dưới_x000D_
3: CK</t>
  </si>
  <si>
    <t>index_rtht</t>
  </si>
  <si>
    <t>status xoa
0: Chưa xóa, 1: Đã xóa</t>
  </si>
  <si>
    <t>hpm_company
hpm_drug_estimation
hpm_drug_estimation_detail
hpm_drug_inventory
hpm_drug_invoice_retail
hpm_drug_voucher_in
hpm_drug_voucher_out
hpm_employee_commission
hpm_invoice_detail
hpm_invoice_other_cost
hpm_order_form
hpm_order_form_detail
hpm_patient
hpm_resident_treaty_department_transfer
hpm_resident_treaty_hospital_release
hpm_settlement_payment
hpm_surgery_before_anesthesia_document
hpm_timekeeping_service
hpm_timekeeping_surgery
invoice_vat</t>
  </si>
  <si>
    <t>next_treatment_direction</t>
  </si>
  <si>
    <t>Hướng điều trị tiếp theo</t>
  </si>
  <si>
    <t>Số chuyển viện</t>
  </si>
  <si>
    <t>Ngày ra viện</t>
  </si>
  <si>
    <t>Trạng thái thực hiện_x000D_
0: Chưa thực hiện_x000D_
1: Đã thực hiện</t>
  </si>
  <si>
    <t>hpm_company_contract_patient_waiting
hpm_drug_liquidation_return
hpm_examine_time_status
hpm_hospitalized_document
hpm_lis_machine
hpm_non_resident_id
hpm_nursing_room_bed
hpm_ordering_number
hpm_patient_nutrition
hpm_patient_nutrition_detail
hpm_primary_surgery_document
hpm_resident_case_record_document
hpm_resident_treaty_department_transfer
hpm_resident_treaty_hospital_release
hpm_surgery_before_anesthesia_document</t>
  </si>
  <si>
    <t>test_and_speciality_exam_referal_results</t>
  </si>
  <si>
    <t>Kết quả xét nghiệm và khám chuyên khoa</t>
  </si>
  <si>
    <t>transfer_method</t>
  </si>
  <si>
    <t>Phương tiện vận chuyển</t>
  </si>
  <si>
    <t>treatment_doctor_suggestion</t>
  </si>
  <si>
    <t>Đề nghị của bác sĩ</t>
  </si>
  <si>
    <t>hpm_examine_time
hpm_hospitalized_document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</si>
  <si>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hpm_resident_treaty_invoice
hpm_resident_treaty_other_cost
hpm_resident_treaty_perfusion_detail
hpm_resident_treaty_status
hpm_resident_treaty_tool_medical
hpm_speciality_exam_referal_document</t>
  </si>
  <si>
    <t>used_drugs</t>
  </si>
  <si>
    <t>Thuốc đã dùng</t>
  </si>
  <si>
    <t>Người đi theo (Bác sĩ, điều dưỡng)</t>
  </si>
  <si>
    <t>hpm_commission_doctor
hpm_company_contract_patient_waiting
hpm_doctor_extra_cost
hpm_employee_commission
hpm_employee_commission_detail
hpm_outside_doctor
hpm_permission_contract
hpm_room_default
hpm_timekeeping
hpm_timekeeping_service
hpm_timekeeping_surgery
hpm_user_account
hpm_user_account_department
hpm_user_account_examine_room
hpm_user_account_mac_address
hpm_user_checking
hpm_user_group_mapping</t>
  </si>
  <si>
    <t>220</t>
  </si>
  <si>
    <t>Phiếu (y lệnh) chuyển viện</t>
  </si>
  <si>
    <t>hpm_resident_treaty_invoice</t>
  </si>
  <si>
    <t>nursing_take_care_id</t>
  </si>
  <si>
    <t>Mã chăm sóc
Mã chăm sóc
Ref: 
 hpm_nursing_take_care.id</t>
  </si>
  <si>
    <t>hpm_resident_treaty_other_cost
hpm_resident_treaty_tool_medical</t>
  </si>
  <si>
    <t>vtth_invoice_id</t>
  </si>
  <si>
    <t>Mã phiếu thu vtth</t>
  </si>
  <si>
    <t>Tổng cộng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</si>
  <si>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hpm_resident_treaty_invoice_mapping
hpm_resident_treaty_other_cost</t>
  </si>
  <si>
    <t>hpm_drug_invoice_retail
hpm_drug_invoice_retail_detail
hpm_drug_order
hpm_drug_restitution
hpm_drug_voucher_in
hpm_drug_voucher_out
hpm_invoice_other_cost
hpm_nominate_list_detail
hpm_nominate_list_schedule_detail
hpm_non_prescription_coordination_detail
hpm_non_resident_prescription
hpm_patient_receiving
hpm_primary_surgery_method
hpm_resident_prescription_detail
hpm_resident_prescription_out_detail
hpm_resident_treaty_blood_detail
hpm_resident_treaty_perfusion_detail</t>
  </si>
  <si>
    <t>Giá mua trung bình theo sản phẩm</t>
  </si>
  <si>
    <t>hpm_drug_invoice_department_detail
hpm_drug_invoice_department_detail_voucher
hpm_drug_invoice_retail_detail
hpm_drug_invoice_retail_detail_mapping
hpm_resident_treaty_invoice_mapping</t>
  </si>
  <si>
    <t>Số ngày dùng</t>
  </si>
  <si>
    <t>hpm_drug_invoice_retail_detail
hpm_drug_template_detail
hpm_non_prescription_coordination_detail
hpm_non_resident_prescription
hpm_resident_prescription_out_detail</t>
  </si>
  <si>
    <t>hpm_advance_payment
hpm_drug_invoice_retail_detail
hpm_drug_order
hpm_drug_order_detail
hpm_drug_restitution
hpm_drug_template
hpm_drug_template_detail
hpm_invoice
hpm_invoice_detail
hpm_invoice_other_cost_detail
hpm_material_order
hpm_pediatric_body_scoring_chart
hpm_resident_synthetic_drugs
hpm_resident_treaty
hpm_resignation_confirmation
hpm_special_control_medication</t>
  </si>
  <si>
    <t>hpm_drug_estimation
hpm_drug_invoice_department
hpm_drug_invoice_retail
hpm_drug_invoice_retail_detail
hpm_drug_order
hpm_drug_order_detail
hpm_drug_restitution
hpm_drug_voucher_in
hpm_drug_voucher_out
hpm_invoice
hpm_invoice_detail
hpm_invoice_other_cost
hpm_invoice_other_cost_detail
hpm_order_form
hpm_resident_synthetic_drugs</t>
  </si>
  <si>
    <t>Khoa xuất (bán) thuốc
Mã khoa phòng 
Ref: 
 hpm_department.id</t>
  </si>
  <si>
    <t>detail_id</t>
  </si>
  <si>
    <t>Mã chi tiết phiếu (y lệnh) : VD: blood_detail_id</t>
  </si>
  <si>
    <t>hpm_accident_emergency
hpm_doctor_schedule
hpm_drug_invoice_retail
hpm_examine_receiving
hpm_examine_target
hpm_examine_time
hpm_hospitalized_document
hpm_invoice_other_cost
hpm_nominate_list_schedule
hpm_non_prescription_coordination_detail
hpm_ordering_number
hpm_primary_surgery_document
hpm_primary_surgery_ekip
hpm_resident_treaty
hpm_resident_treaty_consultation
hpm_resident_treaty_department_transfer
hpm_resident_treaty_hospital_release
hpm_timesheets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</si>
  <si>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hpm_service_drug_mapping</t>
  </si>
  <si>
    <t>0: Thuốc, dịch truyền, y dụng cụ_x000D_
1: Máu_x000D_
2: Vật tư tiêu hao</t>
  </si>
  <si>
    <t>hpm_commission_drug
hpm_drug
hpm_drug_order
hpm_drug_voucher_in</t>
  </si>
  <si>
    <t>gayme_process_id</t>
  </si>
  <si>
    <t>Mã phiếu quá trình gây mê</t>
  </si>
  <si>
    <t>gayme_type</t>
  </si>
  <si>
    <t>0: Thuốc; _x000D_
1: Truyền dịch</t>
  </si>
  <si>
    <t>Miễn giảm BHYT (từng đơn vị)</t>
  </si>
  <si>
    <t>hpm_invoice_other_cost_detail
hpm_nursing_room_bed
hpm_resident_treaty_other_cost</t>
  </si>
  <si>
    <t>hpm_drug
hpm_drug_invoice_retail_detail
hpm_drug_template_detail
hpm_non_prescription_coordination_detail
hpm_non_resident_prescription
hpm_primary_surgery_drug_detail
hpm_resident_prescription_detail
hpm_resident_prescription_out_detail
hpm_resident_treaty_blood_detail
hpm_resident_treaty_drug_transfer_by_detail
hpm_resident_treaty_drug_use_in_day_detail
hpm_resident_treaty_perfusion_detail</t>
  </si>
  <si>
    <t>BHYT tổng cộng</t>
  </si>
  <si>
    <t>hpm_blood
hpm_drug
hpm_drug_invoice_retail_detail
hpm_drug_invoice_retail_detail_mapping
hpm_drug_valuation
hpm_drug_voucher_in
hpm_invoice_detail
hpm_invoice_other_cost_detail
hpm_nursing_bed
hpm_nursing_room
hpm_nursing_room_bed
hpm_other_cost
hpm_patient_receiving
hpm_primary_surgery_method
hpm_resident_treaty_other_cost
hpm_service</t>
  </si>
  <si>
    <t>hpm_advance_payment
hpm_company_contract
hpm_examine_receiving
hpm_invoice_detail
hpm_invoice_other_cost_detail
hpm_nursing_room_bed
hpm_patient_receiving
hpm_resident_treaty_other_cost
hpm_return</t>
  </si>
  <si>
    <t>Mã phiếu (yl lệnh) kê toa, truyền dịch, máu từ bên nội trú bác sĩ ra</t>
  </si>
  <si>
    <t>hpm_employee_commission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</t>
  </si>
  <si>
    <t>Số lượng hàng cần nhập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</si>
  <si>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hpm_resident_treaty_invoice_mapping
hpm_resident_treaty_other_cost
hpm_resident_treaty_perfusion_detail
hpm_resident_treaty_tool_medical
hpm_service_drug_mapping
invoice_vat_detail</t>
  </si>
  <si>
    <t xml:space="preserve">    1: YL_CDDV_x000D_
    2: YL_TRUYEN_DICH_x000D_
    3: YL_HOI_CHAN_x000D_
    4: YL_CHUYEN_VIEN_x000D_
    5: YL_GT_CHUYEN_KHOA_x000D_
    6: YL_KE_TOA_x000D_
    7: YL_TRUYEN_MAU_x000D_
    8: YL_PHAU_THUAT_x000D_
    9: YL_XUAT_VIEN_x000D_
    10: YL_CHUYEN_KHOA_x000D_
    11: YL_TOA_XUAT_VIEN_x000D_
    12: YL_KTTT_x000D_
    13: YL_KHAC_x000D_
    14: YL_CHE_DO_AN</t>
  </si>
  <si>
    <t>hpm_command_solution_mapping
hpm_nosign_command_solution_mapping
hpm_resident_treaty_status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</si>
  <si>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hpm_resident_treaty_other_cost
hpm_resident_treaty_perfusion_detail
hpm_resident_treaty_status
hpm_resident_treaty_tool_medical
hpm_speciality_exam_referal_document</t>
  </si>
  <si>
    <t>hpm_drug
hpm_drug_estimation_detail
hpm_drug_existing_base
hpm_drug_invoice_department_detail
hpm_drug_invoice_retail_detail
hpm_drug_invoice_retail_detail_mapping
hpm_drug_liquidation_return_detail
hpm_drug_order_detail
hpm_drug_pricing_by_circular
hpm_drug_template_detail
hpm_drug_voucher_in_detail
hpm_drug_voucher_in_tmp
hpm_non_prescription_coordination_detail
hpm_non_resident_prescription
hpm_order_form_detail
hpm_primary_surgery_drug_detail
hpm_resident_prescription_detail
hpm_resident_prescription_out_detail
hpm_resident_treaty_invoice_mapping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</si>
  <si>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hpm_resident_treaty_invoice_mapping
hpm_service_group_mapping
hpm_timekeeping
invoice_vat_detail</t>
  </si>
  <si>
    <t>% miễn giảm thẻ VIP</t>
  </si>
  <si>
    <t>miễn giảm thẻ VIP</t>
  </si>
  <si>
    <t>hpm_invoice_detail
hpm_invoice_other_cost_detail
hpm_nursing_room_bed
hpm_patient_receiving
hpm_resident_treaty_other_cost</t>
  </si>
  <si>
    <t>221</t>
  </si>
  <si>
    <t>Phiếu thu (hóa đơn) nội trú</t>
  </si>
  <si>
    <t>hpm_resident_treaty_invoice_mapping</t>
  </si>
  <si>
    <t>treaty_invoice_id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</si>
  <si>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hpm_resident_treaty_other_cost</t>
  </si>
  <si>
    <t>hpm_drug_invoice_department_detail
hpm_drug_invoice_department_detail_voucher
hpm_drug_invoice_retail_detail
hpm_drug_invoice_retail_detail_mapping
hpm_resident_treaty_invoice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</si>
  <si>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hpm_resident_treaty_other_cost
hpm_resident_treaty_perfusion_detail
hpm_resident_treaty_tool_medical
hpm_service_drug_mapping
invoice_vat_detail</t>
  </si>
  <si>
    <t>Đơn vị nhập
Mã đơn vị thuốc, vật tư 
Ref: 
 hpm_unit.id</t>
  </si>
  <si>
    <t>hpm_drug
hpm_drug_estimation_detail
hpm_drug_existing_base
hpm_drug_invoice_department_detail
hpm_drug_invoice_retail_detail
hpm_drug_invoice_retail_detail_mapping
hpm_drug_liquidation_return_detail
hpm_drug_order_detail
hpm_drug_pricing_by_circular
hpm_drug_template_detail
hpm_drug_voucher_in_detail
hpm_drug_voucher_in_tmp
hpm_non_prescription_coordination_detail
hpm_non_resident_prescription
hpm_order_form_detail
hpm_primary_surgery_drug_detail
hpm_resident_prescription_detail
hpm_resident_prescription_out_detail
hpm_resident_treaty_invoice</t>
  </si>
  <si>
    <t>Giá bán theo đơn vị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</si>
  <si>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
hpm_service_group_mapping
hpm_timekeeping
invoice_vat_detail</t>
  </si>
  <si>
    <t>hpm_drug_invoice_retail_detail_mapping
hpm_drug_restitution_detail</t>
  </si>
  <si>
    <t>222</t>
  </si>
  <si>
    <t>hpm_resident_treaty_other_cost</t>
  </si>
  <si>
    <t>Mã chăm sóc
Ref: 
 hpm_nursing_take_care.id</t>
  </si>
  <si>
    <t>hpm_resident_treaty_invoice
hpm_resident_treaty_tool_medical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</si>
  <si>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hpm_resident_treaty_perfusion_detail
hpm_resident_treaty_status
hpm_resident_treaty_tool_medical
hpm_speciality_exam_referal_document</t>
  </si>
  <si>
    <t>hpm_advance_payment_suggests
hpm_company_contract_detail
hpm_drug_invoice_department_detail
hpm_drug_invoice_refund_detail
hpm_drug_invoice_retail_detail
hpm_drug_invoice_retail_detail_mapping
hpm_drug_voucher_in_detail
hpm_drug_voucher_in_tmp
hpm_drug_voucher_out_detail_mapping
hpm_invoice_detail
hpm_invoice_other_cost_detail
hpm_nominate_list_detail
hpm_nominate_list_schedule_detail
hpm_non_prescription_coordination_detail
hpm_non_resident_prescription
hpm_nursing_room_bed
hpm_order_form_detail
hpm_patient_receiving
hpm_primary_surgery_drug_detail
hpm_primary_surgery_medical_tool_detail
hpm_primary_surgery_other_cost_detail
hpm_resident_prescription_detail
hpm_resident_prescription_out_detail
hpm_resident_treaty_drug_transfer_by_detail
hpm_resident_treaty_drug_use_in_day_detail
hpm_resident_treaty_invoice
hpm_resident_treaty_invoice_mapping</t>
  </si>
  <si>
    <t>Khoa xuat(ban) chi phi
Mã khoa phòng 
Ref: 
 hpm_department.id</t>
  </si>
  <si>
    <t>hpm_invoice_other_cost_detail
hpm_nursing_room_bed
hpm_resident_treaty_invoice</t>
  </si>
  <si>
    <t>hpm_blood
hpm_drug
hpm_drug_invoice_retail_detail
hpm_drug_invoice_retail_detail_mapping
hpm_drug_valuation
hpm_drug_voucher_in
hpm_invoice_detail
hpm_invoice_other_cost_detail
hpm_nursing_bed
hpm_nursing_room
hpm_nursing_room_bed
hpm_other_cost
hpm_patient_receiving
hpm_primary_surgery_method
hpm_resident_treaty_invoice
hpm_service</t>
  </si>
  <si>
    <t>hpm_advance_payment
hpm_company_contract
hpm_examine_receiving
hpm_invoice_detail
hpm_invoice_other_cost_detail
hpm_nursing_room_bed
hpm_patient_receiving
hpm_resident_treaty_invoice
hpm_return</t>
  </si>
  <si>
    <t>hpm_invoice_other_cost_detail
hpm_primary_surgery_other_cost_detail
hpm_vipcard_other_cost_reduction</t>
  </si>
  <si>
    <t>hpm_drug
hpm_employee_commission_detail
hpm_invoice_other_cost_detail
hpm_nursing_room_bed
hpm_primary_surgery_method
hpm_service
hpm_timekeeping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</si>
  <si>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hpm_resident_treaty_perfusion_detail
hpm_resident_treaty_tool_medical
hpm_service_drug_mapping
invoice_vat_detail</t>
  </si>
  <si>
    <t>hpm_invoice_detail
hpm_invoice_other_cost_detail
hpm_nursing_room_bed
hpm_patient_receiving
hpm_resident_treaty_invoice</t>
  </si>
  <si>
    <t>223</t>
  </si>
  <si>
    <t>Phiếu (y lệnh) khác</t>
  </si>
  <si>
    <t>hpm_resident_treaty_perfusion</t>
  </si>
  <si>
    <t>hpm_advance_payment
hpm_invoice
hpm_nursing_room_bed
hpm_nursing_take_care
hpm_resident_case_record_document
hpm_resident_comment
hpm_resident_prescription
hpm_resident_treaty
hpm_resident_treaty_blood
hpm_resident_treaty_hospital_release
hpm_settlement_payment
hpm_sinhhieu</t>
  </si>
  <si>
    <t>hpm_non_prescription_coordination
hpm_primary_surgery_document
hpm_resident_prescription
hpm_resident_prescription_out
hpm_resident_treaty
hpm_resident_treaty_blood
hpm_resident_treaty_hospital_release</t>
  </si>
  <si>
    <t>0: Chưa thực hiện_x000D_
1: Điều dưỡng đã thực hiện</t>
  </si>
  <si>
    <t>hpm_non_resident_prescription
hpm_resident_prescription
hpm_resident_prescription_detail
hpm_resident_prescription_out
hpm_resident_treaty_blood
hpm_resident_treaty_blood_detail
hpm_resident_treaty_perfusion_detail</t>
  </si>
  <si>
    <t>perfusion_date</t>
  </si>
  <si>
    <t>Ngày truyền dịch</t>
  </si>
  <si>
    <t>perfusion_time</t>
  </si>
  <si>
    <t>Thời gian truyền dịch</t>
  </si>
  <si>
    <t>224</t>
  </si>
  <si>
    <t>Phiếu (y lệnh) truyền dịch</t>
  </si>
  <si>
    <t>hpm_resident_treaty_perfusion_detail</t>
  </si>
  <si>
    <t>treaty_perfusion_id</t>
  </si>
  <si>
    <t>Mã phiếu (y lệnh) truyền dịch</t>
  </si>
  <si>
    <t>hpm_drug_invoice_retail
hpm_drug_invoice_retail_detail
hpm_drug_order
hpm_drug_restitution
hpm_drug_voucher_in
hpm_drug_voucher_out
hpm_invoice_other_cost
hpm_nominate_list_detail
hpm_nominate_list_schedule_detail
hpm_non_prescription_coordination_detail
hpm_non_resident_prescription
hpm_patient_receiving
hpm_primary_surgery_method
hpm_resident_prescription_detail
hpm_resident_prescription_out_detail
hpm_resident_treaty_blood_detail
hpm_resident_treaty_invoice</t>
  </si>
  <si>
    <t>Khoa cho truyền dịch
Mã khoa phòng 
Ref: 
 hpm_department.id</t>
  </si>
  <si>
    <t>hpm_drug
hpm_drug_invoice_retail_detail
hpm_drug_template_detail
hpm_non_prescription_coordination_detail
hpm_non_resident_prescription
hpm_primary_surgery_drug_detail
hpm_resident_prescription_detail
hpm_resident_prescription_out_detail
hpm_resident_treaty_blood_detail
hpm_resident_treaty_drug_transfer_by_detail
hpm_resident_treaty_drug_use_in_day_detail
hpm_resident_treaty_invoice</t>
  </si>
  <si>
    <t>0: bs add, _x000D_
1: dieu duong add</t>
  </si>
  <si>
    <t>hpm_resident_prescription_detail
hpm_resident_treaty_blood_detail</t>
  </si>
  <si>
    <t>0: dieu duong chua thuc hien_x000D_
1: Đã thực hiện</t>
  </si>
  <si>
    <t>hpm_non_resident_prescription
hpm_resident_prescription
hpm_resident_prescription_detail
hpm_resident_prescription_out
hpm_resident_treaty_blood
hpm_resident_treaty_blood_detail
hpm_resident_treaty_perfusion</t>
  </si>
  <si>
    <t>perfusion_id</t>
  </si>
  <si>
    <t>Mã thuốc, dịch truyền 
Ref: 
 hpm_drug.id</t>
  </si>
  <si>
    <t>perfusion_name</t>
  </si>
  <si>
    <t>Tên dịch truyền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</si>
  <si>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hpm_resident_treaty_tool_medical
hpm_service_drug_mapping
invoice_vat_detail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</si>
  <si>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hpm_resident_treaty_status
hpm_resident_treaty_tool_medical
hpm_speciality_exam_referal_document</t>
  </si>
  <si>
    <t>hpm_blood
hpm_drug_exchange_unit
hpm_inspect_detail
hpm_resident_treaty_blood_detail
hpm_resident_treaty_drug_transfer_by_detail
hpm_resident_treaty_drug_use_in_day_detail
hpm_service
hpm_service_detail
invoice_vat_detail</t>
  </si>
  <si>
    <t>225</t>
  </si>
  <si>
    <t>Chi tiết phiếu (y lệnh) truyền dịch_x000D_
Bệnh nhân được truyền những dịch truyền nào</t>
  </si>
  <si>
    <t>hpm_resident_treaty_status</t>
  </si>
  <si>
    <t>y lệnh
Mã y lệnh, xử trí điều trị nội trú 
Ref: 
 hpm_resident_treaty.treaty_id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</si>
  <si>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hpm_resident_treaty_tool_medical
hpm_speciality_exam_referal_document</t>
  </si>
  <si>
    <t>0: Chưa save xử trí, _x000D_
1: Đã save</t>
  </si>
  <si>
    <t>hpm_advance_payment_id
hpm_advance_payment_suggests
hpm_doctor_extra_cost
hpm_inspect_id
hpm_invoince_id
hpm_nominate_id
hpm_patient_id
hpm_primary_surgery_doc_id
hpm_resident_document_id</t>
  </si>
  <si>
    <t>loi gian bac si,...</t>
  </si>
  <si>
    <t>hpm_command_solution_mapping
hpm_nosign_command_solution_mapping
hpm_resident_treaty_invoice</t>
  </si>
  <si>
    <t>solution_name</t>
  </si>
  <si>
    <t>Tên y lệnh điều trị</t>
  </si>
  <si>
    <t>226</t>
  </si>
  <si>
    <t>Bảng y lệnh (điều trị) thay thế cho hpm_resident_treaty_x000D_
Lúc này hpm_resident_treaty là bảng diễn tiến bệnh</t>
  </si>
  <si>
    <t>hpm_blood
hpm_nursing_other_cost
hpm_other_cost
hpm_primary_surgery_cost
hpm_primary_surgery_method_cost_mapping</t>
  </si>
  <si>
    <t>hpm_resident_treaty_invoice
hpm_resident_treaty_other_cost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</si>
  <si>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hpm_service_drug_mapping
invoice_vat_detail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</si>
  <si>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hpm_speciality_exam_referal_document</t>
  </si>
  <si>
    <t>227</t>
  </si>
  <si>
    <t>Nghỉ từ ngày</t>
  </si>
  <si>
    <t>bhxh_number</t>
  </si>
  <si>
    <t>hpm_drug_invoice_retail
hpm_invoice
hpm_medical_appointment
hpm_patient
hpm_patient_health_insurance
hpm_settlement_payment</t>
  </si>
  <si>
    <t>hpm_advance_payment
hpm_drug_invoice_retail_detail
hpm_drug_order
hpm_drug_order_detail
hpm_drug_restitution
hpm_drug_template
hpm_drug_template_detail
hpm_invoice
hpm_invoice_detail
hpm_invoice_other_cost_detail
hpm_material_order
hpm_pediatric_body_scoring_chart
hpm_resident_synthetic_drugs
hpm_resident_treaty
hpm_resident_treaty_invoice
hpm_special_control_medication</t>
  </si>
  <si>
    <t>Chẩn đoán lần khám và Phương pháp điều trị</t>
  </si>
  <si>
    <t>hpm_examine_time
hpm_hospitalized_document
hpm_primary_surgery_document
hpm_resident_treaty
hpm_resident_treaty_consultation
hpm_speciality_exam_referal_document</t>
  </si>
  <si>
    <t>Nghỉ đến hết ngày</t>
  </si>
  <si>
    <t>hpm_doctor_schedule
hpm_nursing_room_bed
hpm_resident_document</t>
  </si>
  <si>
    <t>hpm_accident_emergency
hpm_drug_invoice_retail
hpm_drug_invoice_retail_detail
hpm_examine_time_status
hpm_hospitalized_document
hpm_invoice_other_cost
hpm_nominate_list
hpm_nominate_list_schedule
hpm_non_resident_prescription
hpm_non_resident_prescription_calendar
hpm_non_resident_results_ext
hpm_nonresident_comment
hpm_patient_waiting
hpm_primary_surgery_document
hpm_settlement_history_delete
hpm_settlement_payment
hpm_speciality_exam_referal_document
hpm_timesheets</t>
  </si>
  <si>
    <t>hpm_accident_emergency
hpm_advance_payment
hpm_advance_payment_suggests
hpm_company_contract_patient_waiting
hpm_dicom_image
hpm_drug_invoice_retail
hpm_examine_receiving
hpm_examine_time_status
hpm_hospitalized_document
hpm_inspect
hpm_inspect_detail_image
hpm_invoice
hpm_invoice_other_cost
hpm_medical_appointment
hpm_nominate_list_detail
hpm_nominate_list_schedule_detail
hpm_non_prescription_coordination
hpm_non_resident_id
hpm_non_resident_results_ext
hpm_non_resident_vital_sign
hpm_nonresident_document
hpm_nursing_room_bed
hpm_ordering_number
hpm_patient
hpm_patient_archive_number
hpm_patient_comment
hpm_patient_examining
hpm_patient_health_insurance
hpm_patient_hospital_transfer
hpm_patient_logs
hpm_patient_merge_logs
hpm_patient_nutrition_detail
hpm_patient_nutrition_map
hpm_patient_receiving
hpm_patient_waiting
hpm_primary_surgery_document
hpm_primary_surgery_method
hpm_resident_document
hpm_resident_schedule_surgery
hpm_resident_treaty
hpm_resident_treaty_department_transfer
hpm_resident_treaty_hospit</t>
  </si>
  <si>
    <t>tmp_id</t>
  </si>
  <si>
    <t>Mã phiếu tự tăng</t>
  </si>
  <si>
    <t>work_at</t>
  </si>
  <si>
    <t>Nơi làm việc</t>
  </si>
  <si>
    <t>228</t>
  </si>
  <si>
    <t>Xử trí giấy xin nghỉ hưởng Bảo hiểm xã hội_x000D_
Cấp cho bệnh nhân để xin nghỉ phép</t>
  </si>
  <si>
    <t>hpm_return</t>
  </si>
  <si>
    <t>hpm_examine_receiving
hpm_inspect
hpm_invoice
hpm_invoice_detail
hpm_patient_receiving
hpm_patient_waiting
hpm_primary_surgery_method
hpm_timekeeping</t>
  </si>
  <si>
    <t>hpm_advance_payment
hpm_company_contract
hpm_examine_receiving
hpm_invoice_detail
hpm_invoice_other_cost_detail
hpm_nursing_room_bed
hpm_patient_receiving
hpm_resident_treaty_invoice
hpm_resident_treaty_other_cost</t>
  </si>
  <si>
    <t>229</t>
  </si>
  <si>
    <t>hpm_room_default</t>
  </si>
  <si>
    <t>hpm_current_number
hpm_nominate_list_schedule
hpm_nominate_list_schedule_detail
hpm_nursing_bed
hpm_nursing_room
hpm_nursing_room_bed
hpm_patient_waiting
hpm_qms
hpm_timesheets</t>
  </si>
  <si>
    <t>hpm_commission_doctor
hpm_company_contract_patient_waiting
hpm_doctor_extra_cost
hpm_employee_commission
hpm_employee_commission_detail
hpm_outside_doctor
hpm_permission_contract
hpm_resident_treaty_hospital_transfer
hpm_timekeeping
hpm_timekeeping_service
hpm_timekeeping_surgery
hpm_user_account
hpm_user_account_department
hpm_user_account_examine_room
hpm_user_account_mac_address
hpm_user_checking
hpm_user_group_mapping</t>
  </si>
  <si>
    <t>230</t>
  </si>
  <si>
    <t>Tự điều phối phòng khám cho user</t>
  </si>
  <si>
    <t>508</t>
  </si>
  <si>
    <t>Mã màn hình duy nhất</t>
  </si>
  <si>
    <t>haschild</t>
  </si>
  <si>
    <t>0: Không có màn hình con_x000D_
1: Có màn hình con</t>
  </si>
  <si>
    <t>0: Không_x000D_
1: Kích hoạt, cho hiển thị lên menu app và màn hình phân quyền</t>
  </si>
  <si>
    <t>hpm_drug
hpm_examine_room
hpm_patient_archive_number
hpm_timekeeping</t>
  </si>
  <si>
    <t>is_display_menu</t>
  </si>
  <si>
    <t>Hiển thị lên menu hay không: 0: Không, 1: Hiển thị</t>
  </si>
  <si>
    <t>Key ngôn ngữ (đa ngôn ngữ)</t>
  </si>
  <si>
    <t>Mã màn hình cha (screen_id trên)</t>
  </si>
  <si>
    <t>hpm_nursing_other_cost
hpm_other_cost
hpm_vipcard_other_cost_reduction</t>
  </si>
  <si>
    <t>Thứ tự hiển thị</t>
  </si>
  <si>
    <t>screen_name</t>
  </si>
  <si>
    <t>Tên màn hình</t>
  </si>
  <si>
    <t>sitemap</t>
  </si>
  <si>
    <t>view_on_column</t>
  </si>
  <si>
    <t>Cột này giành cho menu cấp 2, hiển thị trong số lượng cột là 4: 0-&gt; 3</t>
  </si>
  <si>
    <t>231</t>
  </si>
  <si>
    <t>Danh mục màn hình, quyền màn hình, popup_x000D_
Mỗi màn hình xuất hiện trên app đều được khai báo ở đây với cấu trúc sơ đồ cây_x000D_
Mỗi màn hình có thể có các màn hình con, các quyền màn hình, poup, ...</t>
  </si>
  <si>
    <t>472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</si>
  <si>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</si>
  <si>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1: Dịch vụ khám bệnh_x000D_
0: Khác</t>
  </si>
  <si>
    <t>Tài Khoản Doanh Thu</t>
  </si>
  <si>
    <t>alert_female</t>
  </si>
  <si>
    <t>Dịch vị cần được cảnh báo đối với nữ (0 or 1)</t>
  </si>
  <si>
    <t>alert_male</t>
  </si>
  <si>
    <t>Dịch vị cần được cảnh báo đối với nam (0 or 1)</t>
  </si>
  <si>
    <t>booking_service_id</t>
  </si>
  <si>
    <t>Mã dịch vụ hệ thông booking</t>
  </si>
  <si>
    <t>booking_service_unit_id</t>
  </si>
  <si>
    <t>child_normal_index</t>
  </si>
  <si>
    <t>Chỉ số bình thường trẻ em</t>
  </si>
  <si>
    <t>hpm_service_detail</t>
  </si>
  <si>
    <t>mã dịch vụ theo BHYT của BYT (thông tư)</t>
  </si>
  <si>
    <t>code_37</t>
  </si>
  <si>
    <t>don vi gui mau</t>
  </si>
  <si>
    <t>1: la chi phi van chuyen, 0: khong phai</t>
  </si>
  <si>
    <t>female_normal_index</t>
  </si>
  <si>
    <t>Chỉ số bình thường nữ</t>
  </si>
  <si>
    <t>has_child</t>
  </si>
  <si>
    <t>0: Không có dịch vụ chi tiết_x000D_
1: Có dịch vụ chi tiết (Xét nghiệm)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</si>
  <si>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</t>
  </si>
  <si>
    <t>id_trina</t>
  </si>
  <si>
    <t>Convert dữ liệu trinasoft, không cần thiết, có thể xóa đi</t>
  </si>
  <si>
    <t>id_xn</t>
  </si>
  <si>
    <t>Chỉ số bình thường tối đa nữ</t>
  </si>
  <si>
    <t>hpm_lis_service_mapping
hpm_service_detail</t>
  </si>
  <si>
    <t>index_normal_max_male</t>
  </si>
  <si>
    <t>Chỉ số bình thường tối đa nam</t>
  </si>
  <si>
    <t>Chỉ số bình thường tối thiểu nữ</t>
  </si>
  <si>
    <t>index_normal_min_male</t>
  </si>
  <si>
    <t>Chỉ số bình thường tối thiểu nam</t>
  </si>
  <si>
    <t>Chỉ số bình thường chung</t>
  </si>
  <si>
    <t>infant_normal_index</t>
  </si>
  <si>
    <t>Chỉ số bình thường sơ sinh</t>
  </si>
  <si>
    <t>Giá bảo hiểm y tế</t>
  </si>
  <si>
    <t>hpm_blood
hpm_drug
hpm_drug_invoice_retail_detail
hpm_drug_invoice_retail_detail_mapping
hpm_drug_valuation
hpm_drug_voucher_in
hpm_invoice_detail
hpm_invoice_other_cost_detail
hpm_nursing_bed
hpm_nursing_room
hpm_nursing_room_bed
hpm_other_cost
hpm_patient_receiving
hpm_primary_surgery_method
hpm_resident_treaty_invoice
hpm_resident_treaty_other_cost</t>
  </si>
  <si>
    <t>is_covid</t>
  </si>
  <si>
    <t>0: Không_x000D_
1: Là dịch vụ Covid</t>
  </si>
  <si>
    <t>is_lock</t>
  </si>
  <si>
    <t>0: Không_x000D_
1: Khóa dịch vụ, không cho sử dụng</t>
  </si>
  <si>
    <t>hpm_service_group
hpm_user_account</t>
  </si>
  <si>
    <t>0: dịch vụ phòng khám_x000D_
1: dịch vụ làm ngoài;</t>
  </si>
  <si>
    <t>0: Sử dụng field index_normal riêng của giới tính_x000D_
1: Sử dụng field index_normal_[min, max]</t>
  </si>
  <si>
    <t>is_vacxin</t>
  </si>
  <si>
    <t>0: Khám _x000D_
1: Vaxcin</t>
  </si>
  <si>
    <t>ktc</t>
  </si>
  <si>
    <t>0: dich vu ky thuat thuong, 1: ky thuat cao</t>
  </si>
  <si>
    <t>male_normal_index</t>
  </si>
  <si>
    <t>Chỉ số bình thường nam</t>
  </si>
  <si>
    <t>ma khoa pp thu thuat(dung cho cac dich vu tieu phau)</t>
  </si>
  <si>
    <t>method_type</t>
  </si>
  <si>
    <t>Tên theo BYT</t>
  </si>
  <si>
    <t>nhom_bhyt</t>
  </si>
  <si>
    <t>normal_price</t>
  </si>
  <si>
    <t>overtime_price</t>
  </si>
  <si>
    <t>hpm_drug
hpm_employee_commission_detail
hpm_invoice_other_cost_detail
hpm_nursing_room_bed
hpm_primary_surgery_method
hpm_resident_treaty_other_cost
hpm_timekeeping</t>
  </si>
  <si>
    <t>proposal_insurance_price</t>
  </si>
  <si>
    <t>Giá đề nghị bảo hiểm</t>
  </si>
  <si>
    <t>service_group</t>
  </si>
  <si>
    <t>Nhóm dịch vụ dịch vụ XN (HH, SH, VS, NT)</t>
  </si>
  <si>
    <t>hpm_company_contract_service_mapping
hpm_employee_commission_detail</t>
  </si>
  <si>
    <t>service_name_en</t>
  </si>
  <si>
    <t>Viết tắt</t>
  </si>
  <si>
    <t>hpm_company
hpm_service_detail</t>
  </si>
  <si>
    <t>sub_price</t>
  </si>
  <si>
    <t>hpm_blood
hpm_drug_exchange_unit
hpm_inspect_detail
hpm_resident_treaty_blood_detail
hpm_resident_treaty_drug_transfer_by_detail
hpm_resident_treaty_drug_use_in_day_detail
hpm_resident_treaty_perfusion_detail
hpm_service_detail
invoice_vat_detail</t>
  </si>
  <si>
    <t>232</t>
  </si>
  <si>
    <t>Danh mục dịch vụ của phòng khám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</si>
  <si>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</si>
  <si>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hpm_lis_service_mapping
hpm_service</t>
  </si>
  <si>
    <t>1: Sử dụng field index_normal_[min, max]</t>
  </si>
  <si>
    <t>ksk_flag</t>
  </si>
  <si>
    <t>Cờ hiển thị lên mẫu KSK</t>
  </si>
  <si>
    <t>service_detail</t>
  </si>
  <si>
    <t>Tên dịch vụ chi tiết</t>
  </si>
  <si>
    <t>service_detail_en</t>
  </si>
  <si>
    <t>Tên dịch vụ chi tiết (tiếng anh)</t>
  </si>
  <si>
    <t>hpm_company
hpm_service</t>
  </si>
  <si>
    <t>hpm_blood
hpm_drug_exchange_unit
hpm_inspect_detail
hpm_resident_treaty_blood_detail
hpm_resident_treaty_drug_transfer_by_detail
hpm_resident_treaty_drug_use_in_day_detail
hpm_resident_treaty_perfusion_detail
hpm_service
invoice_vat_detail</t>
  </si>
  <si>
    <t>233</t>
  </si>
  <si>
    <t>Danh mục chi tiết của dịch vụ_x000D_
Đối với các dịch vụ xét nghiệm, sẽ có dịch vụ con với field has_child = 1</t>
  </si>
  <si>
    <t>hpm_service_drug_mapping</t>
  </si>
  <si>
    <t>hpm_commission_drug
hpm_drug_conflict
hpm_drug_estimation_detail
hpm_drug_exchange_unit
hpm_drug_existing_base
hpm_drug_grass_root
hpm_drug_inventory_detail
hpm_drug_invoice_department_detail
hpm_drug_invoice_refund_detail
hpm_drug_invoice_retail_detail
hpm_drug_limit_quantity
hpm_drug_liquidation_return_detail
hpm_drug_order_detail
hpm_drug_price
hpm_drug_pricing
hpm_drug_restitution_detail
hpm_drug_template_detail
hpm_drug_valuation
hpm_drug_voucher_in_detail
hpm_drug_voucher_in_tmp
hpm_drug_voucher_out_detail
hpm_non_prescription_coordination_detail
hpm_non_resident_prescription
hpm_non_resident_prescription_calendar
hpm_order_form_detail
hpm_primary_surgery_drug_detail
hpm_resident_prescription_detail
hpm_resident_prescription_out_detail
hpm_resident_synthetic_drug_status
hpm_resident_treaty_drug_transfer_by_detail
hpm_resident_treaty_drug_use_in_day_detail
hpm_resident_treaty_invoice</t>
  </si>
  <si>
    <t>is_pay</t>
  </si>
  <si>
    <t>0: Miễn phí_x000D_
1: Bệnh nhân phải trả phí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</si>
  <si>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invoice_vat_detail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</si>
  <si>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</si>
  <si>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234</t>
  </si>
  <si>
    <t>Khai báo vật tư kèm theo cho dịch vụ_x000D_
VD: Dịch khâu vết thương cần các vật tư kèm theo: Kéo, băng, bông gòn, ...</t>
  </si>
  <si>
    <t>hpm_service_group</t>
  </si>
  <si>
    <t>hpm_drug_invoice_department
hpm_drug_invoice_retail
hpm_invoice
hpm_invoice_other_cost</t>
  </si>
  <si>
    <t>group_type</t>
  </si>
  <si>
    <t>Mã Nhóm loại dịch vụ</t>
  </si>
  <si>
    <t>0: Không_x000D_
1: Khóa nhóm dịch vụ</t>
  </si>
  <si>
    <t>hpm_service
hpm_user_account</t>
  </si>
  <si>
    <t>is_momo</t>
  </si>
  <si>
    <t>momo_info</t>
  </si>
  <si>
    <t>Thông tin gói khám</t>
  </si>
  <si>
    <t>momo_Intro</t>
  </si>
  <si>
    <t>Giới thiệu gói khám</t>
  </si>
  <si>
    <t>momo_note</t>
  </si>
  <si>
    <t>Lưu ý trước khi mua gói khám</t>
  </si>
  <si>
    <t>momo_note_2</t>
  </si>
  <si>
    <t>Lưu y trước khi khám</t>
  </si>
  <si>
    <t>hpm_outside_doctor
hpm_service_group_mapping</t>
  </si>
  <si>
    <t>service_group_name</t>
  </si>
  <si>
    <t>Tên nhóm thuốc</t>
  </si>
  <si>
    <t>hpm_service_group_type</t>
  </si>
  <si>
    <t>service_group_name_en</t>
  </si>
  <si>
    <t>Tên nhóm thuốc (tiếng anh)</t>
  </si>
  <si>
    <t>hpm_company_contract
hpm_company_contract_detail
hpm_invoice
invoice_vat
invoice_vat_detail</t>
  </si>
  <si>
    <t>totalmoney</t>
  </si>
  <si>
    <t>235</t>
  </si>
  <si>
    <t>Danh mục nhóm thuốc</t>
  </si>
  <si>
    <t>hpm_service_group_mapping</t>
  </si>
  <si>
    <t>hpm_icd
hpm_icd_group
hpm_icd_group_report
hpm_icd_report
hpm_idc
hpm_medical_tool
hpm_user_group_mapping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</si>
  <si>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</si>
  <si>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is_free</t>
  </si>
  <si>
    <t>Vi tri</t>
  </si>
  <si>
    <t>hpm_outside_doctor
hpm_service_group</t>
  </si>
  <si>
    <t>giá từng dịch vụ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</si>
  <si>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
hpm_resident_treaty_invoice_mapping
hpm_timekeeping
invoice_vat_detail</t>
  </si>
  <si>
    <t>236</t>
  </si>
  <si>
    <t>Tên nhóm loại</t>
  </si>
  <si>
    <t>service_method_type</t>
  </si>
  <si>
    <t>id mẫu bệnh phẩm_x000D_
Href: hpm_service_method_type.id</t>
  </si>
  <si>
    <t>237</t>
  </si>
  <si>
    <t>Danh mục nhóm loại thuốc, vật tư</t>
  </si>
  <si>
    <t>hpm_service_method_type</t>
  </si>
  <si>
    <t>Tên mẫu bệnh phẩm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</si>
  <si>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</t>
  </si>
  <si>
    <t>238</t>
  </si>
  <si>
    <t>Danh mục mẫu bệnh phẩm</t>
  </si>
  <si>
    <t>Ghi chú cho name_field</t>
  </si>
  <si>
    <t>d_dmbd
hpm_drug_setting
hpm_languages</t>
  </si>
  <si>
    <t>239</t>
  </si>
  <si>
    <t>Bảng setting hệ thống_x000D_
Chứa các CONSTANTS, VALUE DEFAULT, CONFIG, ...</t>
  </si>
  <si>
    <t>hpm_settlement</t>
  </si>
  <si>
    <t>bed_room_remision</t>
  </si>
  <si>
    <t>bed_room_total</t>
  </si>
  <si>
    <t>blood_remission</t>
  </si>
  <si>
    <t>blood_total</t>
  </si>
  <si>
    <t>drug_remission</t>
  </si>
  <si>
    <t>medical_total</t>
  </si>
  <si>
    <t>nominate_remission</t>
  </si>
  <si>
    <t>nominate_total</t>
  </si>
  <si>
    <t>hpm_advance_payment
hpm_drug_invoice_retail
hpm_examine_time
hpm_inspect
hpm_invoice
hpm_invoice_other_cost
hpm_nominate_list
hpm_nominate_list_schedule
hpm_non_resident_id
hpm_patient_waiting
hpm_primary_surgery_document
hpm_settlement_history_delete
hpm_settlement_payment</t>
  </si>
  <si>
    <t>other_cost_remission</t>
  </si>
  <si>
    <t>other_cost_total</t>
  </si>
  <si>
    <t>pefusion_remission</t>
  </si>
  <si>
    <t>perfusion_remission</t>
  </si>
  <si>
    <t>hpm_advance_payment
hpm_resident_case_record_document
hpm_resident_document
hpm_settlement_history_delete
hpm_settlement_payment</t>
  </si>
  <si>
    <t>surgery_total</t>
  </si>
  <si>
    <t>tool_medical_remission</t>
  </si>
  <si>
    <t>240</t>
  </si>
  <si>
    <t>hpm_settlement_history_delete</t>
  </si>
  <si>
    <t>hpm_accident_emergency
hpm_drug_invoice_retail
hpm_drug_invoice_retail_detail
hpm_examine_time_status
hpm_hospitalized_document
hpm_invoice_other_cost
hpm_nominate_list
hpm_nominate_list_schedule
hpm_non_resident_prescription
hpm_non_resident_prescription_calendar
hpm_non_resident_results_ext
hpm_nonresident_comment
hpm_patient_waiting
hpm_primary_surgery_document
hpm_resignation_confirmation
hpm_settlement_payment
hpm_speciality_exam_referal_document
hpm_timesheets</t>
  </si>
  <si>
    <t>hpm_advance_payment
hpm_invoice
hpm_payment_ledger
hpm_settlement_payment</t>
  </si>
  <si>
    <t>hpm_advance_payment
hpm_invoice
hpm_settlement_payment</t>
  </si>
  <si>
    <t>hpm_advance_payment
hpm_drug_invoice_retail
hpm_examine_time
hpm_inspect
hpm_invoice
hpm_invoice_other_cost
hpm_nominate_list
hpm_nominate_list_schedule
hpm_non_resident_id
hpm_patient_waiting
hpm_primary_surgery_document
hpm_settlement
hpm_settlement_payment</t>
  </si>
  <si>
    <t>hpm_advance_payment
hpm_resident_case_record_document
hpm_resident_document
hpm_settlement
hpm_settlement_payment</t>
  </si>
  <si>
    <t>Mã phiếu quyết toán 
Ref: 
 hpm_settlement_payment.settlement_payment_id</t>
  </si>
  <si>
    <t>hpm_advance_payment
hpm_drug_invoice_retail
hpm_invoice_detail
hpm_invoice_other_cost
hpm_settlement_payment</t>
  </si>
  <si>
    <t>total_money</t>
  </si>
  <si>
    <t>241</t>
  </si>
  <si>
    <t>Bảng logs hành động xóa phiếu quyết toán</t>
  </si>
  <si>
    <t>bhyt_vtyt_total_rate</t>
  </si>
  <si>
    <t>T_VTYT_TYLE</t>
  </si>
  <si>
    <t>hpm_advance_payment
hpm_drug_invoice_retail
hpm_invoice_detail
hpm_invoice_other_cost
hpm_settlement_history_delete</t>
  </si>
  <si>
    <t>advance_payment_money</t>
  </si>
  <si>
    <t>Tiền tạm ứng</t>
  </si>
  <si>
    <t>all_bhyt_payment_total</t>
  </si>
  <si>
    <t>T_BHTT: bao hiem thuc chi</t>
  </si>
  <si>
    <t>all_bhyt_total</t>
  </si>
  <si>
    <t>T_TONGCHI: tong cong tat ca chi phi hhyt</t>
  </si>
  <si>
    <t>all_chenhlech_total</t>
  </si>
  <si>
    <t>tong tien chenh lech</t>
  </si>
  <si>
    <t>all_dongchitra_total</t>
  </si>
  <si>
    <t>Tiền bệnh nhân phải đồng chi trả</t>
  </si>
  <si>
    <t>all_other_payment</t>
  </si>
  <si>
    <t>T_NGUONKHAC: Nguồn khác thanh toán</t>
  </si>
  <si>
    <t>all_patient_payment_total</t>
  </si>
  <si>
    <t>T_BNTT: nguoi benh tra</t>
  </si>
  <si>
    <t>all_service_total</t>
  </si>
  <si>
    <t>Tổng tiền tất cả các chi phí, không BHYT</t>
  </si>
  <si>
    <t>bedRoom_remission</t>
  </si>
  <si>
    <t>Miễn giảm phòng giường</t>
  </si>
  <si>
    <t>bedRoom_total</t>
  </si>
  <si>
    <t>Chi phí phòng giường</t>
  </si>
  <si>
    <t>bhyt_address</t>
  </si>
  <si>
    <t>Địa chỉ trên thẻ BHYT</t>
  </si>
  <si>
    <t>bhyt_bedRoom_total</t>
  </si>
  <si>
    <t>T_GIUONG: Tiền giường</t>
  </si>
  <si>
    <t>bhyt_blood_total</t>
  </si>
  <si>
    <t>T_MAU: Tong so tien benh nhan phai tra</t>
  </si>
  <si>
    <t>bhyt_cdha_total</t>
  </si>
  <si>
    <t>T_CDHA</t>
  </si>
  <si>
    <t>bhyt_date_expire</t>
  </si>
  <si>
    <t>Giá trị của thẻ đến</t>
  </si>
  <si>
    <t>bhyt_date_in</t>
  </si>
  <si>
    <t>Giá trị của thẻ từ</t>
  </si>
  <si>
    <t>bhyt_drug_total</t>
  </si>
  <si>
    <t>T_THUOC: Tong so tien BHYT cho thuoc</t>
  </si>
  <si>
    <t>bhyt_drug_total_rate</t>
  </si>
  <si>
    <t>T_THUOC_TYLE</t>
  </si>
  <si>
    <t>bhyt_examine_total</t>
  </si>
  <si>
    <t>T_KHAM: Tiền khám</t>
  </si>
  <si>
    <t>bhyt_ktc_remission_percent</t>
  </si>
  <si>
    <t>% mien giam cua doi tuong BHYT - kỹ thuật cao</t>
  </si>
  <si>
    <t>bhyt_ktt_remission_percent</t>
  </si>
  <si>
    <t>% mien giam cua doi tuong BHYT - kỹ thuật thường</t>
  </si>
  <si>
    <t>bhyt_month_minimum_salary</t>
  </si>
  <si>
    <t>Tháng lương tối thiểu</t>
  </si>
  <si>
    <t>Mã thẻ BHYT</t>
  </si>
  <si>
    <t>hpm_drug_invoice_retail
hpm_invoice
hpm_medical_appointment
hpm_patient
hpm_patient_health_insurance
hpm_resignation_confirmation</t>
  </si>
  <si>
    <t>bhyt_one_medical_price</t>
  </si>
  <si>
    <t>Giá trị tối đa để bảo hiểm chi trả 100% _x000D_
-1: ko co gioi han_x000D_
VD 270.000: Nếu tổng tiền nhỏ hơn = 270.000 thì BH chi trả 100%</t>
  </si>
  <si>
    <t>bhyt_other_total</t>
  </si>
  <si>
    <t>T_VCHUYEN: Tong so tien bhyt cho chi phi khac</t>
  </si>
  <si>
    <t>bhyt_payment_flag</t>
  </si>
  <si>
    <t>0: BHYT chưa trả, _x000D_
1: Đã thanh toán</t>
  </si>
  <si>
    <t>bhyt_percent_payment</t>
  </si>
  <si>
    <t>% Hưởng BHYT của bệnh nhân</t>
  </si>
  <si>
    <t>bhyt_perfusion_total</t>
  </si>
  <si>
    <t>Tổng tiền BHYT của truyền dịch</t>
  </si>
  <si>
    <t>bhyt_service_total</t>
  </si>
  <si>
    <t>Tổng tiền BHYT của dịch vụ</t>
  </si>
  <si>
    <t>bhyt_service_total_rate</t>
  </si>
  <si>
    <t>T_DVKT_TYLE</t>
  </si>
  <si>
    <t>bhyt_surgery_total</t>
  </si>
  <si>
    <t>T_PTTT: tong tien bhyt cho phau thuat thu thuat</t>
  </si>
  <si>
    <t>bhyt_vtyt_total</t>
  </si>
  <si>
    <t>T_VTYT: Tiền vật tư y tế</t>
  </si>
  <si>
    <t>bhyt_xetnghiem_total</t>
  </si>
  <si>
    <t>T_XN</t>
  </si>
  <si>
    <t>Miễn giảm truyền máu</t>
  </si>
  <si>
    <t>Chi phí truyền máu</t>
  </si>
  <si>
    <t>hpm_advance_payment
hpm_invoice
hpm_nursing_room_bed
hpm_nursing_take_care
hpm_resident_case_record_document
hpm_resident_comment
hpm_resident_prescription
hpm_resident_treaty
hpm_resident_treaty_blood
hpm_resident_treaty_hospital_release
hpm_resident_treaty_perfusion
hpm_sinhhieu</t>
  </si>
  <si>
    <t>cdha_remission</t>
  </si>
  <si>
    <t>Miễn giảm chỉ định hình ảnh (xquang, nội soi, siêu âm, xray, ....)</t>
  </si>
  <si>
    <t>cdha_total</t>
  </si>
  <si>
    <t>NGAY_VAO</t>
  </si>
  <si>
    <t>hpm_medical_appointment
hpm_patient
hpm_patient_health_insurance</t>
  </si>
  <si>
    <t>date_out</t>
  </si>
  <si>
    <t>NGAY_RA</t>
  </si>
  <si>
    <t>Miễn giảm thuốc</t>
  </si>
  <si>
    <t>drug_total</t>
  </si>
  <si>
    <t>examine_days</t>
  </si>
  <si>
    <t>SO_NGAY_DTRI</t>
  </si>
  <si>
    <t>examine_place_code</t>
  </si>
  <si>
    <t>MA_CSKCB: noi kham chua benh( ma cua phong kham, benh vien)</t>
  </si>
  <si>
    <t>examine_remission</t>
  </si>
  <si>
    <t>Miễn giảm công khám</t>
  </si>
  <si>
    <t>Ma lan kham 
Mã lần khám 
Ref: 
 hpm_examine_time.id</t>
  </si>
  <si>
    <t>hpm_accident_emergency
hpm_drug_invoice_retail
hpm_drug_invoice_retail_detail
hpm_examine_time_status
hpm_hospitalized_document
hpm_invoice_other_cost
hpm_nominate_list
hpm_nominate_list_schedule
hpm_non_resident_prescription
hpm_non_resident_prescription_calendar
hpm_non_resident_results_ext
hpm_nonresident_comment
hpm_patient_waiting
hpm_primary_surgery_document
hpm_resignation_confirmation
hpm_settlement_history_delete
hpm_speciality_exam_referal_document
hpm_timesheets</t>
  </si>
  <si>
    <t>examine_total</t>
  </si>
  <si>
    <t>Chi phí công khám</t>
  </si>
  <si>
    <t>exportXml</t>
  </si>
  <si>
    <t>0: chưa xuất xml, _x000D_
1: đã xuất xml</t>
  </si>
  <si>
    <t>MA_BENH</t>
  </si>
  <si>
    <t>hpm_examine_time
hpm_icd_report
hpm_resident_case_record_document</t>
  </si>
  <si>
    <t>icd_phu</t>
  </si>
  <si>
    <t>MA_BENHKHAC</t>
  </si>
  <si>
    <t>hpm_company
hpm_drug_estimation
hpm_drug_estimation_detail
hpm_drug_inventory
hpm_drug_invoice_retail
hpm_drug_voucher_in
hpm_drug_voucher_out
hpm_employee_commission
hpm_invoice_detail
hpm_invoice_other_cost
hpm_order_form
hpm_order_form_detail
hpm_patient
hpm_resident_treaty_department_transfer
hpm_resident_treaty_hospital_release
hpm_resident_treaty_hospital_transfer
hpm_surgery_before_anesthesia_document
hpm_timekeeping_service
hpm_timekeeping_surgery
invoice_vat</t>
  </si>
  <si>
    <t>0: Chưa thanh toán_x000D_
1: Đã thanh toán</t>
  </si>
  <si>
    <t>hpm_drug_invoice_refund
hpm_drug_invoice_retail
hpm_invoice_other_cost</t>
  </si>
  <si>
    <t>KET_QUA_DTRI</t>
  </si>
  <si>
    <t>hpm_advance_payment
hpm_invoice
hpm_payment_ledger
hpm_settlement_history_delete</t>
  </si>
  <si>
    <t>ma_noi_chuyen</t>
  </si>
  <si>
    <t>MA_NOI_CHUYEN</t>
  </si>
  <si>
    <t>hpm_advance_payment
hpm_invoice
hpm_settlement_history_delete</t>
  </si>
  <si>
    <t>hpm_advance_payment
hpm_drug_invoice_retail
hpm_examine_time
hpm_inspect
hpm_invoice
hpm_invoice_other_cost
hpm_nominate_list
hpm_nominate_list_schedule
hpm_non_resident_id
hpm_patient_waiting
hpm_primary_surgery_document
hpm_settlement
hpm_settlement_history_delete</t>
  </si>
  <si>
    <t>Miễn giảm chi phí khác</t>
  </si>
  <si>
    <t>Miễn giảm truyền dịch</t>
  </si>
  <si>
    <t>perfusion_total</t>
  </si>
  <si>
    <t>Chi phí truyền dịch</t>
  </si>
  <si>
    <t>0: Khám bình thường_x000D_
1: Cấp cứu</t>
  </si>
  <si>
    <t>MA_DKBD</t>
  </si>
  <si>
    <t>hpm_advance_payment
hpm_resident_case_record_document
hpm_resident_document
hpm_settlement
hpm_settlement_history_delete</t>
  </si>
  <si>
    <t>service_remission</t>
  </si>
  <si>
    <t>Miễn giảm chỉ định dịch vụ - dịch vụ</t>
  </si>
  <si>
    <t>service_total</t>
  </si>
  <si>
    <t>Chi phí chỉ định dịch vụ - dịch vụ</t>
  </si>
  <si>
    <t>sub_diseases</t>
  </si>
  <si>
    <t>Benh khac</t>
  </si>
  <si>
    <t>surgery_remission</t>
  </si>
  <si>
    <t>Miễn giảm phẫu thuật</t>
  </si>
  <si>
    <t>Chi phí phẫu thuật</t>
  </si>
  <si>
    <t>TINH_TRANG_RV</t>
  </si>
  <si>
    <t>1: Trái tuyến_x000D_
0: Đúng tuyến</t>
  </si>
  <si>
    <t>vtyt_remission</t>
  </si>
  <si>
    <t>Miễn giảm vật tư y tế</t>
  </si>
  <si>
    <t>vtyt_total</t>
  </si>
  <si>
    <t>xetnghiem_remission</t>
  </si>
  <si>
    <t>Miễn giảm tiền xét nghiệm</t>
  </si>
  <si>
    <t>xetnghiem_total</t>
  </si>
  <si>
    <t>Chi phí xét nghiệm</t>
  </si>
  <si>
    <t>242</t>
  </si>
  <si>
    <t>Phiếu quyết toán nội trú, ngoại trú</t>
  </si>
  <si>
    <t>hpm_sinhhieu</t>
  </si>
  <si>
    <t>hpm_advance_payment
hpm_invoice
hpm_nursing_room_bed
hpm_nursing_take_care
hpm_resident_case_record_document
hpm_resident_comment
hpm_resident_prescription
hpm_resident_treaty
hpm_resident_treaty_blood
hpm_resident_treaty_hospital_release
hpm_resident_treaty_perfusion
hpm_settlement_payment</t>
  </si>
  <si>
    <t>Tiền căn dị ứng</t>
  </si>
  <si>
    <t>hpm_nonresident_document
hpm_resident_document</t>
  </si>
  <si>
    <t>hpm_examine_time
hpm_examine_time_health
hpm_non_resident_vital_sign</t>
  </si>
  <si>
    <t>diarrhea</t>
  </si>
  <si>
    <t>Tiêu Chảy</t>
  </si>
  <si>
    <t>diff_imp_exp</t>
  </si>
  <si>
    <t>Chênh Lệch Xuất Nhập</t>
  </si>
  <si>
    <t>drainage</t>
  </si>
  <si>
    <t>Dịch Dẫn Lưu</t>
  </si>
  <si>
    <t>drink</t>
  </si>
  <si>
    <t>Thuốc uống</t>
  </si>
  <si>
    <t>hpm_examine_time
hpm_examine_time_health
hpm_non_resident_vital_sign
hpm_patient</t>
  </si>
  <si>
    <t>infusion</t>
  </si>
  <si>
    <t>Tiêm Truyền</t>
  </si>
  <si>
    <t>other_export</t>
  </si>
  <si>
    <t>other_import</t>
  </si>
  <si>
    <t>Mạch đập</t>
  </si>
  <si>
    <t>hpm_examine_time
hpm_non_resident_vital_sign</t>
  </si>
  <si>
    <t>spo2</t>
  </si>
  <si>
    <t>Chỉ số SPO2</t>
  </si>
  <si>
    <t>hpm_surgery_anesthesia_process</t>
  </si>
  <si>
    <t>total_export</t>
  </si>
  <si>
    <t>Tổng Xuất</t>
  </si>
  <si>
    <t>total_import</t>
  </si>
  <si>
    <t>Tổng nhập</t>
  </si>
  <si>
    <t>transfusion</t>
  </si>
  <si>
    <t>Truyền máu</t>
  </si>
  <si>
    <t>urine</t>
  </si>
  <si>
    <t>nước tiểu</t>
  </si>
  <si>
    <t>hpm_surgery_anesthesia_document</t>
  </si>
  <si>
    <t>vomiting</t>
  </si>
  <si>
    <t>Nôn ói</t>
  </si>
  <si>
    <t>243</t>
  </si>
  <si>
    <t>Dữ liệu sinh hiệu bệnh nhân_x000D_
Lưu trữ theo hồ sơ bệnh án case_record_id</t>
  </si>
  <si>
    <t>hpm_special_control_medication</t>
  </si>
  <si>
    <t>control_name</t>
  </si>
  <si>
    <t>Tên loại kiểm soát đặc biệt</t>
  </si>
  <si>
    <t>hpm_advance_payment
hpm_drug_invoice_retail_detail
hpm_drug_order
hpm_drug_order_detail
hpm_drug_restitution
hpm_drug_template
hpm_drug_template_detail
hpm_invoice
hpm_invoice_detail
hpm_invoice_other_cost_detail
hpm_material_order
hpm_pediatric_body_scoring_chart
hpm_resident_synthetic_drugs
hpm_resident_treaty
hpm_resident_treaty_invoice
hpm_resignation_confirmation</t>
  </si>
  <si>
    <t>prefix</t>
  </si>
  <si>
    <t>244</t>
  </si>
  <si>
    <t>Danh mục loại thuốc kiểm soát đặc biệt</t>
  </si>
  <si>
    <t>hpm_speciality_exam_referal_document</t>
  </si>
  <si>
    <t>hpm_accident_emergency
hpm_drug_invoice_retail
hpm_drug_invoice_retail_detail
hpm_examine_time_status
hpm_hospitalized_document
hpm_invoice_other_cost
hpm_nominate_list
hpm_nominate_list_schedule
hpm_non_resident_prescription
hpm_non_resident_prescription_calendar
hpm_non_resident_results_ext
hpm_nonresident_comment
hpm_patient_waiting
hpm_primary_surgery_document
hpm_resignation_confirmation
hpm_settlement_history_delete
hpm_settlement_payment
hpm_timesheets</t>
  </si>
  <si>
    <t>hpm_examine_time
hpm_hospitalized_document
hpm_primary_surgery_document
hpm_resident_treaty
hpm_resident_treaty_consultation
hpm_resignation_confirmation</t>
  </si>
  <si>
    <t>inspect_date</t>
  </si>
  <si>
    <t>Ngày giờ yêu cầu thực hiện</t>
  </si>
  <si>
    <t>medical_reason</t>
  </si>
  <si>
    <t>Lý do khám</t>
  </si>
  <si>
    <t>patient_summary</t>
  </si>
  <si>
    <t>Tóm tắt tình trạng bệnh nhân</t>
  </si>
  <si>
    <t>request</t>
  </si>
  <si>
    <t>Yêu cầu khám</t>
  </si>
  <si>
    <t>request_result</t>
  </si>
  <si>
    <t>Yêu cầu kết quả</t>
  </si>
  <si>
    <t>Kết quả cuối cùng</t>
  </si>
  <si>
    <t>bhyt_log
hpm_inspect_detail</t>
  </si>
  <si>
    <t>hpm_hospitalized_document
hpm_nominate_list
hpm_nominate_list_schedule
hpm_non_resident_prescription
hpm_nonresident_comment
hpm_nursing_take_care
hpm_primary_surgery_document
hpm_primary_surgery_method
hpm_resident_prescription_detail
hpm_resident_prescription_out
hpm_resident_treaty
hpm_resident_treaty_blood_detail
hpm_resident_treaty_consultation
hpm_resident_treaty_department_transfer
hpm_resident_treaty_hospital_release
hpm_resident_treaty_hospital_transfer
hpm_resident_treaty_invoice
hpm_resident_treaty_other_cost
hpm_resident_treaty_perfusion_detail
hpm_resident_treaty_status
hpm_resident_treaty_tool_medical</t>
  </si>
  <si>
    <t>245</t>
  </si>
  <si>
    <t>Phiếu (giấy) giới thiệu khám chuyên khoa</t>
  </si>
  <si>
    <t>Mã phiếu gây mê</t>
  </si>
  <si>
    <t>hpm_resident_prescription
hpm_surgery_anesthesia_drug_other
hpm_surgery_anesthesia_process</t>
  </si>
  <si>
    <t>anesthesia_doctor</t>
  </si>
  <si>
    <t>Bác sĩ gây mê</t>
  </si>
  <si>
    <t>anesthesia_report</t>
  </si>
  <si>
    <t>Tường trình gây mê hồi sức</t>
  </si>
  <si>
    <t>anesthesia_sh_date</t>
  </si>
  <si>
    <t>Ngày gây mê</t>
  </si>
  <si>
    <t>anesthesia_sh_time</t>
  </si>
  <si>
    <t>Thời gian gây mê</t>
  </si>
  <si>
    <t>anesthesia_technician_1</t>
  </si>
  <si>
    <t>ky thuat vien gay me 1</t>
  </si>
  <si>
    <t>anesthesia_technician_2</t>
  </si>
  <si>
    <t>ky thuat vien gay me 2</t>
  </si>
  <si>
    <t>artery</t>
  </si>
  <si>
    <t>before_anesthesia_date</t>
  </si>
  <si>
    <t>Ngày tiền mê</t>
  </si>
  <si>
    <t>before_anesthesia_doc_id</t>
  </si>
  <si>
    <t>Mã phiếu tiền mê_x000D_
Href: hpm_surgery_before_anesthesia_document.before_anesthesia_doc_id</t>
  </si>
  <si>
    <t>before_anesthesia_time</t>
  </si>
  <si>
    <t>Giờ tiền mê</t>
  </si>
  <si>
    <t>blood</t>
  </si>
  <si>
    <t>Mất máu</t>
  </si>
  <si>
    <t>blood_pressure</t>
  </si>
  <si>
    <t>breath</t>
  </si>
  <si>
    <t>dolargan</t>
  </si>
  <si>
    <t>Giờ kết thúc</t>
  </si>
  <si>
    <t>hpm_doctor_schedule
hpm_primary_surgery_document
hpm_surgery_schedule</t>
  </si>
  <si>
    <t>endotracheal</t>
  </si>
  <si>
    <t>Nội khí quản</t>
  </si>
  <si>
    <t>fantanyl</t>
  </si>
  <si>
    <t>hypnovel</t>
  </si>
  <si>
    <t>line</t>
  </si>
  <si>
    <t>Đường truyền</t>
  </si>
  <si>
    <t>may</t>
  </si>
  <si>
    <t>Máy gây mê</t>
  </si>
  <si>
    <t>me</t>
  </si>
  <si>
    <t>mucodermal</t>
  </si>
  <si>
    <t>Niêm mạc</t>
  </si>
  <si>
    <t>other_drug</t>
  </si>
  <si>
    <t>Thuốc khác</t>
  </si>
  <si>
    <t>other_signs</t>
  </si>
  <si>
    <t>Dấu hiệu khác</t>
  </si>
  <si>
    <t>perception</t>
  </si>
  <si>
    <t>Tri giác</t>
  </si>
  <si>
    <t>schedule_id</t>
  </si>
  <si>
    <t>Mã lịch phẩu thuật_x000D_
Href: hpm_surgery_schedule.id</t>
  </si>
  <si>
    <t>seduxen</t>
  </si>
  <si>
    <t>sonde_foley</t>
  </si>
  <si>
    <t>sonde foley</t>
  </si>
  <si>
    <t>sonde_stomach</t>
  </si>
  <si>
    <t>Sonde dạ dày</t>
  </si>
  <si>
    <t>Giờ bắt dầu</t>
  </si>
  <si>
    <t>hpm_resident_treaty
hpm_resident_treaty_consultation</t>
  </si>
  <si>
    <t>Mã phiếu phẫu thuật_x000D_
Href: hpm_primary_surgery_document.primary_surgery_doc_id</t>
  </si>
  <si>
    <t>hpm_nursing_room_bed
hpm_surgery_before_anesthesia_document
hpm_surgery_schedule</t>
  </si>
  <si>
    <t>temperature</t>
  </si>
  <si>
    <t>Nước tiểu</t>
  </si>
  <si>
    <t>x_ray</t>
  </si>
  <si>
    <t>Phim x quang</t>
  </si>
  <si>
    <t>246</t>
  </si>
  <si>
    <t>Phiếu gây mê (kỹ thuật thủ thuật)</t>
  </si>
  <si>
    <t>hpm_surgery_anesthesia_drug_other</t>
  </si>
  <si>
    <t>Nội dung</t>
  </si>
  <si>
    <t>hpm_activity_logs
hpm_activity_logs_2308
hpm_doctor_advice
hpm_logs
hpm_patient_comment
hpm_patient_merge_logs
hpm_surgery_report_template
hpm_template</t>
  </si>
  <si>
    <t>hpm_drug
hpm_drug_voucher_in_tmp
hpm_non_prescription_coordination_detail
hpm_non_resident_prescription
hpm_primary_surgery_drug_detail
hpm_resident_prescription_detail
hpm_resident_prescription_out_detail
hpm_resident_treaty_drug_transfer_by_detail
hpm_resident_treaty_drug_use_in_day_detail</t>
  </si>
  <si>
    <t>Ma phieu gay me
Mã phiếu gây mê
Ref: 
 hpm_surgery_anesthesia_document.surgery_anesthesia_doc_id</t>
  </si>
  <si>
    <t>hpm_resident_prescription
hpm_surgery_anesthesia_document
hpm_surgery_anesthesia_process</t>
  </si>
  <si>
    <t>247</t>
  </si>
  <si>
    <t>Khai báo chi tiết thuốc, vật tư cho phiếu gây mê</t>
  </si>
  <si>
    <t>ma tu dong tang</t>
  </si>
  <si>
    <t>anesthetics_end</t>
  </si>
  <si>
    <t>Thuoc me dut</t>
  </si>
  <si>
    <t>anesthetics_start</t>
  </si>
  <si>
    <t>Thuoc me bat dau</t>
  </si>
  <si>
    <t>apluc</t>
  </si>
  <si>
    <t>mach</t>
  </si>
  <si>
    <t>blood_pressure_1</t>
  </si>
  <si>
    <t>huyet ap duoi</t>
  </si>
  <si>
    <t>blood_pressure_2</t>
  </si>
  <si>
    <t>huyet ap tren</t>
  </si>
  <si>
    <t>nhip tho</t>
  </si>
  <si>
    <t>breathing_replacement</t>
  </si>
  <si>
    <t>Tho the</t>
  </si>
  <si>
    <t>feco2</t>
  </si>
  <si>
    <t>fio2</t>
  </si>
  <si>
    <t>process_date</t>
  </si>
  <si>
    <t>ngay</t>
  </si>
  <si>
    <t>process_time</t>
  </si>
  <si>
    <t>thoi gian</t>
  </si>
  <si>
    <t>s4vo</t>
  </si>
  <si>
    <t>ETCO2</t>
  </si>
  <si>
    <t>CVP/SpO2</t>
  </si>
  <si>
    <t>sputum_suction</t>
  </si>
  <si>
    <t>Rut dam</t>
  </si>
  <si>
    <t>sub_breathing</t>
  </si>
  <si>
    <t>Tho phu</t>
  </si>
  <si>
    <t>hpm_resident_prescription
hpm_surgery_anesthesia_document
hpm_surgery_anesthesia_drug_other</t>
  </si>
  <si>
    <t>surgery_end</t>
  </si>
  <si>
    <t>Ket thuc mo</t>
  </si>
  <si>
    <t>surgery_start</t>
  </si>
  <si>
    <t>Bat dau mo</t>
  </si>
  <si>
    <t>nhiet do</t>
  </si>
  <si>
    <t>ttlt</t>
  </si>
  <si>
    <t>248</t>
  </si>
  <si>
    <t>hpm_surgery_anesthesia_process_other</t>
  </si>
  <si>
    <t>other_name</t>
  </si>
  <si>
    <t>other_value</t>
  </si>
  <si>
    <t>surgery_anesthesia_process_id</t>
  </si>
  <si>
    <t>0:khac; 1:thuoc; 2:dich truyen</t>
  </si>
  <si>
    <t>hpm_activity_logs
hpm_activity_logs_2308
hpm_examine_room
hpm_icd
hpm_idc
hpm_non_resident_prescription
hpm_non_resident_prescription_calendar
hpm_timekeeping
hpm_user_checking</t>
  </si>
  <si>
    <t>249</t>
  </si>
  <si>
    <t>Mã phiếu tiền mê</t>
  </si>
  <si>
    <t>adjacent_chin</t>
  </si>
  <si>
    <t xml:space="preserve">Giáp Cằm &lt; 60 mm </t>
  </si>
  <si>
    <t>before_anesthesia</t>
  </si>
  <si>
    <t>tien me</t>
  </si>
  <si>
    <t>Nhom mau</t>
  </si>
  <si>
    <t>blood_coagulation</t>
  </si>
  <si>
    <t>Dong mau toan bo</t>
  </si>
  <si>
    <t>blood_coagulation_text</t>
  </si>
  <si>
    <t>Dong mau toan bo text</t>
  </si>
  <si>
    <t>blood_count</t>
  </si>
  <si>
    <t>Cong thuc mau</t>
  </si>
  <si>
    <t>blood_count_text</t>
  </si>
  <si>
    <t>Cong thuc mau text</t>
  </si>
  <si>
    <t>thd</t>
  </si>
  <si>
    <t>cardiogram</t>
  </si>
  <si>
    <t>Dien tam do</t>
  </si>
  <si>
    <t>cardiogram_text</t>
  </si>
  <si>
    <t>Dien tam do text</t>
  </si>
  <si>
    <t>circulatory_failure</t>
  </si>
  <si>
    <t>suy tuan hoan</t>
  </si>
  <si>
    <t>hpm_resident_treaty_department_transfer
hpm_resident_treaty_hospital_release
hpm_resident_treaty_hospital_transfer</t>
  </si>
  <si>
    <t>difficult_intubation</t>
  </si>
  <si>
    <t>Dat noi khi quan kho</t>
  </si>
  <si>
    <t>De nghi ngung thuoc</t>
  </si>
  <si>
    <t>echocardiography</t>
  </si>
  <si>
    <t>Sieu am tim</t>
  </si>
  <si>
    <t>echocardiography_text</t>
  </si>
  <si>
    <t>Sieu am tim text</t>
  </si>
  <si>
    <t>examination_asa</t>
  </si>
  <si>
    <t>Kham tong quat asa</t>
  </si>
  <si>
    <t>examination_blood_pressure</t>
  </si>
  <si>
    <t>Kham tong quat huyet ap</t>
  </si>
  <si>
    <t>examination_cardiovascular</t>
  </si>
  <si>
    <t>Kham tong quat tim mach</t>
  </si>
  <si>
    <t>examination_dentures</t>
  </si>
  <si>
    <t>Kham tong quat rang gia</t>
  </si>
  <si>
    <t>examination_height</t>
  </si>
  <si>
    <t>kham tong quat chieu cao</t>
  </si>
  <si>
    <t>examination_nyha</t>
  </si>
  <si>
    <t>Kham tong quat nyha</t>
  </si>
  <si>
    <t>examination_other</t>
  </si>
  <si>
    <t>Kham tong quat khac</t>
  </si>
  <si>
    <t>examination_perception</t>
  </si>
  <si>
    <t>Kham tong quat tri giac</t>
  </si>
  <si>
    <t>Kham tong quat ho hap</t>
  </si>
  <si>
    <t>examination_weight</t>
  </si>
  <si>
    <t>kham tong quat can nang</t>
  </si>
  <si>
    <t>examinationl_artery</t>
  </si>
  <si>
    <t>Kham tong quat mach</t>
  </si>
  <si>
    <t>full_stomach_emergency</t>
  </si>
  <si>
    <t>da day day/mo cap cuu</t>
  </si>
  <si>
    <t>general_urine_analysis</t>
  </si>
  <si>
    <t>Tong phan tich nuoc tieu</t>
  </si>
  <si>
    <t>general_urine_analysis_text</t>
  </si>
  <si>
    <t>Tong phan tich nuoc tieu text</t>
  </si>
  <si>
    <t>glucose</t>
  </si>
  <si>
    <t>Duong huyet</t>
  </si>
  <si>
    <t>hb</t>
  </si>
  <si>
    <t>history_alcoholism</t>
  </si>
  <si>
    <t>Tien su nghien ruu</t>
  </si>
  <si>
    <t>history_allergies</t>
  </si>
  <si>
    <t>Tien su di ung</t>
  </si>
  <si>
    <t>history_cardiovascular</t>
  </si>
  <si>
    <t>Tien su tim mach</t>
  </si>
  <si>
    <t>history_diabetes</t>
  </si>
  <si>
    <t>Tien su tieu duong</t>
  </si>
  <si>
    <t>history_gastroenterology</t>
  </si>
  <si>
    <t>Tien su tieu hoa</t>
  </si>
  <si>
    <t>history_hepatobiliary</t>
  </si>
  <si>
    <t>Tien su gan mat</t>
  </si>
  <si>
    <t>history_neurology</t>
  </si>
  <si>
    <t>Tien su than kinh</t>
  </si>
  <si>
    <t>history_other</t>
  </si>
  <si>
    <t>Tien su benh khac</t>
  </si>
  <si>
    <t>history_respiratory</t>
  </si>
  <si>
    <t>Tien su ho hap</t>
  </si>
  <si>
    <t>history_surgery</t>
  </si>
  <si>
    <t>Tien su ngoai khoa</t>
  </si>
  <si>
    <t>tien su thuoc la</t>
  </si>
  <si>
    <t>history_urology</t>
  </si>
  <si>
    <t>Tien su tiet nieu</t>
  </si>
  <si>
    <t>htc</t>
  </si>
  <si>
    <t>ion_do</t>
  </si>
  <si>
    <t>ion do</t>
  </si>
  <si>
    <t>ion_do_text</t>
  </si>
  <si>
    <t>ion do text</t>
  </si>
  <si>
    <t>hpm_company
hpm_drug_estimation
hpm_drug_estimation_detail
hpm_drug_inventory
hpm_drug_invoice_retail
hpm_drug_voucher_in
hpm_drug_voucher_out
hpm_employee_commission
hpm_invoice_detail
hpm_invoice_other_cost
hpm_order_form
hpm_order_form_detail
hpm_patient
hpm_resident_treaty_department_transfer
hpm_resident_treaty_hospital_release
hpm_resident_treaty_hospital_transfer
hpm_settlement_payment
hpm_timekeeping_service
hpm_timekeeping_surgery
invoice_vat</t>
  </si>
  <si>
    <t>kidney_function</t>
  </si>
  <si>
    <t>Chuc nang than</t>
  </si>
  <si>
    <t>kidney_function_text</t>
  </si>
  <si>
    <t>Chuc nang than text</t>
  </si>
  <si>
    <t>liver_function</t>
  </si>
  <si>
    <t>Chuc nang gan</t>
  </si>
  <si>
    <t>liver_function_text</t>
  </si>
  <si>
    <t>Chuc nang gan text</t>
  </si>
  <si>
    <t>local_anaesthetic_difficult</t>
  </si>
  <si>
    <t>Gay te vung kho</t>
  </si>
  <si>
    <t>open_mouth</t>
  </si>
  <si>
    <t>Mo mieng &lt; 30-35 mm</t>
  </si>
  <si>
    <t>other_problem</t>
  </si>
  <si>
    <t>Kho khan khac</t>
  </si>
  <si>
    <t>other_problem_text</t>
  </si>
  <si>
    <t>Kho khan khac text</t>
  </si>
  <si>
    <t>respiratory_failure</t>
  </si>
  <si>
    <t>Suy ho hap</t>
  </si>
  <si>
    <t>hpm_company_contract_patient_waiting
hpm_drug_liquidation_return
hpm_examine_time_status
hpm_hospitalized_document
hpm_lis_machine
hpm_non_resident_id
hpm_nursing_room_bed
hpm_ordering_number
hpm_patient_nutrition
hpm_patient_nutrition_detail
hpm_primary_surgery_document
hpm_resident_case_record_document
hpm_resident_treaty_department_transfer
hpm_resident_treaty_hospital_release
hpm_resident_treaty_hospital_transfer</t>
  </si>
  <si>
    <t>Ma phieu phau thuat</t>
  </si>
  <si>
    <t>hpm_nursing_room_bed
hpm_surgery_anesthesia_document
hpm_surgery_schedule</t>
  </si>
  <si>
    <t>surgery_method_foresee</t>
  </si>
  <si>
    <t>Phuong phap vo cam du kien</t>
  </si>
  <si>
    <t>test_other</t>
  </si>
  <si>
    <t>Xet nghiem khac</t>
  </si>
  <si>
    <t>test_other_text</t>
  </si>
  <si>
    <t>Xet nghiem khac text</t>
  </si>
  <si>
    <t>using_drug</t>
  </si>
  <si>
    <t>venepuncture_difficult</t>
  </si>
  <si>
    <t>Chich tinh mach kho</t>
  </si>
  <si>
    <t>x_ray_lung</t>
  </si>
  <si>
    <t>x quang phoi</t>
  </si>
  <si>
    <t>x_ray_lung_text</t>
  </si>
  <si>
    <t>x quang phoi text</t>
  </si>
  <si>
    <t>Phiếu tiền mê</t>
  </si>
  <si>
    <t>hpm_surgery_report_template</t>
  </si>
  <si>
    <t>hpm_activity_logs
hpm_activity_logs_2308
hpm_doctor_advice
hpm_logs
hpm_patient_comment
hpm_patient_merge_logs
hpm_surgery_anesthesia_drug_other
hpm_template</t>
  </si>
  <si>
    <t>hpm_drug_template
hpm_template</t>
  </si>
  <si>
    <t>251</t>
  </si>
  <si>
    <t>Tên phòng kỹ thuật thủ thuật</t>
  </si>
  <si>
    <t>252</t>
  </si>
  <si>
    <t>Danh mục phòng kỹ thuật thủ thuật</t>
  </si>
  <si>
    <t>hpm_doctor_schedule
hpm_primary_surgery_document
hpm_surgery_anesthesia_document</t>
  </si>
  <si>
    <t>surgery_case</t>
  </si>
  <si>
    <t>hpm_nursing_room_bed
hpm_surgery_anesthesia_document
hpm_surgery_before_anesthesia_document</t>
  </si>
  <si>
    <t>Ngày bắt đầu thực hiện</t>
  </si>
  <si>
    <t>253</t>
  </si>
  <si>
    <t>Lịch trình kỹ thuật thủ thuật_x000D_
Lên lịch trình cho phiếu kỹ thuật thủ thuật</t>
  </si>
  <si>
    <t>hpm_team_surgery</t>
  </si>
  <si>
    <t>date_surgery</t>
  </si>
  <si>
    <t>surgery_id</t>
  </si>
  <si>
    <t>time_begin_surgery</t>
  </si>
  <si>
    <t>time_end_surgery</t>
  </si>
  <si>
    <t>type_surgery</t>
  </si>
  <si>
    <t xml:space="preserve">Loại kỹ thuật thủ thuật_x000D_
0: Tiểu phẩu_x000D_
1: Kỹ thuật thủ thuật_x000D_
2: Phẫu thuật: </t>
  </si>
  <si>
    <t>Khai báo đội ngũ kỹ thuật thủ thuật</t>
  </si>
  <si>
    <t>hpm_team_surgery_detail</t>
  </si>
  <si>
    <t>position_id</t>
  </si>
  <si>
    <t>Mã vị trí nhân viên 
Ref: 
 hpm_position.id</t>
  </si>
  <si>
    <t>position_surgery_id</t>
  </si>
  <si>
    <t>hpm_timekeeping_surgery</t>
  </si>
  <si>
    <t>team_surgery_id</t>
  </si>
  <si>
    <t>Chi tiết đội ngũ kỹ thuật thủ thuật</t>
  </si>
  <si>
    <t>hpm_template</t>
  </si>
  <si>
    <t>hpm_activity_logs
hpm_activity_logs_2308
hpm_doctor_advice
hpm_logs
hpm_patient_comment
hpm_patient_merge_logs
hpm_surgery_anesthesia_drug_other
hpm_surgery_report_template</t>
  </si>
  <si>
    <t>hpm_drug_template
hpm_surgery_report_template</t>
  </si>
  <si>
    <t>hpm_timekeeping</t>
  </si>
  <si>
    <t>Ma phieu thu
Mã phiếu thu 
Ref: 
 hpm_invoice.invoice_id</t>
  </si>
  <si>
    <t>hpm_examine_receiving
hpm_inspect
hpm_invoice
hpm_invoice_detail
hpm_patient_receiving
hpm_patient_waiting
hpm_primary_surgery_method
hpm_return</t>
  </si>
  <si>
    <t>hpm_drug
hpm_examine_room
hpm_patient_archive_number
hpm_screens</t>
  </si>
  <si>
    <t>hpm_advance_payment
hpm_drug_invoice_retail
hpm_patient_receiving
invoice_vat</t>
  </si>
  <si>
    <t>hpm_commission_doctor
hpm_commission_drug
hpm_drug_pricing
hpm_drug_pricing_by_circular
hpm_employee_commission_detail
hpm_health_insurance
hpm_timekeeping_service
hpm_timekeeping_surgery
hpm_vipcard_blood_reduction
hpm_vipcard_nursing_bed_reduction
hpm_vipcard_nursing_room_reduction
hpm_vipcard_other_cost_reduction
hpm_vipcard_reduction
hpm_vipcard_service_reduction</t>
  </si>
  <si>
    <t>hpm_drug
hpm_employee_commission_detail
hpm_invoice_other_cost_detail
hpm_nursing_room_bed
hpm_primary_surgery_method
hpm_resident_treaty_other_cost
hpm_service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</si>
  <si>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</si>
  <si>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service_position</t>
  </si>
  <si>
    <t>1: Khám chính_x000D_
2: khám phụ</t>
  </si>
  <si>
    <t>surgery_position</t>
  </si>
  <si>
    <t>Vị trí phẫu thuật</t>
  </si>
  <si>
    <t>timekeeping_date</t>
  </si>
  <si>
    <t>Loại chấm công_x000D_
1: Khám bệnh; _x000D_
2: Dịch vụ;_x000D_
3: KTTT;_x000D_
4:Tiểu phẩu;_x000D_
5: Phẩu thuật</t>
  </si>
  <si>
    <t>hpm_activity_logs
hpm_activity_logs_2308
hpm_examine_room
hpm_icd
hpm_idc
hpm_non_resident_prescription
hpm_non_resident_prescription_calendar
hpm_surgery_anesthesia_process_other
hpm_user_checking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</si>
  <si>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
hpm_resident_treaty_invoice_mapping
hpm_service_group_mapping
invoice_vat_detail</t>
  </si>
  <si>
    <t>unit_price_percent</t>
  </si>
  <si>
    <t>hpm_commission_doctor
hpm_company_contract_patient_waiting
hpm_doctor_extra_cost
hpm_employee_commission
hpm_employee_commission_detail
hpm_outside_doctor
hpm_permission_contract
hpm_resident_treaty_hospital_transfer
hpm_room_default
hpm_timekeeping_service
hpm_timekeeping_surgery
hpm_user_account
hpm_user_account_department
hpm_user_account_examine_room
hpm_user_account_mac_address
hpm_user_checking
hpm_user_group_mapping</t>
  </si>
  <si>
    <t>257</t>
  </si>
  <si>
    <t>Bảng chấm công nhân viên</t>
  </si>
  <si>
    <t>hpm_timekeeping_service</t>
  </si>
  <si>
    <t>hpm_company
hpm_drug_estimation
hpm_drug_estimation_detail
hpm_drug_inventory
hpm_drug_invoice_retail
hpm_drug_voucher_in
hpm_drug_voucher_out
hpm_employee_commission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hpm_timekeeping_surgery
invoice_vat</t>
  </si>
  <si>
    <t>hpm_commission_doctor
hpm_commission_drug
hpm_drug_pricing
hpm_drug_pricing_by_circular
hpm_employee_commission_detail
hpm_health_insurance
hpm_timekeeping
hpm_timekeeping_surgery
hpm_vipcard_blood_reduction
hpm_vipcard_nursing_bed_reduction
hpm_vipcard_nursing_room_reduction
hpm_vipcard_other_cost_reduction
hpm_vipcard_reduction
hpm_vipcard_service_reduction</t>
  </si>
  <si>
    <t>percent1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</si>
  <si>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hpm_timekeeping_surgery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</si>
  <si>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hpm_commission_doctor
hpm_company_contract_patient_waiting
hpm_doctor_extra_cost
hpm_employee_commission
hpm_employee_commission_detail
hpm_outside_doctor
hpm_permission_contract
hpm_resident_treaty_hospital_transfer
hpm_room_default
hpm_timekeeping
hpm_timekeeping_surgery
hpm_user_account
hpm_user_account_department
hpm_user_account_examine_room
hpm_user_account_mac_address
hpm_user_checking
hpm_user_group_mapping</t>
  </si>
  <si>
    <t>258</t>
  </si>
  <si>
    <t>Bảng chấm công theo dịch vụ</t>
  </si>
  <si>
    <t>hpm_company
hpm_drug_estimation
hpm_drug_estimation_detail
hpm_drug_inventory
hpm_drug_invoice_retail
hpm_drug_voucher_in
hpm_drug_voucher_out
hpm_employee_commission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hpm_timekeeping_service
invoice_vat</t>
  </si>
  <si>
    <t>% Chấm công theo vị trí</t>
  </si>
  <si>
    <t>hpm_commission_doctor
hpm_commission_drug
hpm_drug_pricing
hpm_drug_pricing_by_circular
hpm_employee_commission_detail
hpm_health_insurance
hpm_timekeeping
hpm_timekeeping_service
hpm_vipcard_blood_reduction
hpm_vipcard_nursing_bed_reduction
hpm_vipcard_nursing_room_reduction
hpm_vipcard_other_cost_reduction
hpm_vipcard_reduction
hpm_vipcard_service_reduction</t>
  </si>
  <si>
    <t>ma vi tri phau thuat</t>
  </si>
  <si>
    <t>Ma dich vu
Mã dịch vụ 
Ref: 
 hpm_service.service_id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</si>
  <si>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hpm_timesheets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</si>
  <si>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hpm_commission_doctor
hpm_company_contract_patient_waiting
hpm_doctor_extra_cost
hpm_employee_commission
hpm_employee_commission_detail
hpm_outside_doctor
hpm_permission_contract
hpm_resident_treaty_hospital_transfer
hpm_room_default
hpm_timekeeping
hpm_timekeeping_service
hpm_user_account
hpm_user_account_department
hpm_user_account_examine_room
hpm_user_account_mac_address
hpm_user_checking
hpm_user_group_mapping</t>
  </si>
  <si>
    <t>259</t>
  </si>
  <si>
    <t>Bảng chấm công kỹ thuật thủ thuật</t>
  </si>
  <si>
    <t>Bác sĩ</t>
  </si>
  <si>
    <t>hpm_accident_emergency
hpm_doctor_schedule
hpm_drug_invoice_retail
hpm_examine_receiving
hpm_examine_target
hpm_examine_time
hpm_hospitalized_document
hpm_invoice_other_cost
hpm_nominate_list_schedule
hpm_non_prescription_coordination_detail
hpm_ordering_number
hpm_primary_surgery_document
hpm_primary_surgery_ekip
hpm_resident_treaty
hpm_resident_treaty_consultation
hpm_resident_treaty_department_transfer
hpm_resident_treaty_hospital_release
hpm_resident_treaty_invoice</t>
  </si>
  <si>
    <t>hpm_accident_emergency
hpm_drug_invoice_retail
hpm_drug_invoice_retail_detail
hpm_examine_time_status
hpm_hospitalized_document
hpm_invoice_other_cost
hpm_nominate_list
hpm_nominate_list_schedule
hpm_non_resident_prescription
hpm_non_resident_prescription_calendar
hpm_non_resident_results_ext
hpm_nonresident_comment
hpm_patient_waiting
hpm_primary_surgery_document
hpm_resignation_confirmation
hpm_settlement_history_delete
hpm_settlement_payment
hpm_speciality_exam_referal_document</t>
  </si>
  <si>
    <t>Điều dưỡng(user_name từ table hpm_user_account)</t>
  </si>
  <si>
    <t>hpm_nursing_calendar
hpm_resident_treaty
hpm_resident_treaty_department_transfer</t>
  </si>
  <si>
    <t>hpm_current_number
hpm_nominate_list_schedule
hpm_nominate_list_schedule_detail
hpm_nursing_bed
hpm_nursing_room
hpm_nursing_room_bed
hpm_patient_waiting
hpm_qms
hpm_room_default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</si>
  <si>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hpm_tree_mota_noisoi
hpm_tree_mota_sieuam
hpm_tree_mota_xquang
hpm_tree_nx_citi
hpm_tree_nx_dtd
hpm_tree_nx_loangxuong
hpm_tree_nx_mri
hpm_tree_nx_noisoi
hpm_tree_nx_sieuam
hpm_tree_nx_xetnghiem
hpm_tree_nx_xquang
hpm_ultrasound_template
hpm_vipcard_service_reduction</t>
  </si>
  <si>
    <t>Thời gian chấm công</t>
  </si>
  <si>
    <t>260</t>
  </si>
  <si>
    <t>Bảng thời gian biểu cho lần khám</t>
  </si>
  <si>
    <t>hpm_tree_dd_chamsoc</t>
  </si>
  <si>
    <t>alias</t>
  </si>
  <si>
    <t>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</t>
  </si>
  <si>
    <t>hpm_service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</t>
  </si>
  <si>
    <t>index_tbs</t>
  </si>
  <si>
    <t>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</si>
  <si>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</t>
  </si>
  <si>
    <t>hpm_employee_commission
hpm_resident_treaty_invoice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</t>
  </si>
  <si>
    <t>261</t>
  </si>
  <si>
    <t>hpm_tree_dd_danhgia</t>
  </si>
  <si>
    <t>hpm_tree_dd_chamsoc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</t>
  </si>
  <si>
    <t>hpm_service
hpm_tree_dd_chamsoc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</t>
  </si>
  <si>
    <t>hpm_tree_dd_chamsoc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</si>
  <si>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</t>
  </si>
  <si>
    <t>hpm_employee_commission
hpm_resident_treaty_invoice
hpm_tree_dd_chamsoc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</t>
  </si>
  <si>
    <t>hpm_tree_dd_ghichu</t>
  </si>
  <si>
    <t>hpm_tree_dd_chamsoc
hpm_tree_dd_danhgia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</t>
  </si>
  <si>
    <t>hpm_service
hpm_tree_dd_chamsoc
hpm_tree_dd_danhgia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</t>
  </si>
  <si>
    <t>hpm_tree_dd_chamsoc
hpm_tree_dd_danhgia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</si>
  <si>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</t>
  </si>
  <si>
    <t>hpm_employee_commission
hpm_resident_treaty_invoice
hpm_tree_dd_chamsoc
hpm_tree_dd_danhgia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</t>
  </si>
  <si>
    <t>263</t>
  </si>
  <si>
    <t>hpm_tree_dd_tinhtrang</t>
  </si>
  <si>
    <t>hpm_tree_dd_chamsoc
hpm_tree_dd_danhgia
hpm_tree_dd_ghichu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</t>
  </si>
  <si>
    <t>hpm_service
hpm_tree_dd_chamsoc
hpm_tree_dd_danhgia
hpm_tree_dd_ghichu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</t>
  </si>
  <si>
    <t>hpm_tree_dd_chamsoc
hpm_tree_dd_danhgia
hpm_tree_dd_ghichu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</si>
  <si>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</t>
  </si>
  <si>
    <t>hpm_employee_commission
hpm_resident_treaty_invoice
hpm_tree_dd_chamsoc
hpm_tree_dd_danhgia
hpm_tree_dd_ghichu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</t>
  </si>
  <si>
    <t>264</t>
  </si>
  <si>
    <t>hpm_tree_diagnose</t>
  </si>
  <si>
    <t>1018</t>
  </si>
  <si>
    <t>hpm_tree_dd_chamsoc
hpm_tree_dd_danhgia
hpm_tree_dd_ghichu
hpm_tree_dd_tinhtrang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</t>
  </si>
  <si>
    <t>hpm_service
hpm_tree_dd_chamsoc
hpm_tree_dd_danhgia
hpm_tree_dd_ghichu
hpm_tree_dd_tinhtrang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</t>
  </si>
  <si>
    <t>hpm_tree_dd_chamsoc
hpm_tree_dd_danhgia
hpm_tree_dd_ghichu
hpm_tree_dd_tinhtrang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</si>
  <si>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</t>
  </si>
  <si>
    <t>hpm_employee_commission
hpm_resident_treaty_invoice
hpm_tree_dd_chamsoc
hpm_tree_dd_danhgia
hpm_tree_dd_ghichu
hpm_tree_dd_tinhtrang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</t>
  </si>
  <si>
    <t>265</t>
  </si>
  <si>
    <t>hpm_tree_dt_chidinhdieutri</t>
  </si>
  <si>
    <t>hpm_tree_dd_chamsoc
hpm_tree_dd_danhgia
hpm_tree_dd_ghichu
hpm_tree_dd_tinhtrang
hpm_tree_diagnose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hpm_tree_nt_disease_process_and_clinical</t>
  </si>
  <si>
    <t>hpm_service
hpm_tree_dd_chamsoc
hpm_tree_dd_danhgia
hpm_tree_dd_ghichu
hpm_tree_dd_tinhtrang
hpm_tree_diagnose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</t>
  </si>
  <si>
    <t>hpm_tree_dd_chamsoc
hpm_tree_dd_danhgia
hpm_tree_dd_ghichu
hpm_tree_dd_tinhtrang
hpm_tree_diagnose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hpm_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</si>
  <si>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</t>
  </si>
  <si>
    <t>hpm_employee_commission
hpm_resident_treaty_invoice
hpm_tree_dd_chamsoc
hpm_tree_dd_danhgia
hpm_tree_dd_ghichu
hpm_tree_dd_tinhtrang
hpm_tree_diagnose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</t>
  </si>
  <si>
    <t>266</t>
  </si>
  <si>
    <t>hpm_tree_dt_danhgia</t>
  </si>
  <si>
    <t>hpm_tree_dd_chamsoc
hpm_tree_dd_danhgia
hpm_tree_dd_ghichu
hpm_tree_dd_tinhtrang
hpm_tree_diagnose
hpm_tree_dt_chidinhdieutri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</t>
  </si>
  <si>
    <t>hpm_service
hpm_tree_dd_chamsoc
hpm_tree_dd_danhgia
hpm_tree_dd_ghichu
hpm_tree_dd_tinhtrang
hpm_tree_diagnose
hpm_tree_dt_chidinhdieutri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</t>
  </si>
  <si>
    <t>hpm_tree_dd_chamsoc
hpm_tree_dd_danhgia
hpm_tree_dd_ghichu
hpm_tree_dd_tinhtrang
hpm_tree_diagnose
hpm_tree_dt_chidinhdieutri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</si>
  <si>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</t>
  </si>
  <si>
    <t>hpm_employee_commission
hpm_resident_treaty_invoice
hpm_tree_dd_chamsoc
hpm_tree_dd_danhgia
hpm_tree_dd_ghichu
hpm_tree_dd_tinhtrang
hpm_tree_diagnose
hpm_tree_dt_chidinhdieutri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</t>
  </si>
  <si>
    <t>267</t>
  </si>
  <si>
    <t>hpm_tree_dt_dienbienbenh</t>
  </si>
  <si>
    <t>hpm_tree_dd_chamsoc
hpm_tree_dd_danhgia
hpm_tree_dd_ghichu
hpm_tree_dd_tinhtrang
hpm_tree_diagnose
hpm_tree_dt_chidinhdieutri
hpm_tree_dt_danhgia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hpm_tree_nt_disease_process_and_clinic</t>
  </si>
  <si>
    <t>hpm_service
hpm_tree_dd_chamsoc
hpm_tree_dd_danhgia
hpm_tree_dd_ghichu
hpm_tree_dd_tinhtrang
hpm_tree_diagnose
hpm_tree_dt_chidinhdieutri
hpm_tree_dt_danhgia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</t>
  </si>
  <si>
    <t>hpm_tree_dd_chamsoc
hpm_tree_dd_danhgia
hpm_tree_dd_ghichu
hpm_tree_dd_tinhtrang
hpm_tree_diagnose
hpm_tree_dt_chidinhdieutri
hpm_tree_dt_danhgia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hp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</si>
  <si>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</t>
  </si>
  <si>
    <t>hpm_employee_commission
hpm_resident_treaty_invoice
hpm_tree_dd_chamsoc
hpm_tree_dd_danhgia
hpm_tree_dd_ghichu
hpm_tree_dd_tinhtrang
hpm_tree_diagnose
hpm_tree_dt_chidinhdieutri
hpm_tree_dt_danhgia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</t>
  </si>
  <si>
    <t>268</t>
  </si>
  <si>
    <t>hpm_tree_dt_ghichu</t>
  </si>
  <si>
    <t>hpm_tree_dd_chamsoc
hpm_tree_dd_danhgia
hpm_tree_dd_ghichu
hpm_tree_dd_tinhtrang
hpm_tree_diagnose
hpm_tree_dt_chidinhdieutri
hpm_tree_dt_danhgia
hpm_tree_dt_dienbienbenh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</t>
  </si>
  <si>
    <t>hpm_service
hpm_tree_dd_chamsoc
hpm_tree_dd_danhgia
hpm_tree_dd_ghichu
hpm_tree_dd_tinhtrang
hpm_tree_diagnose
hpm_tree_dt_chidinhdieutri
hpm_tree_dt_danhgia
hpm_tree_dt_dienbienbenh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</t>
  </si>
  <si>
    <t>hpm_tree_dd_chamsoc
hpm_tree_dd_danhgia
hpm_tree_dd_ghichu
hpm_tree_dd_tinhtrang
hpm_tree_diagnose
hpm_tree_dt_chidinhdieutri
hpm_tree_dt_danhgia
hpm_tree_dt_dienbienbenh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</si>
  <si>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</t>
  </si>
  <si>
    <t>hpm_employee_commission
hpm_resident_treaty_invoice
hpm_tree_dd_chamsoc
hpm_tree_dd_danhgia
hpm_tree_dd_ghichu
hpm_tree_dd_tinhtrang
hpm_tree_diagnose
hpm_tree_dt_chidinhdieutri
hpm_tree_dt_danhgia
hpm_tree_dt_dienbienbenh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</t>
  </si>
  <si>
    <t>269</t>
  </si>
  <si>
    <t>hpm_tree_dt_kqchandoan</t>
  </si>
  <si>
    <t>544</t>
  </si>
  <si>
    <t>hpm_tree_dd_chamsoc
hpm_tree_dd_danhgia
hpm_tree_dd_ghichu
hpm_tree_dd_tinhtrang
hpm_tree_diagnose
hpm_tree_dt_chidinhdieutri
hpm_tree_dt_danhgia
hpm_tree_dt_dienbienbenh
hpm_tree_dt_ghichu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</t>
  </si>
  <si>
    <t>hpm_service
hpm_tree_dd_chamsoc
hpm_tree_dd_danhgia
hpm_tree_dd_ghichu
hpm_tree_dd_tinhtrang
hpm_tree_diagnose
hpm_tree_dt_chidinhdieutri
hpm_tree_dt_danhgia
hpm_tree_dt_dienbienbenh
hpm_tree_dt_ghichu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</t>
  </si>
  <si>
    <t xml:space="preserve">hpm_tree_dd_chamsoc
hpm_tree_dd_danhgia
hpm_tree_dd_ghichu
hpm_tree_dd_tinhtrang
hpm_tree_diagnose
hpm_tree_dt_chidinhdieutri
hpm_tree_dt_danhgia
hpm_tree_dt_dienbienbenh
hpm_tree_dt_ghichu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</si>
  <si>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</si>
  <si>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</t>
  </si>
  <si>
    <t>270</t>
  </si>
  <si>
    <t>hpm_tree_dt_loidanbacsi</t>
  </si>
  <si>
    <t>412</t>
  </si>
  <si>
    <t>hpm_tree_dd_chamsoc
hpm_tree_dd_danhgia
hpm_tree_dd_ghichu
hpm_tree_dd_tinhtrang
hpm_tree_diagnose
hpm_tree_dt_chidinhdieutri
hpm_tree_dt_danhgia
hpm_tree_dt_dienbienbenh
hpm_tree_dt_ghichu
hpm_tree_dt_kqchandoan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hpm_tree_nt_disease_process_and_clini</t>
  </si>
  <si>
    <t>hpm_service
hpm_tree_dd_chamsoc
hpm_tree_dd_danhgia
hpm_tree_dd_ghichu
hpm_tree_dd_tinhtrang
hpm_tree_diagnose
hpm_tree_dt_chidinhdieutri
hpm_tree_dt_danhgia
hpm_tree_dt_dienbienbenh
hpm_tree_dt_ghichu
hpm_tree_dt_kqchandoan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</t>
  </si>
  <si>
    <t>hpm_tree_dd_chamsoc
hpm_tree_dd_danhgia
hpm_tree_dd_ghichu
hpm_tree_dd_tinhtrang
hpm_tree_diagnose
hpm_tree_dt_chidinhdieutri
hpm_tree_dt_danhgia
hpm_tree_dt_dienbienbenh
hpm_tree_dt_ghichu
hpm_tree_dt_kqchandoan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h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</si>
  <si>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</si>
  <si>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</t>
  </si>
  <si>
    <t>271</t>
  </si>
  <si>
    <t>hpm_tree_dt_trieuchung</t>
  </si>
  <si>
    <t>hpm_tree_dd_chamsoc
hpm_tree_dd_danhgia
hpm_tree_dd_ghichu
hpm_tree_dd_tinhtrang
hpm_tree_diagnose
hpm_tree_dt_chidinhdieutri
hpm_tree_dt_danhgia
hpm_tree_dt_dienbienbenh
hpm_tree_dt_ghichu
hpm_tree_dt_kqchandoan
hpm_tree_dt_loidanbacsi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</si>
  <si>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</t>
  </si>
  <si>
    <t xml:space="preserve">hpm_tree_dd_chamsoc
hpm_tree_dd_danhgia
hpm_tree_dd_ghichu
hpm_tree_dd_tinhtrang
hpm_tree_diagnose
hpm_tree_dt_chidinhdieutri
hpm_tree_dt_danhgia
hpm_tree_dt_dienbienbenh
hpm_tree_dt_ghichu
hpm_tree_dt_kqchandoan
hpm_tree_dt_loidanbacsi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</si>
  <si>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</si>
  <si>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</t>
  </si>
  <si>
    <t>272</t>
  </si>
  <si>
    <t>hpm_tree_examine_time_comment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</si>
  <si>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hpm_tree_nt_disease_process_and_clinical_ev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</si>
  <si>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</si>
  <si>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hpm_tre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</si>
  <si>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</si>
  <si>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</t>
  </si>
  <si>
    <t>273</t>
  </si>
  <si>
    <t>hpm_tree_kck_anesthetic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</si>
  <si>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hpm_tree_nt_disease_process_and_clini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</si>
  <si>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</si>
  <si>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h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</si>
  <si>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</si>
  <si>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</t>
  </si>
  <si>
    <t>274</t>
  </si>
  <si>
    <t>hpm_tree_kck_request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</si>
  <si>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</si>
  <si>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</si>
  <si>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</si>
  <si>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</si>
  <si>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</t>
  </si>
  <si>
    <t>275</t>
  </si>
  <si>
    <t>hpm_tree_kck_treatment_method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</si>
  <si>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hpm_tree_nt_disease_process_and_clinical_ev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</si>
  <si>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</si>
  <si>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hpm_tre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</si>
  <si>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</si>
  <si>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</t>
  </si>
  <si>
    <t>276</t>
  </si>
  <si>
    <t>hpm_tree_kq_citi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</si>
  <si>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</si>
  <si>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</si>
  <si>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</si>
  <si>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hpm_tree_kq_dtd
hpm_tree_kq_mri
hpm_tree_kq_noisoi
hpm_tree_kq_sieuam
hpm_tree_kq_xquang
hpm_tree_ksk_dalieu
hpm_tree_ksk_hevandong
hpm_tree_ksk_hohap
hpm_tree_ksk_mat
hpm_tree_ksk_noitiet
hpm_tree_ksk_ranghammat
hpm_tree_ksk_sanphukhoa
hpm_tree_ksk_ta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</si>
  <si>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</t>
  </si>
  <si>
    <t>277</t>
  </si>
  <si>
    <t>hpm_tree_kq_dtd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</si>
  <si>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</si>
  <si>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</si>
  <si>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</si>
  <si>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hpm_tree_kq_mri
hpm_tree_kq_noisoi
hpm_tree_kq_sieuam
hpm_tree_kq_xquang
hpm_tree_ksk_dalieu
hpm_tree_ksk_hevandong
hpm_tree_ksk_hohap
hpm_tree_ksk_mat
hpm_tree_ksk_noitiet
hpm_tree_ksk_ranghammat
hpm_tree_ksk_sanphukhoa
hpm_tree_ksk_t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</si>
  <si>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</t>
  </si>
  <si>
    <t>278</t>
  </si>
  <si>
    <t>hpm_tree_kq_mri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</si>
  <si>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</si>
  <si>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</si>
  <si>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</si>
  <si>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hpm_tree_kq_noisoi
hpm_tree_kq_sieuam
hpm_tree_kq_xquang
hpm_tree_ksk_dalieu
hpm_tree_ksk_hevandong
hpm_tree_ksk_hohap
hpm_tree_ksk_mat
hpm_tree_ksk_noitiet
hpm_tree_ksk_ranghammat
hpm_tree_ksk_sanphukhoa
hpm_tree_ksk_t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</si>
  <si>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</t>
  </si>
  <si>
    <t>279</t>
  </si>
  <si>
    <t>hpm_tree_kq_noisoi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</si>
  <si>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</si>
  <si>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</si>
  <si>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</si>
  <si>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hpm_tree_kq_sieuam
hpm_tree_kq_xquang
hpm_tree_ksk_dalieu
hpm_tree_ksk_hevandong
hpm_tree_ksk_hohap
hpm_tree_ksk_mat
hpm_tree_ksk_noitiet
hpm_tree_ksk_ranghammat
hpm_tree_ksk_sanphukhoa
hpm_tree_ksk_taim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</si>
  <si>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</t>
  </si>
  <si>
    <t>280</t>
  </si>
  <si>
    <t>hpm_tree_kq_sieuam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</si>
  <si>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</si>
  <si>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</si>
  <si>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</si>
  <si>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hpm_tree_kq_xquang
hpm_tree_ksk_dalieu
hpm_tree_ksk_hevandong
hpm_tree_ksk_hohap
hpm_tree_ksk_mat
hpm_tree_ksk_noitiet
hpm_tree_ksk_ranghammat
hpm_tree_ksk_sanphukhoa
hpm_tree_ksk_taim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</si>
  <si>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</t>
  </si>
  <si>
    <t>281</t>
  </si>
  <si>
    <t>hpm_tree_kq_xquang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</si>
  <si>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</si>
  <si>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</si>
  <si>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</si>
  <si>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hpm_tree_ksk_dalieu
hpm_tree_ksk_hevandong
hpm_tree_ksk_hohap
hpm_tree_ksk_mat
hpm_tree_ksk_noitiet
hpm_tree_ksk_ranghammat
hpm_tree_ksk_sanphukhoa
hpm_tree_ksk_taim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</si>
  <si>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</t>
  </si>
  <si>
    <t>282</t>
  </si>
  <si>
    <t>hpm_tree_ksk_dalieu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</si>
  <si>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</si>
  <si>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</si>
  <si>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</si>
  <si>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hpm_tree_ksk_hevandong
hpm_tree_ksk_hohap
hpm_tree_ksk_mat
hpm_tree_ksk_noitiet
hpm_tree_ksk_ranghammat
hpm_tree_ksk_sanphukhoa
hpm_tree_ksk_taimu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</si>
  <si>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</t>
  </si>
  <si>
    <t>283</t>
  </si>
  <si>
    <t>hpm_tree_ksk_hevandong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</si>
  <si>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</si>
  <si>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</t>
  </si>
  <si>
    <t xml:space="preserve"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</si>
  <si>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hpm_tree_ksk_hohap
hpm_tree_ksk_mat
hpm_tree_ksk_noitiet
hpm_tree_ksk_ranghammat
hpm_tree_ksk_sanphukhoa
hpm_tree_ksk_taimuiho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</si>
  <si>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</t>
  </si>
  <si>
    <t>284</t>
  </si>
  <si>
    <t>hpm_tree_ksk_hohap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</si>
  <si>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</si>
  <si>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</si>
  <si>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</si>
  <si>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hpm_tree_ksk_mat
hpm_tree_ksk_noitiet
hpm_tree_ksk_ranghammat
hpm_tree_ksk_sanphukhoa
hpm_tree_ksk_taim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</si>
  <si>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</t>
  </si>
  <si>
    <t>285</t>
  </si>
  <si>
    <t>hpm_tree_ksk_mat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</si>
  <si>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</si>
  <si>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</si>
  <si>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</si>
  <si>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hpm_tree_ksk_noitiet
hpm_tree_ksk_ranghammat
hpm_tree_ksk_sanphukhoa
hpm_tree_ksk_ta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</si>
  <si>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</t>
  </si>
  <si>
    <t>286</t>
  </si>
  <si>
    <t>hpm_tree_ksk_noitiet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</si>
  <si>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</si>
  <si>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</si>
  <si>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</si>
  <si>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hpm_tree_ksk_ranghammat
hpm_tree_ksk_sanphukhoa
hpm_tree_ksk_taimui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</si>
  <si>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</t>
  </si>
  <si>
    <t>287</t>
  </si>
  <si>
    <t>hpm_tree_ksk_ranghammat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</si>
  <si>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hpm_tree_nt_disease_process_and_clini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</si>
  <si>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</si>
  <si>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h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</si>
  <si>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hpm_tree_ksk_sanphukhoa
hpm_tree_ksk_taimuihon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</si>
  <si>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</t>
  </si>
  <si>
    <t>288</t>
  </si>
  <si>
    <t>hpm_tree_ksk_sanphukhoa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</si>
  <si>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hpm_tree_nt_disease_process_and_clini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</si>
  <si>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</si>
  <si>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h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</si>
  <si>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hpm_tree_ksk_taimuihon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</si>
  <si>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</t>
  </si>
  <si>
    <t>289</t>
  </si>
  <si>
    <t>hpm_tree_ksk_taimuihong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</si>
  <si>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hpm_tree_nt_disease_process_and_clini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</si>
  <si>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</si>
  <si>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
h</t>
  </si>
  <si>
    <t>hpm_accident
hpm_accident_happen
hpm_accident_job
hpm_accident_parts_injury
hpm_accident_place
hpm_accident_reason
hpm_accident_solution
hpm_country
hpm_drug_liquidation_return
hpm_examine_time
hpm_examine_time_health
hpm_health_insurance
hpm_icd
hpm_idc
hpm_nonresident_document
hpm_nutrition
hpm_resident_case_record_document
hpm_resident_document
hpm_resident_prescription_symbol
hpm_service_method_type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</si>
  <si>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</t>
  </si>
  <si>
    <t>290</t>
  </si>
  <si>
    <t>hpm_tree_ksk_tamthan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</si>
  <si>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</si>
  <si>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</si>
  <si>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</si>
  <si>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</t>
  </si>
  <si>
    <t>291</t>
  </si>
  <si>
    <t>hpm_tree_ksk_than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</si>
  <si>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</si>
  <si>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</si>
  <si>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</si>
  <si>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</t>
  </si>
  <si>
    <t>292</t>
  </si>
  <si>
    <t>hpm_tree_ksk_thankinh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</si>
  <si>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</si>
  <si>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</si>
  <si>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</si>
  <si>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</t>
  </si>
  <si>
    <t>293</t>
  </si>
  <si>
    <t>hpm_tree_ksk_tieuhoa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</si>
  <si>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</si>
  <si>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</si>
  <si>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</si>
  <si>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hpm_tree_ksk_tuanhoan
hpm_tree_nominate_note
hpm_tree_note
hpm_tree_nt_assigned_treatment
hpm_tree_nt_consultation_reason
hpm_tree_nt_diagnose
hpm_tree_nt_disease_process_and_clinical_events
hpm_tree_nt_doctor_comment
hpm_tree_nt_hospital_release_diagnose
hpm_tree_nt_</t>
  </si>
  <si>
    <t>294</t>
  </si>
  <si>
    <t>hpm_tree_ksk_tuanhoan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</si>
  <si>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hpm_tree_mota_citi
hpm_tree_mota_dtd
hpm_tree_mota_loangxuong
hpm_tree_mota_mri
hpm_tree_mota_noisoi
hpm_tree_mota_sieuam
hpm_tree_mota_xquang
hpm_tree_nominate_note
hpm_tree_note
hpm_tree_nt_assigned_treatment
hpm_tree_nt_consultation_reason
hpm_tree_nt_diagnose
hpm_tree_nt_disease_process_and_cli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</si>
  <si>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</si>
  <si>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hpm_tree_nominate_note
hpm_tree_note
hpm_tree_nt_assigned_treatment
hpm_tree_nt_consultation_reason
hpm_tree_nt_diagnose
hpm_tree_nt_disease_process_and_clinical_events
hpm_tree_nt_doctor_comment
hpm_tree_nt_hospital_release_diagnose
hpm_tree_nt_hospital_release_method
hpm_tree_nt_hospital_transfer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</si>
  <si>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hpm_tree_nominate_note
hpm_tree_note
hpm_tree_nt_assigned_treatment
hpm_tree_nt_consultation_reason
hpm_tree_nt_diagnose
hpm_tree_nt_disease_process_and_clinical_events
hpm_tree_nt_doctor_comment
hpm_tree_nt_hospital_release_diagnose
hpm_tree_nt_h</t>
  </si>
  <si>
    <t>295</t>
  </si>
  <si>
    <t>hpm_tree_mota_citi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</si>
  <si>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hpm_tree_mota_dtd
hpm_tree_mota_loangxuong
hpm_tree_mota_mri
hpm_tree_mota_noisoi
hpm_tree_mota_sieuam
hpm_tree_mota_xquang
hpm_tree_nominate_note
hpm_tree_note
hpm_tree_nt_assigned_treatment
hpm_tree_nt_consultation_reason
hpm_tree_nt_diagnose
hpm_tree_nt_disease_process_and_</t>
  </si>
  <si>
    <t>296</t>
  </si>
  <si>
    <t>hpm_tree_mota_dtd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</si>
  <si>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hpm_tree_mota_loangxuong
hpm_tree_mota_mri
hpm_tree_mota_noisoi
hpm_tree_mota_sieuam
hpm_tree_mota_xquang
hpm_tree_nominate_note
hpm_tree_note
hpm_tree_nt_assigned_treatment
hpm_tree_nt_consultation_reason
hpm_tree_nt_diagnose
hpm_tree_nt_disease_process_and</t>
  </si>
  <si>
    <t>297</t>
  </si>
  <si>
    <t>hpm_tree_mota_loangxuong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</si>
  <si>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hpm_tree_mota_mri
hpm_tree_mota_noisoi
hpm_tree_mota_sieuam
hpm_tree_mota_xquang
hpm_tree_nominate_note
hpm_tree_note
hpm_tree_nt_assigned_treatment
hpm_tree_nt_consultation_reason
hpm_tree_nt_diagnose
hpm_tree_nt_disease_process_and_clinic</t>
  </si>
  <si>
    <t>298</t>
  </si>
  <si>
    <t>hpm_tree_mota_mri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</si>
  <si>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hpm_tree_mota_noisoi
hpm_tree_mota_sieuam
hpm_tree_mota_xquang
hpm_tree_nominate_note
hpm_tree_note
hpm_tree_nt_assigned_treatment
hpm_tree_nt_consultation_reason
hpm_tree_nt_diagnose
hpm_tree_nt_disease_process_and</t>
  </si>
  <si>
    <t>299</t>
  </si>
  <si>
    <t>hpm_tree_mota_noisoi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</si>
  <si>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hpm_tree_mota_sieuam
hpm_tree_mota_xquang
hpm_tree_nominate_note
hpm_tree_note
hpm_tree_nt_assigned_treatment
hpm_tree_nt_consultation_reason
hpm_tree_nt_diagnose
hpm_tree_nt_disease_process_and_cl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</si>
  <si>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hpm_tree_mota_sieuam
hpm_tree_mota_xquang
hpm_tree_nx_citi
hpm_tree_nx_dtd
hpm_tree_nx_loangxuong
hpm_tree_nx_mri
hpm_tree_nx_noisoi
hpm_tree_nx_sieuam
hpm_tree_nx_xetnghiem
hpm_tree_nx_xquang
hpm_ultrasound_template
hpm_vipcard_service_reduction</t>
  </si>
  <si>
    <t>hpm_company_contract_detail
hpm_patient
hpm_patient_logs
hpm_pediatric_body_scoring_chart
hpm_tree_mota_sieuam</t>
  </si>
  <si>
    <t>hpm_tree_mota_sieuam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</si>
  <si>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hpm_tree_mota_xquang
hpm_tree_nominate_note
hpm_tree_note
hpm_tree_nt_assigned_treatment
hpm_tree_nt_consultation_reason
hpm_tree_nt_diagnose
hpm_tree_nt_disease_process_and_cl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</si>
  <si>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hpm_tree_mota_xquang
hpm_tree_nx_citi
hpm_tree_nx_dtd
hpm_tree_nx_loangxuong
hpm_tree_nx_mri
hpm_tree_nx_noisoi
hpm_tree_nx_sieuam
hpm_tree_nx_xetnghiem
hpm_tree_nx_xquang
hpm_ultrasound_template
hpm_vipcard_service_reduction</t>
  </si>
  <si>
    <t>hpm_company_contract_detail
hpm_patient
hpm_patient_logs
hpm_pediatric_body_scoring_chart
hpm_tree_mota_noisoi</t>
  </si>
  <si>
    <t>301</t>
  </si>
  <si>
    <t>hpm_tree_mota_xquang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</si>
  <si>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hpm_tree_nominate_note
hpm_tree_note
hpm_tree_nt_assigned_treatment
hpm_tree_nt_consultation_reason
hpm_tree_nt_diagnose
hpm_tree_nt_disease_process_and_cl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</si>
  <si>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hpm_tree_nx_citi
hpm_tree_nx_dtd
hpm_tree_nx_loangxuong
hpm_tree_nx_mri
hpm_tree_nx_noisoi
hpm_tree_nx_sieuam
hpm_tree_nx_xetnghiem
hpm_tree_nx_xquang
hpm_ultrasound_template
hpm_vipcard_service_reduction</t>
  </si>
  <si>
    <t>302</t>
  </si>
  <si>
    <t>hpm_tree_nominate_note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</si>
  <si>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hpm_tree_note
hpm_tree_nt_assigned_treatment
hpm_tree_nt_consultation_reason
hpm_tree_nt_diagnose
hpm_tree_nt_disease_process_and_clin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</si>
  <si>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hpm_tree_note
hpm_tree_nt_assigned_treatment
hpm_tree_nt_consultation_reason
hpm_tree_nt_diagnose
hpm_tree_nt_disease_process_and_clinical_events
hpm_tree_nt_doctor_comment
hpm_tree_nt_hospital_release_diagnose
hpm_tree_nt_hospital_release_method
hpm_tree_nt_hospit</t>
  </si>
  <si>
    <t xml:space="preserve"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hpm_tree_note
hpm_tree_nt_assigned_treatment
hpm_tree_nt_consultation_reason
hpm_tree_nt_diagnose
hpm_tree_nt_disease_process_and_clinical_events
hpm_tree_nt_doctor_comment
hpm_tree_nt_hospital_release_diagnose
hpm_tree_nt_hospital_release_method
hpm_tree_nt_hospital_transfer
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</si>
  <si>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hpm_tree_note
hpm_tree_nt_assigned_treatment
hpm_tree_nt_consultation_reason
hpm_tree_nt_diagnose
hpm_tree_nt_disease_process_and_clinical_events
hpm_tree_nt_doctor_comment
hpm_tree_nt_hospital_release_diagnose
hpm_tree_nt_ho</t>
  </si>
  <si>
    <t>303</t>
  </si>
  <si>
    <t>hpm_tree_note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</si>
  <si>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hpm_tree_nt_assigned_treatment
hpm_tree_nt_consultation_reason
hpm_tree_nt_diagnose
hpm_tree_nt_disease_process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</si>
  <si>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hpm_tree_nt_assigned_treatment
hpm_tree_nt_consultation_reason
hpm_tree_nt_diagnose
hpm_tree_nt_disease_process_and_clinical_events
hpm_tree_nt_doctor_comment
hpm_tree_nt_hospital_release_diagnose
hpm_tree_nt_hospital_release_method
hpm_tree_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</si>
  <si>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hpm_tree_nt_assigned_treatment
hpm_tree_nt_consultation_reason
hpm_tree_nt_diagnose
hpm_tree_nt_disease_process_and_clinical_events
hpm_tree_nt_doctor_comment
hpm_tree_nt_hospital_release_diagnose
hpm_tree_nt_hospital_release_method
hpm_tree_nt_hospital_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</si>
  <si>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hpm_tree_nt_assigned_treatment
hpm_tree_nt_consultation_reason
hpm_tree_nt_diagnose
hpm_tree_nt_disease_process_and_clinical_events
hpm_tree_nt_doctor_comment
hpm_tree_nt_hospital_release_diagnose
hpm_t</t>
  </si>
  <si>
    <t>304</t>
  </si>
  <si>
    <t>hpm_tree_nt_assigned_treatment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</si>
  <si>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hpm_tree_nt_consultation_reason
hpm_tree_nt_diagnose
hpm_tree_nt_disease_process_and_clinical_eve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</si>
  <si>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hpm_tree_nt_consultation_reason
hpm_tree_nt_diagnose
hpm_tree_nt_disease_process_and_clinical_events
hpm_tree_nt_doctor_comment
hpm_tree_nt_hospital_release_diagnose
hpm_tree_nt_hospital_release_method
hpm_tree_nt_hospital_trans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</si>
  <si>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hpm_tree_nt_consultation_reason
hpm_tree_nt_diagnose
hpm_tree_nt_disease_process_and_clinical_events
hpm_tree_nt_doctor_comment
hpm_tree_nt_hospital_release_diagnose
hpm_tree_nt_hospital_release_method
hpm_tree_nt_hospital_transfer
hpm_tree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</si>
  <si>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hpm_tree_nt_consultation_reason
hpm_tree_nt_diagnose
hpm_tree_nt_disease_process_and_clinical_events
hpm_tree_nt_doctor_comment
hpm_tree_nt_hospital_release_diagnose
hpm_tree_nt_hospital_r</t>
  </si>
  <si>
    <t>305</t>
  </si>
  <si>
    <t>hpm_tree_nt_consultation_reason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</si>
  <si>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hpm_tree_nt_diagnose
hpm_tree_nt_disease_process_and_clinical_even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</si>
  <si>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hpm_tree_nt_diagnose
hpm_tree_nt_disease_process_and_clinical_events
hpm_tree_nt_doctor_comment
hpm_tree_nt_hospital_release_diagnose
hpm_tree_nt_hospital_release_method
hpm_tree_nt_hospital_transf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</si>
  <si>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hpm_tree_nt_diagnose
hpm_tree_nt_disease_process_and_clinical_events
hpm_tree_nt_doctor_comment
hpm_tree_nt_hospital_release_diagnose
hpm_tree_nt_hospital_release_method
hpm_tree_nt_hospital_transfer
hpm_tree_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</si>
  <si>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hpm_tree_nt_diagnose
hpm_tree_nt_disease_process_and_clinical_events
hpm_tree_nt_doctor_comment
hpm_tree_nt_hospital_release_diagnose
hpm_tree_nt_hospital_re</t>
  </si>
  <si>
    <t>306</t>
  </si>
  <si>
    <t>hpm_tree_nt_diagnose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</si>
  <si>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hpm_tree_nt_disease_process_and_cl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</si>
  <si>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hpm_tree_nt_disease_process_and_clinical_events
hpm_tree_nt_doctor_comment
hpm_tree_nt_hospital_release_diagnose
hpm_tree_nt_hospital_release_method
hpm_tree_nt_hosp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</si>
  <si>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hpm_tree_nt_disease_process_and_clinical_events
hpm_tree_nt_doctor_comment
hpm_tree_nt_hospital_release_diagnose
hpm_tree_nt_hospital_release_method
hpm_tree_nt_hospital_transfe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</si>
  <si>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hpm_tree_nt_disease_process_and_clinical_events
hpm_tree_nt_doctor_comment
hpm_tree_nt_hospital_release_diagnose
hpm_tree_nt_</t>
  </si>
  <si>
    <t>307</t>
  </si>
  <si>
    <t>hpm_tree_nt_disease_process_and_clinical_events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</si>
  <si>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hpm_tree_mota_citi
hpm_tree_mota_dtd
hpm_tree_mota_loangxuong
hpm_tree_mota_mri
hpm_tree_mota_noisoi
hpm_tree_mota_sieuam
hpm_tree_mota_xquang
hpm_tree_nominate_note
hpm_tree_note
hpm_tree_nt_assigned_treatment
hpm_tree_nt_consultation_reason
hpm_tree_nt_diagnose
hpm_tree_nt_d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</si>
  <si>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hpm_tree_nt_doctor_comment
hpm_tree_nt_hospital_release_diagnose
hpm_tree_nt_hospital_release_method
hpm_tree_nt_hospital_transfer
hpm_tree_nt_h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</si>
  <si>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hpm_tree_nt_doctor_comment
hpm_tree_nt_hospital_release_diagnose
hpm_tree_nt_hospital_release_method
hpm_tree_nt_hospital_transfer
hpm_tree_nt_hospital_tran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</si>
  <si>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hpm_tree_nt_doctor_comment
hpm_tree_nt_hospital_release_diagnose
hpm_tree_nt_hospital_release_method
hpm</t>
  </si>
  <si>
    <t>308</t>
  </si>
  <si>
    <t>hpm_tree_nt_doctor_comment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</si>
  <si>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hpm_tree_nt_hospital_release_diagnose
hpm_tree_nt_hospital_release_method
hpm_tree_nt_hospital_t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</si>
  <si>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hpm_tree_nt_hospital_release_diagnose
hpm_tree_nt_hospital_release_method
hpm_tree_nt_hospital_transfer
hpm_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</si>
  <si>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hpm_tree_nt_hospital_release_diagnose
hpm_tree_nt_hospit</t>
  </si>
  <si>
    <t>309</t>
  </si>
  <si>
    <t>hpm_tree_nt_hospital_release_diagnose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</si>
  <si>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hpm_tree_nt_hospital_release_method
hpm_tree_nt_hospital_transfer
hpm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</si>
  <si>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hpm_tree_nt_hospital_release_method
hpm_tree_nt_hospital_transfer
hpm_tree_nt_hos</t>
  </si>
  <si>
    <t>hpm_employee_commission
hpm_resident_treaty_invoice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</t>
  </si>
  <si>
    <t>310</t>
  </si>
  <si>
    <t>hpm_tree_nt_hospital_release_method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</si>
  <si>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hpm_tree_nt_hospital_transfer
h</t>
  </si>
  <si>
    <t>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hpm_tree_nt_hospital_transfer
hpm_tree_nt_h</t>
  </si>
  <si>
    <t>311</t>
  </si>
  <si>
    <t>hpm_tree_nt_hospital_transfer</t>
  </si>
  <si>
    <t>hpm_service
hpm_tree_dd_chamsoc
hpm_tree_dd_danhgia
hpm_tree_dd_ghichu
hpm_tree_dd_tinhtrang
hpm_tree_diagnose
hpm_tree_dt_chidinhdieutri
hpm_tree_dt_danhgia
hpm_tree_dt_dienbienbenh
hpm_tree_dt_ghichu
hpm_tree_dt_kqchandoan
hpm_tree_dt_loidanbacsi
hpm_tree_dt_trieuchung
hpm_tree_examine_time_comment
hpm_tree_kck_anesthetic
hpm_tree_kck_request
hpm_tree_kck_treatment_method
hpm_tree_kq_citi
hpm_tree_kq_dtd
hpm_tree_kq_mri
hpm_tree_kq_noisoi
hpm_tree_kq_sieuam
hpm_tree_kq_xquang
hpm_tree_ksk_dalieu
hpm_tree_ksk_hevandong
hpm_tree_ksk_hohap
hpm_tree_ksk_mat
hpm_tree_ksk_noitiet
hpm_tree_ksk_ranghammat
hpm_tree_ksk_sanphukhoa
hpm_tree_ksk_taimuihong
hpm_tree_ksk_tamthan
hpm_tree_ksk_than
hpm_tree_ksk_thankinh
hpm_tree_ksk_tieuhoa
hpm_tree_ksk_tuanhoan
hpm_tree_nominate_note
hpm_tree_note
hpm_tree_nt_assigned_treatment
hpm_tree_nt_consultation_reason
hpm_tree_nt_diagnose
hpm_tree_nt_disease_process_and_clinical_events
hpm_tree_nt_doctor_comment
hpm_tree_nt_hospital_release_diagnose
hpm_tree_nt_hospital_release_me</t>
  </si>
  <si>
    <t>312</t>
  </si>
  <si>
    <t>hpm_tree_nt_hospital_transfer_reason</t>
  </si>
  <si>
    <t>313</t>
  </si>
  <si>
    <t>hpm_tree_nt_hospital_transfer_status</t>
  </si>
  <si>
    <t>314</t>
  </si>
  <si>
    <t>hpm_tree_nt_next_treatment_direction</t>
  </si>
  <si>
    <t>315</t>
  </si>
  <si>
    <t>hpm_tree_nt_note</t>
  </si>
  <si>
    <t>316</t>
  </si>
  <si>
    <t>hpm_tree_nt_other_diagnose</t>
  </si>
  <si>
    <t>317</t>
  </si>
  <si>
    <t>hpm_tree_nt_pathological_history</t>
  </si>
  <si>
    <t>318</t>
  </si>
  <si>
    <t>hpm_tree_nt_result_diagnose</t>
  </si>
  <si>
    <t>319</t>
  </si>
  <si>
    <t>hpm_tree_nt_result_treaty</t>
  </si>
  <si>
    <t>320</t>
  </si>
  <si>
    <t>hpm_tree_nt_state_patient</t>
  </si>
  <si>
    <t>321</t>
  </si>
  <si>
    <t>hpm_tree_nt_symptom</t>
  </si>
  <si>
    <t>322</t>
  </si>
  <si>
    <t>hpm_tree_nt_test_and_speciality_exam_referal_results</t>
  </si>
  <si>
    <t>323</t>
  </si>
  <si>
    <t>hpm_tree_nt_treatment_doctor_suggestion</t>
  </si>
  <si>
    <t>324</t>
  </si>
  <si>
    <t>hpm_tree_nt_used_drugs</t>
  </si>
  <si>
    <t>325</t>
  </si>
  <si>
    <t>hpm_tree_nt_vital_sign_note</t>
  </si>
  <si>
    <t>326</t>
  </si>
  <si>
    <t>hpm_tree_nt_vital_sign_special_state</t>
  </si>
  <si>
    <t>327</t>
  </si>
  <si>
    <t>hpm_tree_nv_ghichu</t>
  </si>
  <si>
    <t>328</t>
  </si>
  <si>
    <t>hpm_tree_nv_loidan</t>
  </si>
  <si>
    <t>329</t>
  </si>
  <si>
    <t>hpm_tree_nx_citi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</si>
  <si>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hpm_tree_nx_dtd
hpm_tree_nx_loangxuong
hpm_tree_nx_mri
hpm_tree_nx_noisoi
hpm_tree_nx_sieuam
hpm_tree_nx_xetnghiem
hpm_tree_nx_xquang
hpm_ultrasound_template
hpm_vipcard_service_reduction</t>
  </si>
  <si>
    <t>330</t>
  </si>
  <si>
    <t>hpm_tree_nx_dtd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</si>
  <si>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hpm_tree_nx_loangxuong
hpm_tree_nx_mri
hpm_tree_nx_noisoi
hpm_tree_nx_sieuam
hpm_tree_nx_xetnghiem
hpm_tree_nx_xquang
hpm_ultrasound_template
hpm_vipcard_service_reduction</t>
  </si>
  <si>
    <t>331</t>
  </si>
  <si>
    <t>hpm_tree_nx_loangxuong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</si>
  <si>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hpm_tree_nx_mri
hpm_tree_nx_noisoi
hpm_tree_nx_sieuam
hpm_tree_nx_xetnghiem
hpm_tree_nx_xquang
hpm_ultrasound_template
hpm_vipcard_service_reduction</t>
  </si>
  <si>
    <t>332</t>
  </si>
  <si>
    <t>hpm_tree_nx_mri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</si>
  <si>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hpm_tree_nx_noisoi
hpm_tree_nx_sieuam
hpm_tree_nx_xetnghiem
hpm_tree_nx_xquang
hpm_ultrasound_template
hpm_vipcard_service_reduction</t>
  </si>
  <si>
    <t>333</t>
  </si>
  <si>
    <t>hpm_tree_nx_noisoi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</si>
  <si>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hpm_tree_nx_sieuam
hpm_tree_nx_xetnghiem
hpm_tree_nx_xquang
hpm_ultrasound_template
hpm_vipcard_service_reduction</t>
  </si>
  <si>
    <t>334</t>
  </si>
  <si>
    <t>hpm_tree_nx_sieuam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</si>
  <si>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hpm_tree_nx_xetnghiem
hpm_tree_nx_xquang
hpm_ultrasound_template
hpm_vipcard_service_reduction</t>
  </si>
  <si>
    <t>335</t>
  </si>
  <si>
    <t>hpm_tree_nx_xetnghiem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</si>
  <si>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hpm_tree_nx_xquang
hpm_ultrasound_template
hpm_vipcard_service_reduction</t>
  </si>
  <si>
    <t>336</t>
  </si>
  <si>
    <t>hpm_tree_nx_xquang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</si>
  <si>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hpm_ultrasound_template
hpm_vipcard_service_reduction</t>
  </si>
  <si>
    <t>337</t>
  </si>
  <si>
    <t>hpm_tree_pathological_history</t>
  </si>
  <si>
    <t>338</t>
  </si>
  <si>
    <t>hpm_tree_pm_before_anesthesia</t>
  </si>
  <si>
    <t>339</t>
  </si>
  <si>
    <t>hpm_tree_pm_drug_discontinuation</t>
  </si>
  <si>
    <t>340</t>
  </si>
  <si>
    <t>hpm_tree_pm_examination_cardiovascular</t>
  </si>
  <si>
    <t>341</t>
  </si>
  <si>
    <t>hpm_tree_pm_examination_dentures</t>
  </si>
  <si>
    <t>342</t>
  </si>
  <si>
    <t>hpm_tree_pm_examination_other</t>
  </si>
  <si>
    <t>343</t>
  </si>
  <si>
    <t>hpm_tree_pm_examination_perception</t>
  </si>
  <si>
    <t>344</t>
  </si>
  <si>
    <t>hpm_tree_pm_examination_respiratory</t>
  </si>
  <si>
    <t>345</t>
  </si>
  <si>
    <t>hpm_tree_pm_gm_anesthesia_drug</t>
  </si>
  <si>
    <t>346</t>
  </si>
  <si>
    <t>hpm_tree_pm_gm_breathing_replacement</t>
  </si>
  <si>
    <t>347</t>
  </si>
  <si>
    <t>hpm_tree_pm_gm_cvp_spo2</t>
  </si>
  <si>
    <t>348</t>
  </si>
  <si>
    <t>hpm_tree_pm_gm_endotracheal</t>
  </si>
  <si>
    <t>349</t>
  </si>
  <si>
    <t>hpm_tree_pm_gm_etco2</t>
  </si>
  <si>
    <t>350</t>
  </si>
  <si>
    <t>hpm_tree_pm_gm_line</t>
  </si>
  <si>
    <t>351</t>
  </si>
  <si>
    <t>hpm_tree_pm_gm_mucodermal</t>
  </si>
  <si>
    <t>352</t>
  </si>
  <si>
    <t>hpm_tree_pm_gm_other_signs</t>
  </si>
  <si>
    <t>353</t>
  </si>
  <si>
    <t>hpm_tree_pm_gm_sonde_foley</t>
  </si>
  <si>
    <t>354</t>
  </si>
  <si>
    <t>hpm_tree_pm_gm_sonde_stomach</t>
  </si>
  <si>
    <t>355</t>
  </si>
  <si>
    <t>hpm_tree_pm_gm_sputum_suction</t>
  </si>
  <si>
    <t>356</t>
  </si>
  <si>
    <t>hpm_tree_pm_gm_sub_breathing</t>
  </si>
  <si>
    <t>357</t>
  </si>
  <si>
    <t>hpm_tree_pm_gm_x_ray</t>
  </si>
  <si>
    <t>358</t>
  </si>
  <si>
    <t>hpm_tree_pm_history_alcoholism</t>
  </si>
  <si>
    <t>359</t>
  </si>
  <si>
    <t>hpm_tree_pm_history_allergies</t>
  </si>
  <si>
    <t>360</t>
  </si>
  <si>
    <t>hpm_tree_pm_history_cardiovascular</t>
  </si>
  <si>
    <t>361</t>
  </si>
  <si>
    <t>hpm_tree_pm_history_diabetes</t>
  </si>
  <si>
    <t>362</t>
  </si>
  <si>
    <t>hpm_tree_pm_history_gastroenterology</t>
  </si>
  <si>
    <t>363</t>
  </si>
  <si>
    <t>hpm_tree_pm_history_hepatobiliary</t>
  </si>
  <si>
    <t>364</t>
  </si>
  <si>
    <t>hpm_tree_pm_history_neurology</t>
  </si>
  <si>
    <t>365</t>
  </si>
  <si>
    <t>hpm_tree_pm_history_other</t>
  </si>
  <si>
    <t>366</t>
  </si>
  <si>
    <t>hpm_tree_pm_history_respiratory</t>
  </si>
  <si>
    <t>367</t>
  </si>
  <si>
    <t>hpm_tree_pm_history_surgery</t>
  </si>
  <si>
    <t>368</t>
  </si>
  <si>
    <t>hpm_tree_pm_history_tobacco</t>
  </si>
  <si>
    <t>369</t>
  </si>
  <si>
    <t>hpm_tree_pm_history_urology</t>
  </si>
  <si>
    <t>370</t>
  </si>
  <si>
    <t>hpm_tree_pm_surgery_method_foresee</t>
  </si>
  <si>
    <t>371</t>
  </si>
  <si>
    <t>hpm_tree_pp_dieutri</t>
  </si>
  <si>
    <t>372</t>
  </si>
  <si>
    <t>hpm_tree_re_examine_text</t>
  </si>
  <si>
    <t>373</t>
  </si>
  <si>
    <t>hpm_tree_special_state</t>
  </si>
  <si>
    <t>374</t>
  </si>
  <si>
    <t>hpm_tree_symptom</t>
  </si>
  <si>
    <t>4931</t>
  </si>
  <si>
    <t>375</t>
  </si>
  <si>
    <t>hpm_tree_tn_dieutri</t>
  </si>
  <si>
    <t>376</t>
  </si>
  <si>
    <t>hpm_tree_tn_ghichu</t>
  </si>
  <si>
    <t>377</t>
  </si>
  <si>
    <t>hpm_tree_tn_introduce_fullname</t>
  </si>
  <si>
    <t>378</t>
  </si>
  <si>
    <t>hpm_tree_tn_main_language</t>
  </si>
  <si>
    <t>379</t>
  </si>
  <si>
    <t>hpm_tree_tn_theodoi</t>
  </si>
  <si>
    <t>380</t>
  </si>
  <si>
    <t>hpm_tree_tp_doctor_comment</t>
  </si>
  <si>
    <t>381</t>
  </si>
  <si>
    <t>hpm_tree_tp_primary_surgery_method</t>
  </si>
  <si>
    <t>382</t>
  </si>
  <si>
    <t>hpm_tree_xv_benhchinh</t>
  </si>
  <si>
    <t>383</t>
  </si>
  <si>
    <t>hpm_tree_xv_benhphu</t>
  </si>
  <si>
    <t>384</t>
  </si>
  <si>
    <t>hpm_ultrasound_template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</si>
  <si>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hpm_vipcard_service_reduction</t>
  </si>
  <si>
    <t>hpm_drug_template
hpm_drug_template_detail</t>
  </si>
  <si>
    <t>385</t>
  </si>
  <si>
    <t>hpm_unit</t>
  </si>
  <si>
    <t>unit_code</t>
  </si>
  <si>
    <t>Code đơn vị theo BYT</t>
  </si>
  <si>
    <t>unit_en</t>
  </si>
  <si>
    <t>unit_vn</t>
  </si>
  <si>
    <t>386</t>
  </si>
  <si>
    <t>Danh mục đơn vị cho thuốc, vật tư, dịch vụ</t>
  </si>
  <si>
    <t>hpm_commission_doctor
hpm_company_contract_patient_waiting
hpm_doctor_extra_cost
hpm_employee_commission
hpm_employee_commission_detail
hpm_outside_doctor
hpm_permission_contract
hpm_resident_treaty_hospital_transfer
hpm_room_default
hpm_timekeeping
hpm_timekeeping_service
hpm_timekeeping_surgery
hpm_user_account_department
hpm_user_account_examine_room
hpm_user_account_mac_address
hpm_user_checking
hpm_user_group_mapping</t>
  </si>
  <si>
    <t>academic_rank</t>
  </si>
  <si>
    <t>Học hàm</t>
  </si>
  <si>
    <t>hpm_company
hpm_company_contract
hpm_company_info
hpm_drug_manufacturer
hpm_drug_provider
hpm_headquarter
hpm_management_unit
hpm_original_health_care
hpm_patient
invoice_vat</t>
  </si>
  <si>
    <t>allow_remote_access</t>
  </si>
  <si>
    <t>0: Không cho truy cập từ xa_x000D_
1: Cho phép truy cập từ xa</t>
  </si>
  <si>
    <t>birthday</t>
  </si>
  <si>
    <t>booking_user_id</t>
  </si>
  <si>
    <t>Số chứng chỉ hành nghề</t>
  </si>
  <si>
    <t>doctor_type</t>
  </si>
  <si>
    <t>0:bac si trong BV; _x000D_
1:bac si ngoai BV</t>
  </si>
  <si>
    <t>dienthoai
hpm_company
hpm_company_info
hpm_drug_manufacturer
hpm_drug_provider
hpm_headquarter
hpm_outside_doctor</t>
  </si>
  <si>
    <t>headquarter_list</t>
  </si>
  <si>
    <t>Danh sách mã trụ sở của user</t>
  </si>
  <si>
    <t>home_phone</t>
  </si>
  <si>
    <t>id_card</t>
  </si>
  <si>
    <t>Số CMND, CCCD</t>
  </si>
  <si>
    <t>Khóa account_x000D_
0: Không_x000D_
1: account bi lock, ko dung duoc nua</t>
  </si>
  <si>
    <t>hpm_service
hpm_service_group</t>
  </si>
  <si>
    <t>role_id</t>
  </si>
  <si>
    <t>0: user; _x000D_
1:admin(Toan quyen)</t>
  </si>
  <si>
    <t>signature_pass</t>
  </si>
  <si>
    <t>signature_path</t>
  </si>
  <si>
    <t>Đường dẫn ảnh chữ ký</t>
  </si>
  <si>
    <t>387</t>
  </si>
  <si>
    <t>Danh mục tài khoản_x000D_
Bác sĩ_x000D_
Y tá, điều dưỡng_x000D_
Nhân viên</t>
  </si>
  <si>
    <t>hpm_user_account_department</t>
  </si>
  <si>
    <t>Mã phòng khám
Ref: 
 hpm_surgery_anesthesia_document.surgery_anesthesia_doc_id</t>
  </si>
  <si>
    <t>hpm_examine_room_mapping_service
hpm_user_account_examine_room</t>
  </si>
  <si>
    <t>hpm_commission_doctor
hpm_company_contract_patient_waiting
hpm_doctor_extra_cost
hpm_employee_commission
hpm_employee_commission_detail
hpm_outside_doctor
hpm_permission_contract
hpm_resident_treaty_hospital_transfer
hpm_room_default
hpm_timekeeping
hpm_timekeeping_service
hpm_timekeeping_surgery
hpm_user_account
hpm_user_account_examine_room
hpm_user_account_mac_address
hpm_user_checking
hpm_user_group_mapping</t>
  </si>
  <si>
    <t>388</t>
  </si>
  <si>
    <t>Map user với khoa phòng</t>
  </si>
  <si>
    <t>hpm_user_account_examine_room</t>
  </si>
  <si>
    <t>Mã phòng khám_x000D_
Href: hpm_examine_room.id
Mã phòng khám
Ref: 
 hpm_surgery_anesthesia_document.surgery_anesthesia_doc_id</t>
  </si>
  <si>
    <t>hpm_examine_room_mapping_service
hpm_user_account_department</t>
  </si>
  <si>
    <t>hpm_commission_doctor
hpm_company_contract_patient_waiting
hpm_doctor_extra_cost
hpm_employee_commission
hpm_employee_commission_detail
hpm_outside_doctor
hpm_permission_contract
hpm_resident_treaty_hospital_transfer
hpm_room_default
hpm_timekeeping
hpm_timekeeping_service
hpm_timekeeping_surgery
hpm_user_account
hpm_user_account_department
hpm_user_account_mac_address
hpm_user_checking
hpm_user_group_mapping</t>
  </si>
  <si>
    <t>389</t>
  </si>
  <si>
    <t>Khai báo phòng khám cho bác sĩ_x000D_
Một bác sĩ có thể khám ở nhiều phòng khám</t>
  </si>
  <si>
    <t>hpm_user_account_mac_address</t>
  </si>
  <si>
    <t>mac_address</t>
  </si>
  <si>
    <t>Mac address da duyet</t>
  </si>
  <si>
    <t>mac_address_request</t>
  </si>
  <si>
    <t>mac address chua duyet</t>
  </si>
  <si>
    <t>no_check</t>
  </si>
  <si>
    <t>0: check mac address; 1: khong check</t>
  </si>
  <si>
    <t>hpm_commission_doctor
hpm_company_contract_patient_waiting
hpm_doctor_extra_cost
hpm_employee_commission
hpm_employee_commission_detail
hpm_outside_doctor
hpm_permission_contract
hpm_resident_treaty_hospital_transfer
hpm_room_default
hpm_timekeeping
hpm_timekeeping_service
hpm_timekeeping_surgery
hpm_user_account
hpm_user_account_department
hpm_user_account_examine_room
hpm_user_checking
hpm_user_group_mapping</t>
  </si>
  <si>
    <t>390</t>
  </si>
  <si>
    <t>hpm_user_checking</t>
  </si>
  <si>
    <t>instead</t>
  </si>
  <si>
    <t>đại diện</t>
  </si>
  <si>
    <t>positions</t>
  </si>
  <si>
    <t>chức vụ</t>
  </si>
  <si>
    <t>Loại : 1: Kiểm Nhập; 2: Kiểm kê</t>
  </si>
  <si>
    <t>hpm_activity_logs
hpm_activity_logs_2308
hpm_examine_room
hpm_icd
hpm_idc
hpm_non_resident_prescription
hpm_non_resident_prescription_calendar
hpm_surgery_anesthesia_process_other
hpm_timekeeping</t>
  </si>
  <si>
    <t>Người đại diện</t>
  </si>
  <si>
    <t>hpm_commission_doctor
hpm_company_contract_patient_waiting
hpm_doctor_extra_cost
hpm_employee_commission
hpm_employee_commission_detail
hpm_outside_doctor
hpm_permission_contract
hpm_resident_treaty_hospital_transfer
hpm_room_default
hpm_timekeeping
hpm_timekeeping_service
hpm_timekeeping_surgery
hpm_user_account
hpm_user_account_department
hpm_user_account_examine_room
hpm_user_account_mac_address
hpm_user_group_mapping</t>
  </si>
  <si>
    <t>391</t>
  </si>
  <si>
    <t>Bảng checkin nhân viên</t>
  </si>
  <si>
    <t>hpm_user_group</t>
  </si>
  <si>
    <t>Tên nhóm</t>
  </si>
  <si>
    <t>392</t>
  </si>
  <si>
    <t>Danh mục nhóm user_x000D_
VD: Nhóm nhà thuốc, Nhóm Nhập Liệu, Nhóm Bác sĩ, ...</t>
  </si>
  <si>
    <t>hpm_user_group_mapping</t>
  </si>
  <si>
    <t>Mã nhóm user_x000D_
Href:_x000D_
 hpm_user_group.id</t>
  </si>
  <si>
    <t>hpm_icd
hpm_icd_group
hpm_icd_group_report
hpm_icd_report
hpm_idc
hpm_medical_tool
hpm_service_group_mapping</t>
  </si>
  <si>
    <t>hpm_commission_doctor
hpm_company_contract_patient_waiting
hpm_doctor_extra_cost
hpm_employee_commission
hpm_employee_commission_detail
hpm_outside_doctor
hpm_permission_contract
hpm_resident_treaty_hospital_transfer
hpm_room_default
hpm_timekeeping
hpm_timekeeping_service
hpm_timekeeping_surgery
hpm_user_account
hpm_user_account_department
hpm_user_account_examine_room
hpm_user_account_mac_address
hpm_user_checking</t>
  </si>
  <si>
    <t>393</t>
  </si>
  <si>
    <t>Map user vào nhóm user</t>
  </si>
  <si>
    <t>hpm_vipcard</t>
  </si>
  <si>
    <t>card_name</t>
  </si>
  <si>
    <t>394</t>
  </si>
  <si>
    <t>Danh mục thẻ miễn giảm</t>
  </si>
  <si>
    <t>hpm_vipcard_blood_reduction</t>
  </si>
  <si>
    <t>hpm_blood
hpm_resident_treaty_blood_detail</t>
  </si>
  <si>
    <t>hpm_commission_doctor
hpm_commission_drug
hpm_drug_pricing
hpm_drug_pricing_by_circular
hpm_employee_commission_detail
hpm_health_insurance
hpm_timekeeping
hpm_timekeeping_service
hpm_timekeeping_surgery
hpm_vipcard_nursing_bed_reduction
hpm_vipcard_nursing_room_reduction
hpm_vipcard_other_cost_reduction
hpm_vipcard_reduction
hpm_vipcard_service_reduction</t>
  </si>
  <si>
    <t>hpm_patient
hpm_vipcard_nursing_bed_reduction
hpm_vipcard_nursing_room_reduction
hpm_vipcard_other_cost_reduction
hpm_vipcard_reduction
hpm_vipcard_service_reduction</t>
  </si>
  <si>
    <t>vipcard_reduction_id</t>
  </si>
  <si>
    <t>hpm_vipcard_nursing_bed_reduction
hpm_vipcard_nursing_room_reduction
hpm_vipcard_other_cost_reduction</t>
  </si>
  <si>
    <t>395</t>
  </si>
  <si>
    <t>Thẻ miễn giảm truyền máu</t>
  </si>
  <si>
    <t>hpm_vipcard_nursing_bed_reduction</t>
  </si>
  <si>
    <t>nursing_bed_id</t>
  </si>
  <si>
    <t>nursing_room_id</t>
  </si>
  <si>
    <t>hpm_vipcard_nursing_room_reduction</t>
  </si>
  <si>
    <t>hpm_commission_doctor
hpm_commission_drug
hpm_drug_pricing
hpm_drug_pricing_by_circular
hpm_employee_commission_detail
hpm_health_insurance
hpm_timekeeping
hpm_timekeeping_service
hpm_timekeeping_surgery
hpm_vipcard_blood_reduction
hpm_vipcard_nursing_room_reduction
hpm_vipcard_other_cost_reduction
hpm_vipcard_reduction
hpm_vipcard_service_reduction</t>
  </si>
  <si>
    <t>hpm_patient
hpm_vipcard_blood_reduction
hpm_vipcard_nursing_room_reduction
hpm_vipcard_other_cost_reduction
hpm_vipcard_reduction
hpm_vipcard_service_reduction</t>
  </si>
  <si>
    <t>hpm_vipcard_blood_reduction
hpm_vipcard_nursing_room_reduction
hpm_vipcard_other_cost_reduction</t>
  </si>
  <si>
    <t>396</t>
  </si>
  <si>
    <t>Thẻ miễn giảm phòng giường</t>
  </si>
  <si>
    <t>hpm_commission_doctor
hpm_commission_drug
hpm_drug_pricing
hpm_drug_pricing_by_circular
hpm_employee_commission_detail
hpm_health_insurance
hpm_timekeeping
hpm_timekeeping_service
hpm_timekeeping_surgery
hpm_vipcard_blood_reduction
hpm_vipcard_nursing_bed_reduction
hpm_vipcard_other_cost_reduction
hpm_vipcard_reduction
hpm_vipcard_service_reduction</t>
  </si>
  <si>
    <t>hpm_patient
hpm_vipcard_blood_reduction
hpm_vipcard_nursing_bed_reduction
hpm_vipcard_other_cost_reduction
hpm_vipcard_reduction
hpm_vipcard_service_reduction</t>
  </si>
  <si>
    <t>hpm_vipcard_blood_reduction
hpm_vipcard_nursing_bed_reduction
hpm_vipcard_other_cost_reduction</t>
  </si>
  <si>
    <t>397</t>
  </si>
  <si>
    <t>hpm_vipcard_other_cost_reduction</t>
  </si>
  <si>
    <t>1: Dieu Duong(noi tru); 3: Ngoai Tru</t>
  </si>
  <si>
    <t>hpm_nursing_other_cost
hpm_other_cost
hpm_screens</t>
  </si>
  <si>
    <t>hpm_invoice_other_cost_detail
hpm_primary_surgery_other_cost_detail
hpm_resident_treaty_other_cost</t>
  </si>
  <si>
    <t>hpm_commission_doctor
hpm_commission_drug
hpm_drug_pricing
hpm_drug_pricing_by_circular
hpm_employee_commission_detail
hpm_health_insurance
hpm_timekeeping
hpm_timekeeping_service
hpm_timekeeping_surgery
hpm_vipcard_blood_reduction
hpm_vipcard_nursing_bed_reduction
hpm_vipcard_nursing_room_reduction
hpm_vipcard_reduction
hpm_vipcard_service_reduction</t>
  </si>
  <si>
    <t>hpm_patient
hpm_vipcard_blood_reduction
hpm_vipcard_nursing_bed_reduction
hpm_vipcard_nursing_room_reduction
hpm_vipcard_reduction
hpm_vipcard_service_reduction</t>
  </si>
  <si>
    <t>hpm_vipcard_blood_reduction
hpm_vipcard_nursing_bed_reduction
hpm_vipcard_nursing_room_reduction</t>
  </si>
  <si>
    <t>398</t>
  </si>
  <si>
    <t>Thẻ miễn giảm chi phí khác</t>
  </si>
  <si>
    <t>hpm_vipcard_reduction</t>
  </si>
  <si>
    <t>hpm_commission_doctor
hpm_commission_drug
hpm_drug_pricing
hpm_drug_pricing_by_circular
hpm_employee_commission_detail
hpm_health_insurance
hpm_timekeeping
hpm_timekeeping_service
hpm_timekeeping_surgery
hpm_vipcard_blood_reduction
hpm_vipcard_nursing_bed_reduction
hpm_vipcard_nursing_room_reduction
hpm_vipcard_other_cost_reduction
hpm_vipcard_service_reduction</t>
  </si>
  <si>
    <t>hpm_patient
hpm_vipcard_blood_reduction
hpm_vipcard_nursing_bed_reduction
hpm_vipcard_nursing_room_reduction
hpm_vipcard_other_cost_reduction
hpm_vipcard_service_reduction</t>
  </si>
  <si>
    <t>399</t>
  </si>
  <si>
    <t>Chi tiết thẻ miễn giảm</t>
  </si>
  <si>
    <t>hpm_vipcard_service_reduction</t>
  </si>
  <si>
    <t>hpm_commission_doctor
hpm_commission_drug
hpm_drug_pricing
hpm_drug_pricing_by_circular
hpm_employee_commission_detail
hpm_health_insurance
hpm_timekeeping
hpm_timekeeping_service
hpm_timekeeping_surgery
hpm_vipcard_blood_reduction
hpm_vipcard_nursing_bed_reduction
hpm_vipcard_nursing_room_reduction
hpm_vipcard_other_cost_reduction
hpm_vipcard_reduction</t>
  </si>
  <si>
    <t>hpm_commission_doctor
hpm_company_contract_patient_waiting
hpm_company_contract_service_mapping
hpm_employee_commission_detail
hpm_examine_receiving
hpm_examine_room
hpm_examine_room_mapping_service
hpm_inspect_detail
hpm_invoice_detail
hpm_lis_service_mapping
hpm_nominate_list_detail
hpm_nominate_list_schedule_detail
hpm_patient_receiving
hpm_patient_waiting
hpm_primary_surgery_method
hpm_primary_surgery_method_cost_mapping
hpm_service
hpm_service_detail
hpm_service_drug_mapping
hpm_service_group_mapping
hpm_timekeeping
hpm_timekeeping_service
hpm_timekeeping_surgery
hpm_timesheets
hpm_tree_mota_noisoi
hpm_tree_mota_sieuam
hpm_tree_mota_xquang
hpm_tree_nx_citi
hpm_tree_nx_dtd
hpm_tree_nx_loangxuong
hpm_tree_nx_mri
hpm_tree_nx_noisoi
hpm_tree_nx_sieuam
hpm_tree_nx_xetnghiem
hpm_tree_nx_xquang
hpm_ultrasound_template</t>
  </si>
  <si>
    <t>hpm_patient
hpm_vipcard_blood_reduction
hpm_vipcard_nursing_bed_reduction
hpm_vipcard_nursing_room_reduction
hpm_vipcard_other_cost_reduction
hpm_vipcard_reduction</t>
  </si>
  <si>
    <t>Thẻ miễn giảm cho dịch vụ</t>
  </si>
  <si>
    <t>11357</t>
  </si>
  <si>
    <t>Mã quản lý Tỉnh/Tp
Id tỉnh thành trong db 
Ref: 
 hpm_city.city_id</t>
  </si>
  <si>
    <t>hpm_city
hpm_district</t>
  </si>
  <si>
    <t>Mã hành chính phường xã</t>
  </si>
  <si>
    <t>hpm_ethnic
hpm_original_health_care</t>
  </si>
  <si>
    <t>Mã quản lý Quận huyện
Id quận huyện trong db 
Ref: 
 hpm_district.district_id</t>
  </si>
  <si>
    <t>ward_name</t>
  </si>
  <si>
    <t>Tên phường xã</t>
  </si>
  <si>
    <t>401</t>
  </si>
  <si>
    <t>Danh mục phường xã</t>
  </si>
  <si>
    <t>form</t>
  </si>
  <si>
    <t>Mẫu form hóa đơn</t>
  </si>
  <si>
    <t>invoice_vat_detail
invoice_vat_link</t>
  </si>
  <si>
    <t>invoice_no</t>
  </si>
  <si>
    <t>Mã serial hóa đơn</t>
  </si>
  <si>
    <t>hpm_drug_voucher_in
hpm_drug_voucher_in_tmp
invoice_vat_detail
invoice_vat_link</t>
  </si>
  <si>
    <t>account_no</t>
  </si>
  <si>
    <t>Số tài khoản ngân hàng</t>
  </si>
  <si>
    <t>hpm_company
hpm_company_contract
hpm_company_info
hpm_drug_manufacturer
hpm_drug_provider
hpm_headquarter
hpm_management_unit
hpm_original_health_care
hpm_patient
hpm_user_account</t>
  </si>
  <si>
    <t>Mã hợp đồng
Mã hợp đồng 
Ref: 
 hpm_company_contract.contract_id</t>
  </si>
  <si>
    <t>hpm_company_contract
hpm_company_contract_detail
hpm_company_contract_patient_waiting
hpm_company_contract_service_mapping
hpm_examine_time_health
hpm_invoice
hpm_patient_receiving
hpm_patient_waiting
hpm_permission_contract</t>
  </si>
  <si>
    <t>hpm_drug_voucher_in
hpm_drug_voucher_in_tmp
hpm_employee_commission_detail</t>
  </si>
  <si>
    <t>hpm_company
hpm_drug_estimation
hpm_drug_estimation_detail
hpm_drug_inventory
hpm_drug_invoice_retail
hpm_drug_voucher_in
hpm_drug_voucher_out
hpm_employee_commission
hpm_invoice_detail
hpm_invoice_other_cost
hpm_order_form
hpm_order_form_detail
hpm_patient
hpm_resident_treaty_department_transfer
hpm_resident_treaty_hospital_release
hpm_resident_treaty_hospital_transfer
hpm_settlement_payment
hpm_surgery_before_anesthesia_document
hpm_timekeeping_service
hpm_timekeeping_surgery</t>
  </si>
  <si>
    <t>Cờ thanh toán_x000D_
0: Tiền mặt_x000D_
1: Chuyển khoản</t>
  </si>
  <si>
    <t>hpm_advance_payment
hpm_drug_invoice_retail
hpm_patient_receiving
hpm_timekeeping</t>
  </si>
  <si>
    <t>hpm_company
hpm_drug_provider</t>
  </si>
  <si>
    <t>tax_percent</t>
  </si>
  <si>
    <t>Phần trăm thuế</t>
  </si>
  <si>
    <t>Tổng tiền hóa đơn</t>
  </si>
  <si>
    <t>hpm_company_contract
hpm_company_contract_detail
hpm_invoice
hpm_service_group
invoice_vat_detail</t>
  </si>
  <si>
    <t>total_remain</t>
  </si>
  <si>
    <t>Tổng còn lại = total - total_vat</t>
  </si>
  <si>
    <t>totat_vat</t>
  </si>
  <si>
    <t>Tổng tiền thuế</t>
  </si>
  <si>
    <t>402</t>
  </si>
  <si>
    <t>Phiếu Xuất hóa đơn VAT</t>
  </si>
  <si>
    <t>invoice_vat_detail</t>
  </si>
  <si>
    <t>Href: invoice_vat.form</t>
  </si>
  <si>
    <t>invoice_vat
invoice_vat_link</t>
  </si>
  <si>
    <t>Href: invoice_vat.invoice_no</t>
  </si>
  <si>
    <t>Href: invoice_vat.invoice_serial</t>
  </si>
  <si>
    <t>hpm_drug_voucher_in
hpm_drug_voucher_in_tmp
invoice_vat
invoice_vat_link</t>
  </si>
  <si>
    <t>Tên hàng hóa</t>
  </si>
  <si>
    <t>hpm_drug_exchange_unit
hpm_drug_inventory_detail
hpm_drug_invoice_department_detail_voucher
hpm_drug_invoice_refund_detail
hpm_drug_invoice_retail_detail
hpm_drug_invoice_retail_detail_mapping
hpm_drug_order_detail
hpm_drug_template_detail
hpm_drug_voucher_in_detail
hpm_drug_voucher_in_tmp
hpm_invoice_other_cost_detail
hpm_patient_nutrition
hpm_primary_surgery_method
hpm_resident_prescription_detail
hpm_resident_synthetic_drug_status
hpm_resident_treaty_blood_detail
hpm_resident_treaty_invoice
hpm_resident_treaty_invoice_mapping
hpm_resident_treaty_other_cost
hpm_resident_treaty_perfusion_detail
hpm_resident_treaty_tool_medical
hpm_service_drug_mapping</t>
  </si>
  <si>
    <t>hpm_company_contract
hpm_company_contract_detail
hpm_invoice
hpm_service_group
invoice_vat</t>
  </si>
  <si>
    <t>Lần</t>
  </si>
  <si>
    <t>hpm_blood
hpm_drug_exchange_unit
hpm_inspect_detail
hpm_resident_treaty_blood_detail
hpm_resident_treaty_drug_transfer_by_detail
hpm_resident_treaty_drug_use_in_day_detail
hpm_resident_treaty_perfusion_detail
hpm_service
hpm_service_detail</t>
  </si>
  <si>
    <t>hpm_company_contract
hpm_company_contract_detail
hpm_company_contract_service_mapping
hpm_drug_estimation_detail
hpm_drug_inventory_detail
hpm_drug_invoice_department_detail
hpm_drug_invoice_refund_detail
hpm_drug_invoice_retail_detail
hpm_drug_invoice_retail_detail_mapping
hpm_drug_valuation
hpm_drug_voucher_in_detail
hpm_drug_voucher_in_tmp
hpm_drug_voucher_out_detail_mapping
hpm_examine_receiving
hpm_invoice_detail
hpm_order_form_detail
hpm_patient_receiving
hpm_resident_treaty_invoice
hpm_resident_treaty_invoice_mapping
hpm_service_group_mapping
hpm_timekeeping</t>
  </si>
  <si>
    <t>403</t>
  </si>
  <si>
    <t>Chi tiết phiếu xuất hóa đơn</t>
  </si>
  <si>
    <t>invoice_vat_link</t>
  </si>
  <si>
    <t>Mã serial hóa đơn_x000D_
Href: invoice_vat.invoice_serial</t>
  </si>
  <si>
    <t>hpm_drug_voucher_in
hpm_drug_voucher_in_tmp
invoice_vat
invoice_vat_detail</t>
  </si>
  <si>
    <t>refer_id</t>
  </si>
  <si>
    <t>Mã liên kết có thể là:_x000D_
 Mã phiếu thu_x000D_
 Mã phiếu quyết toán_x000D_
 Mã phiếu xuất thuốc,_x000D_
...</t>
  </si>
  <si>
    <t>invoice_vat
invoice_vat_detail</t>
  </si>
  <si>
    <t>Số hóa đơn_x000D_
Href: invoice_vat.invoice_no</t>
  </si>
  <si>
    <t>404</t>
  </si>
  <si>
    <t>Map phiếu xuất hóa đơn_x000D_
Các hàng hóa trong hóa đơn được xuất từ đâu (hpm_invoice, hpm_settlement_payment, ...)</t>
  </si>
  <si>
    <t>CONFIDENTIAL</t>
  </si>
  <si>
    <t>Ver.1.0</t>
  </si>
  <si>
    <t>Database</t>
  </si>
  <si>
    <t>Flex Clinic</t>
  </si>
  <si>
    <t>Update Contents</t>
  </si>
  <si>
    <t>Update By</t>
  </si>
  <si>
    <t>Update Date</t>
  </si>
  <si>
    <t>Ver.</t>
  </si>
  <si>
    <t>Database System Architect</t>
  </si>
  <si>
    <t>Function Name</t>
  </si>
  <si>
    <t>Luyen Nguyen</t>
  </si>
  <si>
    <t>Create By</t>
  </si>
  <si>
    <t>Create Date</t>
  </si>
  <si>
    <t>System Name</t>
  </si>
  <si>
    <t>Function</t>
  </si>
  <si>
    <t>Frontend</t>
  </si>
  <si>
    <t>Backend</t>
  </si>
  <si>
    <t>System Data Imaging</t>
  </si>
  <si>
    <t>Danh mục công việc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</si>
</sst>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Ver.&quot;0.00"/>
    <numFmt numFmtId="165" formatCode="0.00_ "/>
  </numFmts>
  <fonts count="419">
    <font>
      <sz val="11"/>
      <color indexed="8"/>
      <name val="Aptos Narrow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10"/>
      <name val="Arial"/>
      <charset val="134"/>
    </font>
    <font>
      <sz val="9"/>
      <name val="Arial"/>
      <family val="2"/>
    </font>
    <font>
      <sz val="14"/>
      <name val="Arial"/>
      <family val="2"/>
    </font>
    <font>
      <sz val="20"/>
      <name val="Arial"/>
      <family val="2"/>
    </font>
    <font>
      <sz val="22"/>
      <name val="Arial"/>
      <family val="2"/>
    </font>
    <font>
      <sz val="12"/>
      <name val="Arial"/>
      <family val="2"/>
    </font>
    <font>
      <sz val="16"/>
      <name val="Arial"/>
      <family val="2"/>
    </font>
    <font>
      <sz val="24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name val="ＭＳ Ｐゴシック"/>
      <family val="2"/>
      <charset val="128"/>
    </font>
    <font>
      <b/>
      <sz val="26"/>
      <name val="Arial"/>
      <family val="2"/>
    </font>
    <font>
      <b/>
      <sz val="20"/>
      <color indexed="57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7"/>
        <bgColor indexed="47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4">
    <xf numFmtId="0" fontId="0" fillId="0" borderId="0"/>
    <xf numFmtId="0" fontId="406" fillId="0" borderId="0">
      <alignment vertical="center"/>
    </xf>
    <xf numFmtId="0" fontId="416" fillId="0" borderId="0">
      <alignment vertical="center"/>
    </xf>
    <xf numFmtId="0" fontId="416" fillId="0" borderId="0"/>
  </cellStyleXfs>
  <cellXfs count="1693">
    <xf numFmtId="0" fontId="0" fillId="0" borderId="0" xfId="0"/>
    <xf numFmtId="0" fontId="0" fillId="0" borderId="2" xfId="0" applyBorder="1" applyAlignment="1">
      <alignment horizontal="right" vertical="center"/>
    </xf>
    <xf numFmtId="0" fontId="0" fillId="0" borderId="2" xfId="0" applyBorder="1" applyAlignment="1">
      <alignment horizontal="center" vertical="center"/>
    </xf>
    <xf numFmtId="0" fontId="1" fillId="0" borderId="2" xfId="0" applyFont="1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left" vertical="center"/>
    </xf>
    <xf numFmtId="0" fontId="12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left" vertical="center"/>
    </xf>
    <xf numFmtId="0" fontId="13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horizontal="left" vertical="center"/>
    </xf>
    <xf numFmtId="0" fontId="15" fillId="0" borderId="2" xfId="0" applyFont="1" applyBorder="1" applyAlignment="1">
      <alignment horizontal="center" vertical="center"/>
    </xf>
    <xf numFmtId="0" fontId="15" fillId="0" borderId="2" xfId="0" applyFont="1" applyBorder="1" applyAlignment="1">
      <alignment horizontal="left" vertical="center"/>
    </xf>
    <xf numFmtId="0" fontId="16" fillId="0" borderId="2" xfId="0" applyFont="1" applyBorder="1" applyAlignment="1">
      <alignment horizontal="center" vertical="center"/>
    </xf>
    <xf numFmtId="0" fontId="16" fillId="0" borderId="2" xfId="0" applyFont="1" applyBorder="1" applyAlignment="1">
      <alignment horizontal="left" vertical="center"/>
    </xf>
    <xf numFmtId="0" fontId="17" fillId="0" borderId="2" xfId="0" applyFont="1" applyBorder="1" applyAlignment="1">
      <alignment horizontal="center" vertical="center"/>
    </xf>
    <xf numFmtId="0" fontId="17" fillId="0" borderId="2" xfId="0" applyFont="1" applyBorder="1" applyAlignment="1">
      <alignment horizontal="left" vertical="center"/>
    </xf>
    <xf numFmtId="0" fontId="18" fillId="0" borderId="2" xfId="0" applyFont="1" applyBorder="1" applyAlignment="1">
      <alignment horizontal="center" vertical="center"/>
    </xf>
    <xf numFmtId="0" fontId="18" fillId="0" borderId="2" xfId="0" applyFont="1" applyBorder="1" applyAlignment="1">
      <alignment horizontal="left" vertical="center"/>
    </xf>
    <xf numFmtId="0" fontId="19" fillId="0" borderId="2" xfId="0" applyFont="1" applyBorder="1" applyAlignment="1">
      <alignment horizontal="center" vertical="center"/>
    </xf>
    <xf numFmtId="0" fontId="19" fillId="0" borderId="2" xfId="0" applyFont="1" applyBorder="1" applyAlignment="1">
      <alignment horizontal="left" vertical="center"/>
    </xf>
    <xf numFmtId="0" fontId="20" fillId="0" borderId="2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21" fillId="0" borderId="2" xfId="0" applyFont="1" applyBorder="1" applyAlignment="1">
      <alignment horizontal="center" vertical="center"/>
    </xf>
    <xf numFmtId="0" fontId="21" fillId="0" borderId="2" xfId="0" applyFont="1" applyBorder="1" applyAlignment="1">
      <alignment horizontal="left" vertical="center"/>
    </xf>
    <xf numFmtId="0" fontId="22" fillId="0" borderId="2" xfId="0" applyFont="1" applyBorder="1" applyAlignment="1">
      <alignment horizontal="center" vertical="center"/>
    </xf>
    <xf numFmtId="0" fontId="22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4" fillId="0" borderId="2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5" fillId="0" borderId="2" xfId="0" applyFont="1" applyBorder="1" applyAlignment="1">
      <alignment horizontal="center" vertical="center"/>
    </xf>
    <xf numFmtId="0" fontId="25" fillId="0" borderId="2" xfId="0" applyFont="1" applyBorder="1" applyAlignment="1">
      <alignment horizontal="left" vertical="center"/>
    </xf>
    <xf numFmtId="0" fontId="26" fillId="0" borderId="2" xfId="0" applyFont="1" applyBorder="1" applyAlignment="1">
      <alignment horizontal="center" vertical="center"/>
    </xf>
    <xf numFmtId="0" fontId="26" fillId="0" borderId="2" xfId="0" applyFont="1" applyBorder="1" applyAlignment="1">
      <alignment horizontal="left" vertical="center"/>
    </xf>
    <xf numFmtId="0" fontId="27" fillId="0" borderId="2" xfId="0" applyFont="1" applyBorder="1" applyAlignment="1">
      <alignment horizontal="center" vertical="center"/>
    </xf>
    <xf numFmtId="0" fontId="27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2" xfId="0" applyFont="1" applyBorder="1" applyAlignment="1">
      <alignment horizontal="left" vertical="center"/>
    </xf>
    <xf numFmtId="0" fontId="29" fillId="0" borderId="2" xfId="0" applyFont="1" applyBorder="1" applyAlignment="1">
      <alignment horizontal="center" vertical="center"/>
    </xf>
    <xf numFmtId="0" fontId="29" fillId="0" borderId="2" xfId="0" applyFont="1" applyBorder="1" applyAlignment="1">
      <alignment horizontal="left" vertical="center"/>
    </xf>
    <xf numFmtId="0" fontId="30" fillId="0" borderId="2" xfId="0" applyFont="1" applyBorder="1" applyAlignment="1">
      <alignment horizontal="center" vertical="center"/>
    </xf>
    <xf numFmtId="0" fontId="30" fillId="0" borderId="2" xfId="0" applyFont="1" applyBorder="1" applyAlignment="1">
      <alignment horizontal="left" vertical="center"/>
    </xf>
    <xf numFmtId="0" fontId="31" fillId="0" borderId="2" xfId="0" applyFont="1" applyBorder="1" applyAlignment="1">
      <alignment horizontal="center" vertical="center"/>
    </xf>
    <xf numFmtId="0" fontId="31" fillId="0" borderId="2" xfId="0" applyFont="1" applyBorder="1" applyAlignment="1">
      <alignment horizontal="left" vertical="center"/>
    </xf>
    <xf numFmtId="0" fontId="32" fillId="0" borderId="2" xfId="0" applyFont="1" applyBorder="1" applyAlignment="1">
      <alignment horizontal="center" vertical="center"/>
    </xf>
    <xf numFmtId="0" fontId="32" fillId="0" borderId="2" xfId="0" applyFont="1" applyBorder="1" applyAlignment="1">
      <alignment horizontal="left" vertical="center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left" vertical="center"/>
    </xf>
    <xf numFmtId="0" fontId="34" fillId="0" borderId="2" xfId="0" applyFont="1" applyBorder="1" applyAlignment="1">
      <alignment horizontal="center" vertical="center"/>
    </xf>
    <xf numFmtId="0" fontId="34" fillId="0" borderId="2" xfId="0" applyFont="1" applyBorder="1" applyAlignment="1">
      <alignment horizontal="left" vertical="center"/>
    </xf>
    <xf numFmtId="0" fontId="35" fillId="0" borderId="2" xfId="0" applyFont="1" applyBorder="1" applyAlignment="1">
      <alignment horizontal="center" vertical="center"/>
    </xf>
    <xf numFmtId="0" fontId="35" fillId="0" borderId="2" xfId="0" applyFont="1" applyBorder="1" applyAlignment="1">
      <alignment horizontal="left" vertical="center"/>
    </xf>
    <xf numFmtId="0" fontId="36" fillId="0" borderId="2" xfId="0" applyFont="1" applyBorder="1" applyAlignment="1">
      <alignment horizontal="center" vertical="center"/>
    </xf>
    <xf numFmtId="0" fontId="36" fillId="0" borderId="2" xfId="0" applyFont="1" applyBorder="1" applyAlignment="1">
      <alignment horizontal="left" vertical="center"/>
    </xf>
    <xf numFmtId="0" fontId="37" fillId="0" borderId="2" xfId="0" applyFont="1" applyBorder="1" applyAlignment="1">
      <alignment horizontal="center" vertical="center"/>
    </xf>
    <xf numFmtId="0" fontId="37" fillId="0" borderId="2" xfId="0" applyFont="1" applyBorder="1" applyAlignment="1">
      <alignment horizontal="left" vertical="center"/>
    </xf>
    <xf numFmtId="0" fontId="38" fillId="0" borderId="2" xfId="0" applyFont="1" applyBorder="1" applyAlignment="1">
      <alignment horizontal="center" vertical="center"/>
    </xf>
    <xf numFmtId="0" fontId="38" fillId="0" borderId="2" xfId="0" applyFont="1" applyBorder="1" applyAlignment="1">
      <alignment horizontal="left" vertical="center"/>
    </xf>
    <xf numFmtId="0" fontId="39" fillId="0" borderId="2" xfId="0" applyFont="1" applyBorder="1" applyAlignment="1">
      <alignment horizontal="center" vertical="center"/>
    </xf>
    <xf numFmtId="0" fontId="39" fillId="0" borderId="2" xfId="0" applyFont="1" applyBorder="1" applyAlignment="1">
      <alignment horizontal="left" vertical="center"/>
    </xf>
    <xf numFmtId="0" fontId="40" fillId="0" borderId="2" xfId="0" applyFont="1" applyBorder="1" applyAlignment="1">
      <alignment horizontal="center" vertical="center"/>
    </xf>
    <xf numFmtId="0" fontId="40" fillId="0" borderId="2" xfId="0" applyFont="1" applyBorder="1" applyAlignment="1">
      <alignment horizontal="left" vertical="center"/>
    </xf>
    <xf numFmtId="0" fontId="41" fillId="0" borderId="2" xfId="0" applyFont="1" applyBorder="1" applyAlignment="1">
      <alignment horizontal="center" vertical="center"/>
    </xf>
    <xf numFmtId="0" fontId="41" fillId="0" borderId="2" xfId="0" applyFont="1" applyBorder="1" applyAlignment="1">
      <alignment horizontal="left" vertical="center"/>
    </xf>
    <xf numFmtId="0" fontId="42" fillId="0" borderId="2" xfId="0" applyFont="1" applyBorder="1" applyAlignment="1">
      <alignment horizontal="center" vertical="center"/>
    </xf>
    <xf numFmtId="0" fontId="42" fillId="0" borderId="2" xfId="0" applyFont="1" applyBorder="1" applyAlignment="1">
      <alignment horizontal="left" vertical="center"/>
    </xf>
    <xf numFmtId="0" fontId="43" fillId="0" borderId="2" xfId="0" applyFont="1" applyBorder="1" applyAlignment="1">
      <alignment horizontal="center" vertical="center"/>
    </xf>
    <xf numFmtId="0" fontId="43" fillId="0" borderId="2" xfId="0" applyFont="1" applyBorder="1" applyAlignment="1">
      <alignment horizontal="left" vertical="center"/>
    </xf>
    <xf numFmtId="0" fontId="44" fillId="0" borderId="2" xfId="0" applyFont="1" applyBorder="1" applyAlignment="1">
      <alignment horizontal="center" vertical="center"/>
    </xf>
    <xf numFmtId="0" fontId="44" fillId="0" borderId="2" xfId="0" applyFont="1" applyBorder="1" applyAlignment="1">
      <alignment horizontal="left" vertical="center"/>
    </xf>
    <xf numFmtId="0" fontId="45" fillId="0" borderId="2" xfId="0" applyFont="1" applyBorder="1" applyAlignment="1">
      <alignment horizontal="center" vertical="center"/>
    </xf>
    <xf numFmtId="0" fontId="45" fillId="0" borderId="2" xfId="0" applyFont="1" applyBorder="1" applyAlignment="1">
      <alignment horizontal="left" vertical="center"/>
    </xf>
    <xf numFmtId="0" fontId="46" fillId="0" borderId="2" xfId="0" applyFont="1" applyBorder="1" applyAlignment="1">
      <alignment horizontal="center" vertical="center"/>
    </xf>
    <xf numFmtId="0" fontId="46" fillId="0" borderId="2" xfId="0" applyFont="1" applyBorder="1" applyAlignment="1">
      <alignment horizontal="left" vertical="center"/>
    </xf>
    <xf numFmtId="0" fontId="47" fillId="0" borderId="2" xfId="0" applyFont="1" applyBorder="1" applyAlignment="1">
      <alignment horizontal="center" vertical="center"/>
    </xf>
    <xf numFmtId="0" fontId="47" fillId="0" borderId="2" xfId="0" applyFont="1" applyBorder="1" applyAlignment="1">
      <alignment horizontal="left" vertical="center"/>
    </xf>
    <xf numFmtId="0" fontId="48" fillId="0" borderId="2" xfId="0" applyFont="1" applyBorder="1" applyAlignment="1">
      <alignment horizontal="center" vertical="center"/>
    </xf>
    <xf numFmtId="0" fontId="48" fillId="0" borderId="2" xfId="0" applyFont="1" applyBorder="1" applyAlignment="1">
      <alignment horizontal="left" vertical="center"/>
    </xf>
    <xf numFmtId="0" fontId="49" fillId="0" borderId="2" xfId="0" applyFont="1" applyBorder="1" applyAlignment="1">
      <alignment horizontal="center" vertical="center"/>
    </xf>
    <xf numFmtId="0" fontId="49" fillId="0" borderId="2" xfId="0" applyFont="1" applyBorder="1" applyAlignment="1">
      <alignment horizontal="left" vertical="center"/>
    </xf>
    <xf numFmtId="0" fontId="50" fillId="0" borderId="2" xfId="0" applyFont="1" applyBorder="1" applyAlignment="1">
      <alignment horizontal="center" vertical="center"/>
    </xf>
    <xf numFmtId="0" fontId="50" fillId="0" borderId="2" xfId="0" applyFont="1" applyBorder="1" applyAlignment="1">
      <alignment horizontal="left" vertical="center"/>
    </xf>
    <xf numFmtId="0" fontId="51" fillId="0" borderId="2" xfId="0" applyFont="1" applyBorder="1" applyAlignment="1">
      <alignment horizontal="center" vertical="center"/>
    </xf>
    <xf numFmtId="0" fontId="51" fillId="0" borderId="2" xfId="0" applyFont="1" applyBorder="1" applyAlignment="1">
      <alignment horizontal="left" vertical="center"/>
    </xf>
    <xf numFmtId="0" fontId="52" fillId="0" borderId="2" xfId="0" applyFont="1" applyBorder="1" applyAlignment="1">
      <alignment horizontal="center" vertical="center"/>
    </xf>
    <xf numFmtId="0" fontId="52" fillId="0" borderId="2" xfId="0" applyFont="1" applyBorder="1" applyAlignment="1">
      <alignment horizontal="left" vertical="center"/>
    </xf>
    <xf numFmtId="0" fontId="53" fillId="0" borderId="2" xfId="0" applyFont="1" applyBorder="1" applyAlignment="1">
      <alignment horizontal="center" vertical="center"/>
    </xf>
    <xf numFmtId="0" fontId="53" fillId="0" borderId="2" xfId="0" applyFont="1" applyBorder="1" applyAlignment="1">
      <alignment horizontal="left" vertical="center"/>
    </xf>
    <xf numFmtId="0" fontId="54" fillId="0" borderId="2" xfId="0" applyFont="1" applyBorder="1" applyAlignment="1">
      <alignment horizontal="center" vertical="center"/>
    </xf>
    <xf numFmtId="0" fontId="54" fillId="0" borderId="2" xfId="0" applyFont="1" applyBorder="1" applyAlignment="1">
      <alignment horizontal="left" vertical="center"/>
    </xf>
    <xf numFmtId="0" fontId="55" fillId="0" borderId="2" xfId="0" applyFont="1" applyBorder="1" applyAlignment="1">
      <alignment horizontal="center" vertical="center"/>
    </xf>
    <xf numFmtId="0" fontId="55" fillId="0" borderId="2" xfId="0" applyFont="1" applyBorder="1" applyAlignment="1">
      <alignment horizontal="left" vertical="center"/>
    </xf>
    <xf numFmtId="0" fontId="56" fillId="0" borderId="2" xfId="0" applyFont="1" applyBorder="1" applyAlignment="1">
      <alignment horizontal="center" vertical="center"/>
    </xf>
    <xf numFmtId="0" fontId="56" fillId="0" borderId="2" xfId="0" applyFont="1" applyBorder="1" applyAlignment="1">
      <alignment horizontal="left" vertical="center"/>
    </xf>
    <xf numFmtId="0" fontId="57" fillId="0" borderId="2" xfId="0" applyFont="1" applyBorder="1" applyAlignment="1">
      <alignment horizontal="center" vertical="center"/>
    </xf>
    <xf numFmtId="0" fontId="57" fillId="0" borderId="2" xfId="0" applyFont="1" applyBorder="1" applyAlignment="1">
      <alignment horizontal="left" vertical="center"/>
    </xf>
    <xf numFmtId="0" fontId="58" fillId="0" borderId="2" xfId="0" applyFont="1" applyBorder="1" applyAlignment="1">
      <alignment horizontal="center" vertical="center"/>
    </xf>
    <xf numFmtId="0" fontId="58" fillId="0" borderId="2" xfId="0" applyFont="1" applyBorder="1" applyAlignment="1">
      <alignment horizontal="left" vertical="center"/>
    </xf>
    <xf numFmtId="0" fontId="59" fillId="0" borderId="2" xfId="0" applyFont="1" applyBorder="1" applyAlignment="1">
      <alignment horizontal="center" vertical="center"/>
    </xf>
    <xf numFmtId="0" fontId="59" fillId="0" borderId="2" xfId="0" applyFont="1" applyBorder="1" applyAlignment="1">
      <alignment horizontal="left" vertical="center"/>
    </xf>
    <xf numFmtId="0" fontId="60" fillId="0" borderId="2" xfId="0" applyFont="1" applyBorder="1" applyAlignment="1">
      <alignment horizontal="center" vertical="center"/>
    </xf>
    <xf numFmtId="0" fontId="60" fillId="0" borderId="2" xfId="0" applyFont="1" applyBorder="1" applyAlignment="1">
      <alignment horizontal="left" vertical="center"/>
    </xf>
    <xf numFmtId="0" fontId="61" fillId="0" borderId="2" xfId="0" applyFont="1" applyBorder="1" applyAlignment="1">
      <alignment horizontal="center" vertical="center"/>
    </xf>
    <xf numFmtId="0" fontId="61" fillId="0" borderId="2" xfId="0" applyFont="1" applyBorder="1" applyAlignment="1">
      <alignment horizontal="left" vertical="center"/>
    </xf>
    <xf numFmtId="0" fontId="62" fillId="0" borderId="2" xfId="0" applyFont="1" applyBorder="1" applyAlignment="1">
      <alignment horizontal="center" vertical="center"/>
    </xf>
    <xf numFmtId="0" fontId="62" fillId="0" borderId="2" xfId="0" applyFont="1" applyBorder="1" applyAlignment="1">
      <alignment horizontal="left" vertical="center"/>
    </xf>
    <xf numFmtId="0" fontId="63" fillId="0" borderId="2" xfId="0" applyFont="1" applyBorder="1" applyAlignment="1">
      <alignment horizontal="center" vertical="center"/>
    </xf>
    <xf numFmtId="0" fontId="63" fillId="0" borderId="2" xfId="0" applyFont="1" applyBorder="1" applyAlignment="1">
      <alignment horizontal="left" vertical="center"/>
    </xf>
    <xf numFmtId="0" fontId="64" fillId="0" borderId="2" xfId="0" applyFont="1" applyBorder="1" applyAlignment="1">
      <alignment horizontal="center" vertical="center"/>
    </xf>
    <xf numFmtId="0" fontId="64" fillId="0" borderId="2" xfId="0" applyFont="1" applyBorder="1" applyAlignment="1">
      <alignment horizontal="left" vertical="center"/>
    </xf>
    <xf numFmtId="0" fontId="65" fillId="0" borderId="2" xfId="0" applyFont="1" applyBorder="1" applyAlignment="1">
      <alignment horizontal="center" vertical="center"/>
    </xf>
    <xf numFmtId="0" fontId="65" fillId="0" borderId="2" xfId="0" applyFont="1" applyBorder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0" borderId="2" xfId="0" applyFont="1" applyBorder="1" applyAlignment="1">
      <alignment horizontal="left" vertical="center"/>
    </xf>
    <xf numFmtId="0" fontId="67" fillId="0" borderId="2" xfId="0" applyFont="1" applyBorder="1" applyAlignment="1">
      <alignment horizontal="center" vertical="center"/>
    </xf>
    <xf numFmtId="0" fontId="67" fillId="0" borderId="2" xfId="0" applyFont="1" applyBorder="1" applyAlignment="1">
      <alignment horizontal="left" vertical="center"/>
    </xf>
    <xf numFmtId="0" fontId="68" fillId="0" borderId="2" xfId="0" applyFont="1" applyBorder="1" applyAlignment="1">
      <alignment horizontal="center" vertical="center"/>
    </xf>
    <xf numFmtId="0" fontId="68" fillId="0" borderId="2" xfId="0" applyFont="1" applyBorder="1" applyAlignment="1">
      <alignment horizontal="left" vertical="center"/>
    </xf>
    <xf numFmtId="0" fontId="69" fillId="0" borderId="2" xfId="0" applyFont="1" applyBorder="1" applyAlignment="1">
      <alignment horizontal="center" vertical="center"/>
    </xf>
    <xf numFmtId="0" fontId="69" fillId="0" borderId="2" xfId="0" applyFont="1" applyBorder="1" applyAlignment="1">
      <alignment horizontal="left" vertical="center"/>
    </xf>
    <xf numFmtId="0" fontId="70" fillId="0" borderId="2" xfId="0" applyFont="1" applyBorder="1" applyAlignment="1">
      <alignment horizontal="center" vertical="center"/>
    </xf>
    <xf numFmtId="0" fontId="70" fillId="0" borderId="2" xfId="0" applyFont="1" applyBorder="1" applyAlignment="1">
      <alignment horizontal="left" vertical="center"/>
    </xf>
    <xf numFmtId="0" fontId="71" fillId="0" borderId="2" xfId="0" applyFont="1" applyBorder="1" applyAlignment="1">
      <alignment horizontal="center" vertical="center"/>
    </xf>
    <xf numFmtId="0" fontId="71" fillId="0" borderId="2" xfId="0" applyFont="1" applyBorder="1" applyAlignment="1">
      <alignment horizontal="left" vertical="center"/>
    </xf>
    <xf numFmtId="0" fontId="72" fillId="0" borderId="2" xfId="0" applyFont="1" applyBorder="1" applyAlignment="1">
      <alignment horizontal="center" vertical="center"/>
    </xf>
    <xf numFmtId="0" fontId="72" fillId="0" borderId="2" xfId="0" applyFont="1" applyBorder="1" applyAlignment="1">
      <alignment horizontal="left" vertical="center"/>
    </xf>
    <xf numFmtId="0" fontId="73" fillId="0" borderId="2" xfId="0" applyFont="1" applyBorder="1" applyAlignment="1">
      <alignment horizontal="center" vertical="center"/>
    </xf>
    <xf numFmtId="0" fontId="73" fillId="0" borderId="2" xfId="0" applyFont="1" applyBorder="1" applyAlignment="1">
      <alignment horizontal="left" vertical="center"/>
    </xf>
    <xf numFmtId="0" fontId="74" fillId="0" borderId="2" xfId="0" applyFont="1" applyBorder="1" applyAlignment="1">
      <alignment horizontal="center" vertical="center"/>
    </xf>
    <xf numFmtId="0" fontId="74" fillId="0" borderId="2" xfId="0" applyFont="1" applyBorder="1" applyAlignment="1">
      <alignment horizontal="left" vertical="center"/>
    </xf>
    <xf numFmtId="0" fontId="75" fillId="0" borderId="2" xfId="0" applyFont="1" applyBorder="1" applyAlignment="1">
      <alignment horizontal="center" vertical="center"/>
    </xf>
    <xf numFmtId="0" fontId="75" fillId="0" borderId="2" xfId="0" applyFont="1" applyBorder="1" applyAlignment="1">
      <alignment horizontal="left" vertical="center"/>
    </xf>
    <xf numFmtId="0" fontId="76" fillId="0" borderId="2" xfId="0" applyFont="1" applyBorder="1" applyAlignment="1">
      <alignment horizontal="center" vertical="center"/>
    </xf>
    <xf numFmtId="0" fontId="76" fillId="0" borderId="2" xfId="0" applyFont="1" applyBorder="1" applyAlignment="1">
      <alignment horizontal="left" vertical="center"/>
    </xf>
    <xf numFmtId="0" fontId="77" fillId="0" borderId="2" xfId="0" applyFont="1" applyBorder="1" applyAlignment="1">
      <alignment horizontal="center" vertical="center"/>
    </xf>
    <xf numFmtId="0" fontId="77" fillId="0" borderId="2" xfId="0" applyFont="1" applyBorder="1" applyAlignment="1">
      <alignment horizontal="left" vertical="center"/>
    </xf>
    <xf numFmtId="0" fontId="78" fillId="0" borderId="2" xfId="0" applyFont="1" applyBorder="1" applyAlignment="1">
      <alignment horizontal="center" vertical="center"/>
    </xf>
    <xf numFmtId="0" fontId="78" fillId="0" borderId="2" xfId="0" applyFont="1" applyBorder="1" applyAlignment="1">
      <alignment horizontal="left" vertical="center"/>
    </xf>
    <xf numFmtId="0" fontId="79" fillId="0" borderId="2" xfId="0" applyFont="1" applyBorder="1" applyAlignment="1">
      <alignment horizontal="center" vertical="center"/>
    </xf>
    <xf numFmtId="0" fontId="79" fillId="0" borderId="2" xfId="0" applyFont="1" applyBorder="1" applyAlignment="1">
      <alignment horizontal="left" vertical="center"/>
    </xf>
    <xf numFmtId="0" fontId="80" fillId="0" borderId="2" xfId="0" applyFont="1" applyBorder="1" applyAlignment="1">
      <alignment horizontal="center" vertical="center"/>
    </xf>
    <xf numFmtId="0" fontId="80" fillId="0" borderId="2" xfId="0" applyFont="1" applyBorder="1" applyAlignment="1">
      <alignment horizontal="left" vertical="center"/>
    </xf>
    <xf numFmtId="0" fontId="81" fillId="0" borderId="2" xfId="0" applyFont="1" applyBorder="1" applyAlignment="1">
      <alignment horizontal="center" vertical="center"/>
    </xf>
    <xf numFmtId="0" fontId="81" fillId="0" borderId="2" xfId="0" applyFont="1" applyBorder="1" applyAlignment="1">
      <alignment horizontal="left" vertical="center"/>
    </xf>
    <xf numFmtId="0" fontId="82" fillId="0" borderId="2" xfId="0" applyFont="1" applyBorder="1" applyAlignment="1">
      <alignment horizontal="center" vertical="center"/>
    </xf>
    <xf numFmtId="0" fontId="82" fillId="0" borderId="2" xfId="0" applyFont="1" applyBorder="1" applyAlignment="1">
      <alignment horizontal="left" vertical="center"/>
    </xf>
    <xf numFmtId="0" fontId="83" fillId="0" borderId="2" xfId="0" applyFont="1" applyBorder="1" applyAlignment="1">
      <alignment horizontal="center" vertical="center"/>
    </xf>
    <xf numFmtId="0" fontId="83" fillId="0" borderId="2" xfId="0" applyFont="1" applyBorder="1" applyAlignment="1">
      <alignment horizontal="left" vertical="center"/>
    </xf>
    <xf numFmtId="0" fontId="84" fillId="0" borderId="2" xfId="0" applyFont="1" applyBorder="1" applyAlignment="1">
      <alignment horizontal="center" vertical="center"/>
    </xf>
    <xf numFmtId="0" fontId="84" fillId="0" borderId="2" xfId="0" applyFont="1" applyBorder="1" applyAlignment="1">
      <alignment horizontal="left" vertical="center"/>
    </xf>
    <xf numFmtId="0" fontId="85" fillId="0" borderId="2" xfId="0" applyFont="1" applyBorder="1" applyAlignment="1">
      <alignment horizontal="center" vertical="center"/>
    </xf>
    <xf numFmtId="0" fontId="85" fillId="0" borderId="2" xfId="0" applyFont="1" applyBorder="1" applyAlignment="1">
      <alignment horizontal="left" vertical="center"/>
    </xf>
    <xf numFmtId="0" fontId="86" fillId="0" borderId="2" xfId="0" applyFont="1" applyBorder="1" applyAlignment="1">
      <alignment horizontal="center" vertical="center"/>
    </xf>
    <xf numFmtId="0" fontId="86" fillId="0" borderId="2" xfId="0" applyFont="1" applyBorder="1" applyAlignment="1">
      <alignment horizontal="left" vertical="center"/>
    </xf>
    <xf numFmtId="0" fontId="87" fillId="0" borderId="2" xfId="0" applyFont="1" applyBorder="1" applyAlignment="1">
      <alignment horizontal="center" vertical="center"/>
    </xf>
    <xf numFmtId="0" fontId="87" fillId="0" borderId="2" xfId="0" applyFont="1" applyBorder="1" applyAlignment="1">
      <alignment horizontal="left" vertical="center"/>
    </xf>
    <xf numFmtId="0" fontId="88" fillId="0" borderId="2" xfId="0" applyFont="1" applyBorder="1" applyAlignment="1">
      <alignment horizontal="center" vertical="center"/>
    </xf>
    <xf numFmtId="0" fontId="88" fillId="0" borderId="2" xfId="0" applyFont="1" applyBorder="1" applyAlignment="1">
      <alignment horizontal="left" vertical="center"/>
    </xf>
    <xf numFmtId="0" fontId="89" fillId="0" borderId="2" xfId="0" applyFont="1" applyBorder="1" applyAlignment="1">
      <alignment horizontal="center" vertical="center"/>
    </xf>
    <xf numFmtId="0" fontId="89" fillId="0" borderId="2" xfId="0" applyFont="1" applyBorder="1" applyAlignment="1">
      <alignment horizontal="left" vertical="center"/>
    </xf>
    <xf numFmtId="0" fontId="90" fillId="0" borderId="2" xfId="0" applyFont="1" applyBorder="1" applyAlignment="1">
      <alignment horizontal="center" vertical="center"/>
    </xf>
    <xf numFmtId="0" fontId="90" fillId="0" borderId="2" xfId="0" applyFont="1" applyBorder="1" applyAlignment="1">
      <alignment horizontal="left" vertical="center"/>
    </xf>
    <xf numFmtId="0" fontId="91" fillId="0" borderId="2" xfId="0" applyFont="1" applyBorder="1" applyAlignment="1">
      <alignment horizontal="center" vertical="center"/>
    </xf>
    <xf numFmtId="0" fontId="91" fillId="0" borderId="2" xfId="0" applyFont="1" applyBorder="1" applyAlignment="1">
      <alignment horizontal="left" vertical="center"/>
    </xf>
    <xf numFmtId="0" fontId="92" fillId="0" borderId="2" xfId="0" applyFont="1" applyBorder="1" applyAlignment="1">
      <alignment horizontal="center" vertical="center"/>
    </xf>
    <xf numFmtId="0" fontId="92" fillId="0" borderId="2" xfId="0" applyFont="1" applyBorder="1" applyAlignment="1">
      <alignment horizontal="left" vertical="center"/>
    </xf>
    <xf numFmtId="0" fontId="93" fillId="0" borderId="2" xfId="0" applyFont="1" applyBorder="1" applyAlignment="1">
      <alignment horizontal="center" vertical="center"/>
    </xf>
    <xf numFmtId="0" fontId="93" fillId="0" borderId="2" xfId="0" applyFont="1" applyBorder="1" applyAlignment="1">
      <alignment horizontal="left" vertical="center"/>
    </xf>
    <xf numFmtId="0" fontId="94" fillId="0" borderId="2" xfId="0" applyFont="1" applyBorder="1" applyAlignment="1">
      <alignment horizontal="center" vertical="center"/>
    </xf>
    <xf numFmtId="0" fontId="94" fillId="0" borderId="2" xfId="0" applyFont="1" applyBorder="1" applyAlignment="1">
      <alignment horizontal="left" vertical="center"/>
    </xf>
    <xf numFmtId="0" fontId="95" fillId="0" borderId="2" xfId="0" applyFont="1" applyBorder="1" applyAlignment="1">
      <alignment horizontal="center" vertical="center"/>
    </xf>
    <xf numFmtId="0" fontId="95" fillId="0" borderId="2" xfId="0" applyFont="1" applyBorder="1" applyAlignment="1">
      <alignment horizontal="left" vertical="center"/>
    </xf>
    <xf numFmtId="0" fontId="96" fillId="0" borderId="2" xfId="0" applyFont="1" applyBorder="1" applyAlignment="1">
      <alignment horizontal="center" vertical="center"/>
    </xf>
    <xf numFmtId="0" fontId="96" fillId="0" borderId="2" xfId="0" applyFont="1" applyBorder="1" applyAlignment="1">
      <alignment horizontal="left" vertical="center"/>
    </xf>
    <xf numFmtId="0" fontId="97" fillId="0" borderId="2" xfId="0" applyFont="1" applyBorder="1" applyAlignment="1">
      <alignment horizontal="center" vertical="center"/>
    </xf>
    <xf numFmtId="0" fontId="97" fillId="0" borderId="2" xfId="0" applyFont="1" applyBorder="1" applyAlignment="1">
      <alignment horizontal="left" vertical="center"/>
    </xf>
    <xf numFmtId="0" fontId="98" fillId="0" borderId="2" xfId="0" applyFont="1" applyBorder="1" applyAlignment="1">
      <alignment horizontal="center" vertical="center"/>
    </xf>
    <xf numFmtId="0" fontId="98" fillId="0" borderId="2" xfId="0" applyFont="1" applyBorder="1" applyAlignment="1">
      <alignment horizontal="left" vertical="center"/>
    </xf>
    <xf numFmtId="0" fontId="99" fillId="0" borderId="2" xfId="0" applyFont="1" applyBorder="1" applyAlignment="1">
      <alignment horizontal="center" vertical="center"/>
    </xf>
    <xf numFmtId="0" fontId="99" fillId="0" borderId="2" xfId="0" applyFont="1" applyBorder="1" applyAlignment="1">
      <alignment horizontal="left" vertical="center"/>
    </xf>
    <xf numFmtId="0" fontId="100" fillId="0" borderId="2" xfId="0" applyFont="1" applyBorder="1" applyAlignment="1">
      <alignment horizontal="center" vertical="center"/>
    </xf>
    <xf numFmtId="0" fontId="100" fillId="0" borderId="2" xfId="0" applyFont="1" applyBorder="1" applyAlignment="1">
      <alignment horizontal="left" vertical="center"/>
    </xf>
    <xf numFmtId="0" fontId="101" fillId="0" borderId="2" xfId="0" applyFont="1" applyBorder="1" applyAlignment="1">
      <alignment horizontal="center" vertical="center"/>
    </xf>
    <xf numFmtId="0" fontId="101" fillId="0" borderId="2" xfId="0" applyFont="1" applyBorder="1" applyAlignment="1">
      <alignment horizontal="left" vertical="center"/>
    </xf>
    <xf numFmtId="0" fontId="102" fillId="0" borderId="2" xfId="0" applyFont="1" applyBorder="1" applyAlignment="1">
      <alignment horizontal="center" vertical="center"/>
    </xf>
    <xf numFmtId="0" fontId="102" fillId="0" borderId="2" xfId="0" applyFont="1" applyBorder="1" applyAlignment="1">
      <alignment horizontal="left" vertical="center"/>
    </xf>
    <xf numFmtId="0" fontId="103" fillId="0" borderId="2" xfId="0" applyFont="1" applyBorder="1" applyAlignment="1">
      <alignment horizontal="center" vertical="center"/>
    </xf>
    <xf numFmtId="0" fontId="103" fillId="0" borderId="2" xfId="0" applyFont="1" applyBorder="1" applyAlignment="1">
      <alignment horizontal="left" vertical="center"/>
    </xf>
    <xf numFmtId="0" fontId="104" fillId="0" borderId="2" xfId="0" applyFont="1" applyBorder="1" applyAlignment="1">
      <alignment horizontal="center" vertical="center"/>
    </xf>
    <xf numFmtId="0" fontId="104" fillId="0" borderId="2" xfId="0" applyFont="1" applyBorder="1" applyAlignment="1">
      <alignment horizontal="left" vertical="center"/>
    </xf>
    <xf numFmtId="0" fontId="105" fillId="0" borderId="2" xfId="0" applyFont="1" applyBorder="1" applyAlignment="1">
      <alignment horizontal="center" vertical="center"/>
    </xf>
    <xf numFmtId="0" fontId="105" fillId="0" borderId="2" xfId="0" applyFont="1" applyBorder="1" applyAlignment="1">
      <alignment horizontal="left" vertical="center"/>
    </xf>
    <xf numFmtId="0" fontId="106" fillId="0" borderId="2" xfId="0" applyFont="1" applyBorder="1" applyAlignment="1">
      <alignment horizontal="center" vertical="center"/>
    </xf>
    <xf numFmtId="0" fontId="106" fillId="0" borderId="2" xfId="0" applyFont="1" applyBorder="1" applyAlignment="1">
      <alignment horizontal="left" vertical="center"/>
    </xf>
    <xf numFmtId="0" fontId="107" fillId="0" borderId="2" xfId="0" applyFont="1" applyBorder="1" applyAlignment="1">
      <alignment horizontal="center" vertical="center"/>
    </xf>
    <xf numFmtId="0" fontId="107" fillId="0" borderId="2" xfId="0" applyFont="1" applyBorder="1" applyAlignment="1">
      <alignment horizontal="left" vertical="center"/>
    </xf>
    <xf numFmtId="0" fontId="108" fillId="0" borderId="2" xfId="0" applyFont="1" applyBorder="1" applyAlignment="1">
      <alignment horizontal="center" vertical="center"/>
    </xf>
    <xf numFmtId="0" fontId="108" fillId="0" borderId="2" xfId="0" applyFont="1" applyBorder="1" applyAlignment="1">
      <alignment horizontal="left" vertical="center"/>
    </xf>
    <xf numFmtId="0" fontId="109" fillId="0" borderId="2" xfId="0" applyFont="1" applyBorder="1" applyAlignment="1">
      <alignment horizontal="center" vertical="center"/>
    </xf>
    <xf numFmtId="0" fontId="109" fillId="0" borderId="2" xfId="0" applyFont="1" applyBorder="1" applyAlignment="1">
      <alignment horizontal="left" vertical="center"/>
    </xf>
    <xf numFmtId="0" fontId="110" fillId="0" borderId="2" xfId="0" applyFont="1" applyBorder="1" applyAlignment="1">
      <alignment horizontal="center" vertical="center"/>
    </xf>
    <xf numFmtId="0" fontId="110" fillId="0" borderId="2" xfId="0" applyFont="1" applyBorder="1" applyAlignment="1">
      <alignment horizontal="left" vertical="center"/>
    </xf>
    <xf numFmtId="0" fontId="111" fillId="0" borderId="2" xfId="0" applyFont="1" applyBorder="1" applyAlignment="1">
      <alignment horizontal="center" vertical="center"/>
    </xf>
    <xf numFmtId="0" fontId="111" fillId="0" borderId="2" xfId="0" applyFont="1" applyBorder="1" applyAlignment="1">
      <alignment horizontal="left" vertical="center"/>
    </xf>
    <xf numFmtId="0" fontId="112" fillId="0" borderId="2" xfId="0" applyFont="1" applyBorder="1" applyAlignment="1">
      <alignment horizontal="center" vertical="center"/>
    </xf>
    <xf numFmtId="0" fontId="112" fillId="0" borderId="2" xfId="0" applyFont="1" applyBorder="1" applyAlignment="1">
      <alignment horizontal="left" vertical="center"/>
    </xf>
    <xf numFmtId="0" fontId="113" fillId="0" borderId="2" xfId="0" applyFont="1" applyBorder="1" applyAlignment="1">
      <alignment horizontal="center" vertical="center"/>
    </xf>
    <xf numFmtId="0" fontId="113" fillId="0" borderId="2" xfId="0" applyFont="1" applyBorder="1" applyAlignment="1">
      <alignment horizontal="left" vertical="center"/>
    </xf>
    <xf numFmtId="0" fontId="114" fillId="0" borderId="2" xfId="0" applyFont="1" applyBorder="1" applyAlignment="1">
      <alignment horizontal="center" vertical="center"/>
    </xf>
    <xf numFmtId="0" fontId="114" fillId="0" borderId="2" xfId="0" applyFont="1" applyBorder="1" applyAlignment="1">
      <alignment horizontal="left" vertical="center"/>
    </xf>
    <xf numFmtId="0" fontId="115" fillId="0" borderId="2" xfId="0" applyFont="1" applyBorder="1" applyAlignment="1">
      <alignment horizontal="center" vertical="center"/>
    </xf>
    <xf numFmtId="0" fontId="115" fillId="0" borderId="2" xfId="0" applyFont="1" applyBorder="1" applyAlignment="1">
      <alignment horizontal="left" vertical="center"/>
    </xf>
    <xf numFmtId="0" fontId="116" fillId="0" borderId="2" xfId="0" applyFont="1" applyBorder="1" applyAlignment="1">
      <alignment horizontal="center" vertical="center"/>
    </xf>
    <xf numFmtId="0" fontId="116" fillId="0" borderId="2" xfId="0" applyFont="1" applyBorder="1" applyAlignment="1">
      <alignment horizontal="left" vertical="center"/>
    </xf>
    <xf numFmtId="0" fontId="117" fillId="0" borderId="2" xfId="0" applyFont="1" applyBorder="1" applyAlignment="1">
      <alignment horizontal="center" vertical="center"/>
    </xf>
    <xf numFmtId="0" fontId="117" fillId="0" borderId="2" xfId="0" applyFont="1" applyBorder="1" applyAlignment="1">
      <alignment horizontal="left" vertical="center"/>
    </xf>
    <xf numFmtId="0" fontId="118" fillId="0" borderId="2" xfId="0" applyFont="1" applyBorder="1" applyAlignment="1">
      <alignment horizontal="center" vertical="center"/>
    </xf>
    <xf numFmtId="0" fontId="118" fillId="0" borderId="2" xfId="0" applyFont="1" applyBorder="1" applyAlignment="1">
      <alignment horizontal="left" vertical="center"/>
    </xf>
    <xf numFmtId="0" fontId="119" fillId="0" borderId="2" xfId="0" applyFont="1" applyBorder="1" applyAlignment="1">
      <alignment horizontal="center" vertical="center"/>
    </xf>
    <xf numFmtId="0" fontId="119" fillId="0" borderId="2" xfId="0" applyFont="1" applyBorder="1" applyAlignment="1">
      <alignment horizontal="left" vertical="center"/>
    </xf>
    <xf numFmtId="0" fontId="120" fillId="0" borderId="2" xfId="0" applyFont="1" applyBorder="1" applyAlignment="1">
      <alignment horizontal="center" vertical="center"/>
    </xf>
    <xf numFmtId="0" fontId="120" fillId="0" borderId="2" xfId="0" applyFont="1" applyBorder="1" applyAlignment="1">
      <alignment horizontal="left" vertical="center"/>
    </xf>
    <xf numFmtId="0" fontId="121" fillId="0" borderId="2" xfId="0" applyFont="1" applyBorder="1" applyAlignment="1">
      <alignment horizontal="center" vertical="center"/>
    </xf>
    <xf numFmtId="0" fontId="121" fillId="0" borderId="2" xfId="0" applyFont="1" applyBorder="1" applyAlignment="1">
      <alignment horizontal="left" vertical="center"/>
    </xf>
    <xf numFmtId="0" fontId="122" fillId="0" borderId="2" xfId="0" applyFont="1" applyBorder="1" applyAlignment="1">
      <alignment horizontal="center" vertical="center"/>
    </xf>
    <xf numFmtId="0" fontId="122" fillId="0" borderId="2" xfId="0" applyFont="1" applyBorder="1" applyAlignment="1">
      <alignment horizontal="left" vertical="center"/>
    </xf>
    <xf numFmtId="0" fontId="123" fillId="0" borderId="2" xfId="0" applyFont="1" applyBorder="1" applyAlignment="1">
      <alignment horizontal="center" vertical="center"/>
    </xf>
    <xf numFmtId="0" fontId="123" fillId="0" borderId="2" xfId="0" applyFont="1" applyBorder="1" applyAlignment="1">
      <alignment horizontal="left" vertical="center"/>
    </xf>
    <xf numFmtId="0" fontId="124" fillId="0" borderId="2" xfId="0" applyFont="1" applyBorder="1" applyAlignment="1">
      <alignment horizontal="center" vertical="center"/>
    </xf>
    <xf numFmtId="0" fontId="124" fillId="0" borderId="2" xfId="0" applyFont="1" applyBorder="1" applyAlignment="1">
      <alignment horizontal="left" vertical="center"/>
    </xf>
    <xf numFmtId="0" fontId="125" fillId="0" borderId="2" xfId="0" applyFont="1" applyBorder="1" applyAlignment="1">
      <alignment horizontal="center" vertical="center"/>
    </xf>
    <xf numFmtId="0" fontId="125" fillId="0" borderId="2" xfId="0" applyFont="1" applyBorder="1" applyAlignment="1">
      <alignment horizontal="left" vertical="center"/>
    </xf>
    <xf numFmtId="0" fontId="126" fillId="0" borderId="2" xfId="0" applyFont="1" applyBorder="1" applyAlignment="1">
      <alignment horizontal="center" vertical="center"/>
    </xf>
    <xf numFmtId="0" fontId="126" fillId="0" borderId="2" xfId="0" applyFont="1" applyBorder="1" applyAlignment="1">
      <alignment horizontal="left" vertical="center"/>
    </xf>
    <xf numFmtId="0" fontId="127" fillId="0" borderId="2" xfId="0" applyFont="1" applyBorder="1" applyAlignment="1">
      <alignment horizontal="center" vertical="center"/>
    </xf>
    <xf numFmtId="0" fontId="127" fillId="0" borderId="2" xfId="0" applyFont="1" applyBorder="1" applyAlignment="1">
      <alignment horizontal="left" vertical="center"/>
    </xf>
    <xf numFmtId="0" fontId="128" fillId="0" borderId="2" xfId="0" applyFont="1" applyBorder="1" applyAlignment="1">
      <alignment horizontal="center" vertical="center"/>
    </xf>
    <xf numFmtId="0" fontId="128" fillId="0" borderId="2" xfId="0" applyFont="1" applyBorder="1" applyAlignment="1">
      <alignment horizontal="left" vertical="center"/>
    </xf>
    <xf numFmtId="0" fontId="129" fillId="0" borderId="2" xfId="0" applyFont="1" applyBorder="1" applyAlignment="1">
      <alignment horizontal="center" vertical="center"/>
    </xf>
    <xf numFmtId="0" fontId="129" fillId="0" borderId="2" xfId="0" applyFont="1" applyBorder="1" applyAlignment="1">
      <alignment horizontal="left" vertical="center"/>
    </xf>
    <xf numFmtId="0" fontId="130" fillId="0" borderId="2" xfId="0" applyFont="1" applyBorder="1" applyAlignment="1">
      <alignment horizontal="center" vertical="center"/>
    </xf>
    <xf numFmtId="0" fontId="130" fillId="0" borderId="2" xfId="0" applyFont="1" applyBorder="1" applyAlignment="1">
      <alignment horizontal="left" vertical="center"/>
    </xf>
    <xf numFmtId="0" fontId="131" fillId="0" borderId="2" xfId="0" applyFont="1" applyBorder="1" applyAlignment="1">
      <alignment horizontal="center" vertical="center"/>
    </xf>
    <xf numFmtId="0" fontId="131" fillId="0" borderId="2" xfId="0" applyFont="1" applyBorder="1" applyAlignment="1">
      <alignment horizontal="left" vertical="center"/>
    </xf>
    <xf numFmtId="0" fontId="132" fillId="0" borderId="2" xfId="0" applyFont="1" applyBorder="1" applyAlignment="1">
      <alignment horizontal="center" vertical="center"/>
    </xf>
    <xf numFmtId="0" fontId="132" fillId="0" borderId="2" xfId="0" applyFont="1" applyBorder="1" applyAlignment="1">
      <alignment horizontal="left" vertical="center"/>
    </xf>
    <xf numFmtId="0" fontId="133" fillId="0" borderId="2" xfId="0" applyFont="1" applyBorder="1" applyAlignment="1">
      <alignment horizontal="center" vertical="center"/>
    </xf>
    <xf numFmtId="0" fontId="133" fillId="0" borderId="2" xfId="0" applyFont="1" applyBorder="1" applyAlignment="1">
      <alignment horizontal="left" vertical="center"/>
    </xf>
    <xf numFmtId="0" fontId="134" fillId="0" borderId="2" xfId="0" applyFont="1" applyBorder="1" applyAlignment="1">
      <alignment horizontal="center" vertical="center"/>
    </xf>
    <xf numFmtId="0" fontId="134" fillId="0" borderId="2" xfId="0" applyFont="1" applyBorder="1" applyAlignment="1">
      <alignment horizontal="left" vertical="center"/>
    </xf>
    <xf numFmtId="0" fontId="135" fillId="0" borderId="2" xfId="0" applyFont="1" applyBorder="1" applyAlignment="1">
      <alignment horizontal="center" vertical="center"/>
    </xf>
    <xf numFmtId="0" fontId="135" fillId="0" borderId="2" xfId="0" applyFont="1" applyBorder="1" applyAlignment="1">
      <alignment horizontal="left" vertical="center"/>
    </xf>
    <xf numFmtId="0" fontId="136" fillId="0" borderId="2" xfId="0" applyFont="1" applyBorder="1" applyAlignment="1">
      <alignment horizontal="center" vertical="center"/>
    </xf>
    <xf numFmtId="0" fontId="136" fillId="0" borderId="2" xfId="0" applyFont="1" applyBorder="1" applyAlignment="1">
      <alignment horizontal="left" vertical="center"/>
    </xf>
    <xf numFmtId="0" fontId="137" fillId="0" borderId="2" xfId="0" applyFont="1" applyBorder="1" applyAlignment="1">
      <alignment horizontal="center" vertical="center"/>
    </xf>
    <xf numFmtId="0" fontId="137" fillId="0" borderId="2" xfId="0" applyFont="1" applyBorder="1" applyAlignment="1">
      <alignment horizontal="left" vertical="center"/>
    </xf>
    <xf numFmtId="0" fontId="138" fillId="0" borderId="2" xfId="0" applyFont="1" applyBorder="1" applyAlignment="1">
      <alignment horizontal="center" vertical="center"/>
    </xf>
    <xf numFmtId="0" fontId="138" fillId="0" borderId="2" xfId="0" applyFont="1" applyBorder="1" applyAlignment="1">
      <alignment horizontal="left" vertical="center"/>
    </xf>
    <xf numFmtId="0" fontId="139" fillId="0" borderId="2" xfId="0" applyFont="1" applyBorder="1" applyAlignment="1">
      <alignment horizontal="center" vertical="center"/>
    </xf>
    <xf numFmtId="0" fontId="139" fillId="0" borderId="2" xfId="0" applyFont="1" applyBorder="1" applyAlignment="1">
      <alignment horizontal="left" vertical="center"/>
    </xf>
    <xf numFmtId="0" fontId="140" fillId="0" borderId="2" xfId="0" applyFont="1" applyBorder="1" applyAlignment="1">
      <alignment horizontal="center" vertical="center"/>
    </xf>
    <xf numFmtId="0" fontId="140" fillId="0" borderId="2" xfId="0" applyFont="1" applyBorder="1" applyAlignment="1">
      <alignment horizontal="left" vertical="center"/>
    </xf>
    <xf numFmtId="0" fontId="141" fillId="0" borderId="2" xfId="0" applyFont="1" applyBorder="1" applyAlignment="1">
      <alignment horizontal="center" vertical="center"/>
    </xf>
    <xf numFmtId="0" fontId="141" fillId="0" borderId="2" xfId="0" applyFont="1" applyBorder="1" applyAlignment="1">
      <alignment horizontal="left" vertical="center"/>
    </xf>
    <xf numFmtId="0" fontId="142" fillId="0" borderId="2" xfId="0" applyFont="1" applyBorder="1" applyAlignment="1">
      <alignment horizontal="center" vertical="center"/>
    </xf>
    <xf numFmtId="0" fontId="142" fillId="0" borderId="2" xfId="0" applyFont="1" applyBorder="1" applyAlignment="1">
      <alignment horizontal="left" vertical="center"/>
    </xf>
    <xf numFmtId="0" fontId="143" fillId="0" borderId="2" xfId="0" applyFont="1" applyBorder="1" applyAlignment="1">
      <alignment horizontal="center" vertical="center"/>
    </xf>
    <xf numFmtId="0" fontId="143" fillId="0" borderId="2" xfId="0" applyFont="1" applyBorder="1" applyAlignment="1">
      <alignment horizontal="left" vertical="center"/>
    </xf>
    <xf numFmtId="0" fontId="144" fillId="0" borderId="2" xfId="0" applyFont="1" applyBorder="1" applyAlignment="1">
      <alignment horizontal="center" vertical="center"/>
    </xf>
    <xf numFmtId="0" fontId="144" fillId="0" borderId="2" xfId="0" applyFont="1" applyBorder="1" applyAlignment="1">
      <alignment horizontal="left" vertical="center"/>
    </xf>
    <xf numFmtId="0" fontId="145" fillId="0" borderId="2" xfId="0" applyFont="1" applyBorder="1" applyAlignment="1">
      <alignment horizontal="center" vertical="center"/>
    </xf>
    <xf numFmtId="0" fontId="145" fillId="0" borderId="2" xfId="0" applyFont="1" applyBorder="1" applyAlignment="1">
      <alignment horizontal="left" vertical="center"/>
    </xf>
    <xf numFmtId="0" fontId="146" fillId="0" borderId="2" xfId="0" applyFont="1" applyBorder="1" applyAlignment="1">
      <alignment horizontal="center" vertical="center"/>
    </xf>
    <xf numFmtId="0" fontId="146" fillId="0" borderId="2" xfId="0" applyFont="1" applyBorder="1" applyAlignment="1">
      <alignment horizontal="left" vertical="center"/>
    </xf>
    <xf numFmtId="0" fontId="147" fillId="0" borderId="2" xfId="0" applyFont="1" applyBorder="1" applyAlignment="1">
      <alignment horizontal="center" vertical="center"/>
    </xf>
    <xf numFmtId="0" fontId="147" fillId="0" borderId="2" xfId="0" applyFont="1" applyBorder="1" applyAlignment="1">
      <alignment horizontal="left" vertical="center"/>
    </xf>
    <xf numFmtId="0" fontId="148" fillId="0" borderId="2" xfId="0" applyFont="1" applyBorder="1" applyAlignment="1">
      <alignment horizontal="center" vertical="center"/>
    </xf>
    <xf numFmtId="0" fontId="148" fillId="0" borderId="2" xfId="0" applyFont="1" applyBorder="1" applyAlignment="1">
      <alignment horizontal="left" vertical="center"/>
    </xf>
    <xf numFmtId="0" fontId="149" fillId="0" borderId="2" xfId="0" applyFont="1" applyBorder="1" applyAlignment="1">
      <alignment horizontal="center" vertical="center"/>
    </xf>
    <xf numFmtId="0" fontId="149" fillId="0" borderId="2" xfId="0" applyFont="1" applyBorder="1" applyAlignment="1">
      <alignment horizontal="left" vertical="center"/>
    </xf>
    <xf numFmtId="0" fontId="150" fillId="0" borderId="2" xfId="0" applyFont="1" applyBorder="1" applyAlignment="1">
      <alignment horizontal="center" vertical="center"/>
    </xf>
    <xf numFmtId="0" fontId="150" fillId="0" borderId="2" xfId="0" applyFont="1" applyBorder="1" applyAlignment="1">
      <alignment horizontal="left" vertical="center"/>
    </xf>
    <xf numFmtId="0" fontId="151" fillId="0" borderId="2" xfId="0" applyFont="1" applyBorder="1" applyAlignment="1">
      <alignment horizontal="center" vertical="center"/>
    </xf>
    <xf numFmtId="0" fontId="151" fillId="0" borderId="2" xfId="0" applyFont="1" applyBorder="1" applyAlignment="1">
      <alignment horizontal="left" vertical="center"/>
    </xf>
    <xf numFmtId="0" fontId="152" fillId="0" borderId="2" xfId="0" applyFont="1" applyBorder="1" applyAlignment="1">
      <alignment horizontal="center" vertical="center"/>
    </xf>
    <xf numFmtId="0" fontId="152" fillId="0" borderId="2" xfId="0" applyFont="1" applyBorder="1" applyAlignment="1">
      <alignment horizontal="left" vertical="center"/>
    </xf>
    <xf numFmtId="0" fontId="153" fillId="0" borderId="2" xfId="0" applyFont="1" applyBorder="1" applyAlignment="1">
      <alignment horizontal="center" vertical="center"/>
    </xf>
    <xf numFmtId="0" fontId="153" fillId="0" borderId="2" xfId="0" applyFont="1" applyBorder="1" applyAlignment="1">
      <alignment horizontal="left" vertical="center"/>
    </xf>
    <xf numFmtId="0" fontId="154" fillId="0" borderId="2" xfId="0" applyFont="1" applyBorder="1" applyAlignment="1">
      <alignment horizontal="center" vertical="center"/>
    </xf>
    <xf numFmtId="0" fontId="154" fillId="0" borderId="2" xfId="0" applyFont="1" applyBorder="1" applyAlignment="1">
      <alignment horizontal="left" vertical="center"/>
    </xf>
    <xf numFmtId="0" fontId="155" fillId="0" borderId="2" xfId="0" applyFont="1" applyBorder="1" applyAlignment="1">
      <alignment horizontal="center" vertical="center"/>
    </xf>
    <xf numFmtId="0" fontId="155" fillId="0" borderId="2" xfId="0" applyFont="1" applyBorder="1" applyAlignment="1">
      <alignment horizontal="left" vertical="center"/>
    </xf>
    <xf numFmtId="0" fontId="156" fillId="0" borderId="2" xfId="0" applyFont="1" applyBorder="1" applyAlignment="1">
      <alignment horizontal="center" vertical="center"/>
    </xf>
    <xf numFmtId="0" fontId="156" fillId="0" borderId="2" xfId="0" applyFont="1" applyBorder="1" applyAlignment="1">
      <alignment horizontal="left" vertical="center"/>
    </xf>
    <xf numFmtId="0" fontId="157" fillId="0" borderId="2" xfId="0" applyFont="1" applyBorder="1" applyAlignment="1">
      <alignment horizontal="center" vertical="center"/>
    </xf>
    <xf numFmtId="0" fontId="157" fillId="0" borderId="2" xfId="0" applyFont="1" applyBorder="1" applyAlignment="1">
      <alignment horizontal="left" vertical="center"/>
    </xf>
    <xf numFmtId="0" fontId="158" fillId="0" borderId="2" xfId="0" applyFont="1" applyBorder="1" applyAlignment="1">
      <alignment horizontal="center" vertical="center"/>
    </xf>
    <xf numFmtId="0" fontId="158" fillId="0" borderId="2" xfId="0" applyFont="1" applyBorder="1" applyAlignment="1">
      <alignment horizontal="left" vertical="center"/>
    </xf>
    <xf numFmtId="0" fontId="159" fillId="0" borderId="2" xfId="0" applyFont="1" applyBorder="1" applyAlignment="1">
      <alignment horizontal="center" vertical="center"/>
    </xf>
    <xf numFmtId="0" fontId="159" fillId="0" borderId="2" xfId="0" applyFont="1" applyBorder="1" applyAlignment="1">
      <alignment horizontal="left" vertical="center"/>
    </xf>
    <xf numFmtId="0" fontId="160" fillId="0" borderId="2" xfId="0" applyFont="1" applyBorder="1" applyAlignment="1">
      <alignment horizontal="center" vertical="center"/>
    </xf>
    <xf numFmtId="0" fontId="160" fillId="0" borderId="2" xfId="0" applyFont="1" applyBorder="1" applyAlignment="1">
      <alignment horizontal="left" vertical="center"/>
    </xf>
    <xf numFmtId="0" fontId="161" fillId="0" borderId="2" xfId="0" applyFont="1" applyBorder="1" applyAlignment="1">
      <alignment horizontal="center" vertical="center"/>
    </xf>
    <xf numFmtId="0" fontId="161" fillId="0" borderId="2" xfId="0" applyFont="1" applyBorder="1" applyAlignment="1">
      <alignment horizontal="left" vertical="center"/>
    </xf>
    <xf numFmtId="0" fontId="162" fillId="0" borderId="2" xfId="0" applyFont="1" applyBorder="1" applyAlignment="1">
      <alignment horizontal="center" vertical="center"/>
    </xf>
    <xf numFmtId="0" fontId="162" fillId="0" borderId="2" xfId="0" applyFont="1" applyBorder="1" applyAlignment="1">
      <alignment horizontal="left" vertical="center"/>
    </xf>
    <xf numFmtId="0" fontId="163" fillId="0" borderId="2" xfId="0" applyFont="1" applyBorder="1" applyAlignment="1">
      <alignment horizontal="center" vertical="center"/>
    </xf>
    <xf numFmtId="0" fontId="163" fillId="0" borderId="2" xfId="0" applyFont="1" applyBorder="1" applyAlignment="1">
      <alignment horizontal="left" vertical="center"/>
    </xf>
    <xf numFmtId="0" fontId="164" fillId="0" borderId="2" xfId="0" applyFont="1" applyBorder="1" applyAlignment="1">
      <alignment horizontal="center" vertical="center"/>
    </xf>
    <xf numFmtId="0" fontId="164" fillId="0" borderId="2" xfId="0" applyFont="1" applyBorder="1" applyAlignment="1">
      <alignment horizontal="left" vertical="center"/>
    </xf>
    <xf numFmtId="0" fontId="165" fillId="0" borderId="2" xfId="0" applyFont="1" applyBorder="1" applyAlignment="1">
      <alignment horizontal="center" vertical="center"/>
    </xf>
    <xf numFmtId="0" fontId="165" fillId="0" borderId="2" xfId="0" applyFont="1" applyBorder="1" applyAlignment="1">
      <alignment horizontal="left" vertical="center"/>
    </xf>
    <xf numFmtId="0" fontId="166" fillId="0" borderId="2" xfId="0" applyFont="1" applyBorder="1" applyAlignment="1">
      <alignment horizontal="center" vertical="center"/>
    </xf>
    <xf numFmtId="0" fontId="166" fillId="0" borderId="2" xfId="0" applyFont="1" applyBorder="1" applyAlignment="1">
      <alignment horizontal="left" vertical="center"/>
    </xf>
    <xf numFmtId="0" fontId="167" fillId="0" borderId="2" xfId="0" applyFont="1" applyBorder="1" applyAlignment="1">
      <alignment horizontal="center" vertical="center"/>
    </xf>
    <xf numFmtId="0" fontId="167" fillId="0" borderId="2" xfId="0" applyFont="1" applyBorder="1" applyAlignment="1">
      <alignment horizontal="left" vertical="center"/>
    </xf>
    <xf numFmtId="0" fontId="168" fillId="0" borderId="2" xfId="0" applyFont="1" applyBorder="1" applyAlignment="1">
      <alignment horizontal="center" vertical="center"/>
    </xf>
    <xf numFmtId="0" fontId="168" fillId="0" borderId="2" xfId="0" applyFont="1" applyBorder="1" applyAlignment="1">
      <alignment horizontal="left" vertical="center"/>
    </xf>
    <xf numFmtId="0" fontId="169" fillId="0" borderId="2" xfId="0" applyFont="1" applyBorder="1" applyAlignment="1">
      <alignment horizontal="center" vertical="center"/>
    </xf>
    <xf numFmtId="0" fontId="169" fillId="0" borderId="2" xfId="0" applyFont="1" applyBorder="1" applyAlignment="1">
      <alignment horizontal="left" vertical="center"/>
    </xf>
    <xf numFmtId="0" fontId="170" fillId="0" borderId="2" xfId="0" applyFont="1" applyBorder="1" applyAlignment="1">
      <alignment horizontal="center" vertical="center"/>
    </xf>
    <xf numFmtId="0" fontId="170" fillId="0" borderId="2" xfId="0" applyFont="1" applyBorder="1" applyAlignment="1">
      <alignment horizontal="left" vertical="center"/>
    </xf>
    <xf numFmtId="0" fontId="171" fillId="0" borderId="2" xfId="0" applyFont="1" applyBorder="1" applyAlignment="1">
      <alignment horizontal="center" vertical="center"/>
    </xf>
    <xf numFmtId="0" fontId="171" fillId="0" borderId="2" xfId="0" applyFont="1" applyBorder="1" applyAlignment="1">
      <alignment horizontal="left" vertical="center"/>
    </xf>
    <xf numFmtId="0" fontId="172" fillId="0" borderId="2" xfId="0" applyFont="1" applyBorder="1" applyAlignment="1">
      <alignment horizontal="center" vertical="center"/>
    </xf>
    <xf numFmtId="0" fontId="172" fillId="0" borderId="2" xfId="0" applyFont="1" applyBorder="1" applyAlignment="1">
      <alignment horizontal="left" vertical="center"/>
    </xf>
    <xf numFmtId="0" fontId="173" fillId="0" borderId="2" xfId="0" applyFont="1" applyBorder="1" applyAlignment="1">
      <alignment horizontal="center" vertical="center"/>
    </xf>
    <xf numFmtId="0" fontId="173" fillId="0" borderId="2" xfId="0" applyFont="1" applyBorder="1" applyAlignment="1">
      <alignment horizontal="left" vertical="center"/>
    </xf>
    <xf numFmtId="0" fontId="174" fillId="0" borderId="2" xfId="0" applyFont="1" applyBorder="1" applyAlignment="1">
      <alignment horizontal="center" vertical="center"/>
    </xf>
    <xf numFmtId="0" fontId="174" fillId="0" borderId="2" xfId="0" applyFont="1" applyBorder="1" applyAlignment="1">
      <alignment horizontal="left" vertical="center"/>
    </xf>
    <xf numFmtId="0" fontId="175" fillId="0" borderId="2" xfId="0" applyFont="1" applyBorder="1" applyAlignment="1">
      <alignment horizontal="center" vertical="center"/>
    </xf>
    <xf numFmtId="0" fontId="175" fillId="0" borderId="2" xfId="0" applyFont="1" applyBorder="1" applyAlignment="1">
      <alignment horizontal="left" vertical="center"/>
    </xf>
    <xf numFmtId="0" fontId="176" fillId="0" borderId="2" xfId="0" applyFont="1" applyBorder="1" applyAlignment="1">
      <alignment horizontal="center" vertical="center"/>
    </xf>
    <xf numFmtId="0" fontId="176" fillId="0" borderId="2" xfId="0" applyFont="1" applyBorder="1" applyAlignment="1">
      <alignment horizontal="left" vertical="center"/>
    </xf>
    <xf numFmtId="0" fontId="177" fillId="0" borderId="2" xfId="0" applyFont="1" applyBorder="1" applyAlignment="1">
      <alignment horizontal="center" vertical="center"/>
    </xf>
    <xf numFmtId="0" fontId="177" fillId="0" borderId="2" xfId="0" applyFont="1" applyBorder="1" applyAlignment="1">
      <alignment horizontal="left" vertical="center"/>
    </xf>
    <xf numFmtId="0" fontId="178" fillId="0" borderId="2" xfId="0" applyFont="1" applyBorder="1" applyAlignment="1">
      <alignment horizontal="center" vertical="center"/>
    </xf>
    <xf numFmtId="0" fontId="178" fillId="0" borderId="2" xfId="0" applyFont="1" applyBorder="1" applyAlignment="1">
      <alignment horizontal="left" vertical="center"/>
    </xf>
    <xf numFmtId="0" fontId="179" fillId="0" borderId="2" xfId="0" applyFont="1" applyBorder="1" applyAlignment="1">
      <alignment horizontal="center" vertical="center"/>
    </xf>
    <xf numFmtId="0" fontId="179" fillId="0" borderId="2" xfId="0" applyFont="1" applyBorder="1" applyAlignment="1">
      <alignment horizontal="left" vertical="center"/>
    </xf>
    <xf numFmtId="0" fontId="180" fillId="0" borderId="2" xfId="0" applyFont="1" applyBorder="1" applyAlignment="1">
      <alignment horizontal="center" vertical="center"/>
    </xf>
    <xf numFmtId="0" fontId="180" fillId="0" borderId="2" xfId="0" applyFont="1" applyBorder="1" applyAlignment="1">
      <alignment horizontal="left" vertical="center"/>
    </xf>
    <xf numFmtId="0" fontId="181" fillId="0" borderId="2" xfId="0" applyFont="1" applyBorder="1" applyAlignment="1">
      <alignment horizontal="center" vertical="center"/>
    </xf>
    <xf numFmtId="0" fontId="181" fillId="0" borderId="2" xfId="0" applyFont="1" applyBorder="1" applyAlignment="1">
      <alignment horizontal="left" vertical="center"/>
    </xf>
    <xf numFmtId="0" fontId="182" fillId="0" borderId="2" xfId="0" applyFont="1" applyBorder="1" applyAlignment="1">
      <alignment horizontal="center" vertical="center"/>
    </xf>
    <xf numFmtId="0" fontId="182" fillId="0" borderId="2" xfId="0" applyFont="1" applyBorder="1" applyAlignment="1">
      <alignment horizontal="left" vertical="center"/>
    </xf>
    <xf numFmtId="0" fontId="183" fillId="0" borderId="2" xfId="0" applyFont="1" applyBorder="1" applyAlignment="1">
      <alignment horizontal="center" vertical="center"/>
    </xf>
    <xf numFmtId="0" fontId="183" fillId="0" borderId="2" xfId="0" applyFont="1" applyBorder="1" applyAlignment="1">
      <alignment horizontal="left" vertical="center"/>
    </xf>
    <xf numFmtId="0" fontId="184" fillId="0" borderId="2" xfId="0" applyFont="1" applyBorder="1" applyAlignment="1">
      <alignment horizontal="center" vertical="center"/>
    </xf>
    <xf numFmtId="0" fontId="184" fillId="0" borderId="2" xfId="0" applyFont="1" applyBorder="1" applyAlignment="1">
      <alignment horizontal="left" vertical="center"/>
    </xf>
    <xf numFmtId="0" fontId="185" fillId="0" borderId="2" xfId="0" applyFont="1" applyBorder="1" applyAlignment="1">
      <alignment horizontal="center" vertical="center"/>
    </xf>
    <xf numFmtId="0" fontId="185" fillId="0" borderId="2" xfId="0" applyFont="1" applyBorder="1" applyAlignment="1">
      <alignment horizontal="left" vertical="center"/>
    </xf>
    <xf numFmtId="0" fontId="186" fillId="0" borderId="2" xfId="0" applyFont="1" applyBorder="1" applyAlignment="1">
      <alignment horizontal="center" vertical="center"/>
    </xf>
    <xf numFmtId="0" fontId="186" fillId="0" borderId="2" xfId="0" applyFont="1" applyBorder="1" applyAlignment="1">
      <alignment horizontal="left" vertical="center"/>
    </xf>
    <xf numFmtId="0" fontId="187" fillId="0" borderId="2" xfId="0" applyFont="1" applyBorder="1" applyAlignment="1">
      <alignment horizontal="center" vertical="center"/>
    </xf>
    <xf numFmtId="0" fontId="187" fillId="0" borderId="2" xfId="0" applyFont="1" applyBorder="1" applyAlignment="1">
      <alignment horizontal="left" vertical="center"/>
    </xf>
    <xf numFmtId="0" fontId="188" fillId="0" borderId="2" xfId="0" applyFont="1" applyBorder="1" applyAlignment="1">
      <alignment horizontal="center" vertical="center"/>
    </xf>
    <xf numFmtId="0" fontId="188" fillId="0" borderId="2" xfId="0" applyFont="1" applyBorder="1" applyAlignment="1">
      <alignment horizontal="left" vertical="center"/>
    </xf>
    <xf numFmtId="0" fontId="189" fillId="0" borderId="2" xfId="0" applyFont="1" applyBorder="1" applyAlignment="1">
      <alignment horizontal="center" vertical="center"/>
    </xf>
    <xf numFmtId="0" fontId="189" fillId="0" borderId="2" xfId="0" applyFont="1" applyBorder="1" applyAlignment="1">
      <alignment horizontal="left" vertical="center"/>
    </xf>
    <xf numFmtId="0" fontId="190" fillId="0" borderId="2" xfId="0" applyFont="1" applyBorder="1" applyAlignment="1">
      <alignment horizontal="center" vertical="center"/>
    </xf>
    <xf numFmtId="0" fontId="190" fillId="0" borderId="2" xfId="0" applyFont="1" applyBorder="1" applyAlignment="1">
      <alignment horizontal="left" vertical="center"/>
    </xf>
    <xf numFmtId="0" fontId="191" fillId="0" borderId="2" xfId="0" applyFont="1" applyBorder="1" applyAlignment="1">
      <alignment horizontal="center" vertical="center"/>
    </xf>
    <xf numFmtId="0" fontId="191" fillId="0" borderId="2" xfId="0" applyFont="1" applyBorder="1" applyAlignment="1">
      <alignment horizontal="left" vertical="center"/>
    </xf>
    <xf numFmtId="0" fontId="192" fillId="0" borderId="2" xfId="0" applyFont="1" applyBorder="1" applyAlignment="1">
      <alignment horizontal="center" vertical="center"/>
    </xf>
    <xf numFmtId="0" fontId="192" fillId="0" borderId="2" xfId="0" applyFont="1" applyBorder="1" applyAlignment="1">
      <alignment horizontal="left" vertical="center"/>
    </xf>
    <xf numFmtId="0" fontId="193" fillId="0" borderId="2" xfId="0" applyFont="1" applyBorder="1" applyAlignment="1">
      <alignment horizontal="center" vertical="center"/>
    </xf>
    <xf numFmtId="0" fontId="193" fillId="0" borderId="2" xfId="0" applyFont="1" applyBorder="1" applyAlignment="1">
      <alignment horizontal="left" vertical="center"/>
    </xf>
    <xf numFmtId="0" fontId="194" fillId="0" borderId="2" xfId="0" applyFont="1" applyBorder="1" applyAlignment="1">
      <alignment horizontal="center" vertical="center"/>
    </xf>
    <xf numFmtId="0" fontId="194" fillId="0" borderId="2" xfId="0" applyFont="1" applyBorder="1" applyAlignment="1">
      <alignment horizontal="left" vertical="center"/>
    </xf>
    <xf numFmtId="0" fontId="195" fillId="0" borderId="2" xfId="0" applyFont="1" applyBorder="1" applyAlignment="1">
      <alignment horizontal="center" vertical="center"/>
    </xf>
    <xf numFmtId="0" fontId="195" fillId="0" borderId="2" xfId="0" applyFont="1" applyBorder="1" applyAlignment="1">
      <alignment horizontal="left" vertical="center"/>
    </xf>
    <xf numFmtId="0" fontId="196" fillId="0" borderId="2" xfId="0" applyFont="1" applyBorder="1" applyAlignment="1">
      <alignment horizontal="center" vertical="center"/>
    </xf>
    <xf numFmtId="0" fontId="196" fillId="0" borderId="2" xfId="0" applyFont="1" applyBorder="1" applyAlignment="1">
      <alignment horizontal="left" vertical="center"/>
    </xf>
    <xf numFmtId="0" fontId="197" fillId="0" borderId="2" xfId="0" applyFont="1" applyBorder="1" applyAlignment="1">
      <alignment horizontal="center" vertical="center"/>
    </xf>
    <xf numFmtId="0" fontId="197" fillId="0" borderId="2" xfId="0" applyFont="1" applyBorder="1" applyAlignment="1">
      <alignment horizontal="left" vertical="center"/>
    </xf>
    <xf numFmtId="0" fontId="198" fillId="0" borderId="2" xfId="0" applyFont="1" applyBorder="1" applyAlignment="1">
      <alignment horizontal="center" vertical="center"/>
    </xf>
    <xf numFmtId="0" fontId="198" fillId="0" borderId="2" xfId="0" applyFont="1" applyBorder="1" applyAlignment="1">
      <alignment horizontal="left" vertical="center"/>
    </xf>
    <xf numFmtId="0" fontId="199" fillId="0" borderId="2" xfId="0" applyFont="1" applyBorder="1" applyAlignment="1">
      <alignment horizontal="center" vertical="center"/>
    </xf>
    <xf numFmtId="0" fontId="199" fillId="0" borderId="2" xfId="0" applyFont="1" applyBorder="1" applyAlignment="1">
      <alignment horizontal="left" vertical="center"/>
    </xf>
    <xf numFmtId="0" fontId="200" fillId="0" borderId="2" xfId="0" applyFont="1" applyBorder="1" applyAlignment="1">
      <alignment horizontal="center" vertical="center"/>
    </xf>
    <xf numFmtId="0" fontId="200" fillId="0" borderId="2" xfId="0" applyFont="1" applyBorder="1" applyAlignment="1">
      <alignment horizontal="left" vertical="center"/>
    </xf>
    <xf numFmtId="0" fontId="201" fillId="0" borderId="2" xfId="0" applyFont="1" applyBorder="1" applyAlignment="1">
      <alignment horizontal="center" vertical="center"/>
    </xf>
    <xf numFmtId="0" fontId="201" fillId="0" borderId="2" xfId="0" applyFont="1" applyBorder="1" applyAlignment="1">
      <alignment horizontal="left" vertical="center"/>
    </xf>
    <xf numFmtId="0" fontId="202" fillId="0" borderId="2" xfId="0" applyFont="1" applyBorder="1" applyAlignment="1">
      <alignment horizontal="center" vertical="center"/>
    </xf>
    <xf numFmtId="0" fontId="202" fillId="0" borderId="2" xfId="0" applyFont="1" applyBorder="1" applyAlignment="1">
      <alignment horizontal="left" vertical="center"/>
    </xf>
    <xf numFmtId="0" fontId="203" fillId="0" borderId="2" xfId="0" applyFont="1" applyBorder="1" applyAlignment="1">
      <alignment horizontal="center" vertical="center"/>
    </xf>
    <xf numFmtId="0" fontId="203" fillId="0" borderId="2" xfId="0" applyFont="1" applyBorder="1" applyAlignment="1">
      <alignment horizontal="left" vertical="center"/>
    </xf>
    <xf numFmtId="0" fontId="204" fillId="0" borderId="2" xfId="0" applyFont="1" applyBorder="1" applyAlignment="1">
      <alignment horizontal="center" vertical="center"/>
    </xf>
    <xf numFmtId="0" fontId="204" fillId="0" borderId="2" xfId="0" applyFont="1" applyBorder="1" applyAlignment="1">
      <alignment horizontal="left" vertical="center"/>
    </xf>
    <xf numFmtId="0" fontId="205" fillId="0" borderId="2" xfId="0" applyFont="1" applyBorder="1" applyAlignment="1">
      <alignment horizontal="center" vertical="center"/>
    </xf>
    <xf numFmtId="0" fontId="205" fillId="0" borderId="2" xfId="0" applyFont="1" applyBorder="1" applyAlignment="1">
      <alignment horizontal="left" vertical="center"/>
    </xf>
    <xf numFmtId="0" fontId="206" fillId="0" borderId="2" xfId="0" applyFont="1" applyBorder="1" applyAlignment="1">
      <alignment horizontal="center" vertical="center"/>
    </xf>
    <xf numFmtId="0" fontId="206" fillId="0" borderId="2" xfId="0" applyFont="1" applyBorder="1" applyAlignment="1">
      <alignment horizontal="left" vertical="center"/>
    </xf>
    <xf numFmtId="0" fontId="207" fillId="0" borderId="2" xfId="0" applyFont="1" applyBorder="1" applyAlignment="1">
      <alignment horizontal="center" vertical="center"/>
    </xf>
    <xf numFmtId="0" fontId="207" fillId="0" borderId="2" xfId="0" applyFont="1" applyBorder="1" applyAlignment="1">
      <alignment horizontal="left" vertical="center"/>
    </xf>
    <xf numFmtId="0" fontId="208" fillId="0" borderId="2" xfId="0" applyFont="1" applyBorder="1" applyAlignment="1">
      <alignment horizontal="center" vertical="center"/>
    </xf>
    <xf numFmtId="0" fontId="208" fillId="0" borderId="2" xfId="0" applyFont="1" applyBorder="1" applyAlignment="1">
      <alignment horizontal="left" vertical="center"/>
    </xf>
    <xf numFmtId="0" fontId="209" fillId="0" borderId="2" xfId="0" applyFont="1" applyBorder="1" applyAlignment="1">
      <alignment horizontal="center" vertical="center"/>
    </xf>
    <xf numFmtId="0" fontId="209" fillId="0" borderId="2" xfId="0" applyFont="1" applyBorder="1" applyAlignment="1">
      <alignment horizontal="left" vertical="center"/>
    </xf>
    <xf numFmtId="0" fontId="210" fillId="0" borderId="2" xfId="0" applyFont="1" applyBorder="1" applyAlignment="1">
      <alignment horizontal="center" vertical="center"/>
    </xf>
    <xf numFmtId="0" fontId="210" fillId="0" borderId="2" xfId="0" applyFont="1" applyBorder="1" applyAlignment="1">
      <alignment horizontal="left" vertical="center"/>
    </xf>
    <xf numFmtId="0" fontId="211" fillId="0" borderId="2" xfId="0" applyFont="1" applyBorder="1" applyAlignment="1">
      <alignment horizontal="center" vertical="center"/>
    </xf>
    <xf numFmtId="0" fontId="211" fillId="0" borderId="2" xfId="0" applyFont="1" applyBorder="1" applyAlignment="1">
      <alignment horizontal="left" vertical="center"/>
    </xf>
    <xf numFmtId="0" fontId="212" fillId="0" borderId="2" xfId="0" applyFont="1" applyBorder="1" applyAlignment="1">
      <alignment horizontal="center" vertical="center"/>
    </xf>
    <xf numFmtId="0" fontId="212" fillId="0" borderId="2" xfId="0" applyFont="1" applyBorder="1" applyAlignment="1">
      <alignment horizontal="left" vertical="center"/>
    </xf>
    <xf numFmtId="0" fontId="213" fillId="0" borderId="2" xfId="0" applyFont="1" applyBorder="1" applyAlignment="1">
      <alignment horizontal="center" vertical="center"/>
    </xf>
    <xf numFmtId="0" fontId="213" fillId="0" borderId="2" xfId="0" applyFont="1" applyBorder="1" applyAlignment="1">
      <alignment horizontal="left" vertical="center"/>
    </xf>
    <xf numFmtId="0" fontId="214" fillId="0" borderId="2" xfId="0" applyFont="1" applyBorder="1" applyAlignment="1">
      <alignment horizontal="center" vertical="center"/>
    </xf>
    <xf numFmtId="0" fontId="214" fillId="0" borderId="2" xfId="0" applyFont="1" applyBorder="1" applyAlignment="1">
      <alignment horizontal="left" vertical="center"/>
    </xf>
    <xf numFmtId="0" fontId="215" fillId="0" borderId="2" xfId="0" applyFont="1" applyBorder="1" applyAlignment="1">
      <alignment horizontal="center" vertical="center"/>
    </xf>
    <xf numFmtId="0" fontId="215" fillId="0" borderId="2" xfId="0" applyFont="1" applyBorder="1" applyAlignment="1">
      <alignment horizontal="left" vertical="center"/>
    </xf>
    <xf numFmtId="0" fontId="216" fillId="0" borderId="2" xfId="0" applyFont="1" applyBorder="1" applyAlignment="1">
      <alignment horizontal="center" vertical="center"/>
    </xf>
    <xf numFmtId="0" fontId="216" fillId="0" borderId="2" xfId="0" applyFont="1" applyBorder="1" applyAlignment="1">
      <alignment horizontal="left" vertical="center"/>
    </xf>
    <xf numFmtId="0" fontId="217" fillId="0" borderId="2" xfId="0" applyFont="1" applyBorder="1" applyAlignment="1">
      <alignment horizontal="center" vertical="center"/>
    </xf>
    <xf numFmtId="0" fontId="217" fillId="0" borderId="2" xfId="0" applyFont="1" applyBorder="1" applyAlignment="1">
      <alignment horizontal="left" vertical="center"/>
    </xf>
    <xf numFmtId="0" fontId="218" fillId="0" borderId="2" xfId="0" applyFont="1" applyBorder="1" applyAlignment="1">
      <alignment horizontal="center" vertical="center"/>
    </xf>
    <xf numFmtId="0" fontId="218" fillId="0" borderId="2" xfId="0" applyFont="1" applyBorder="1" applyAlignment="1">
      <alignment horizontal="left" vertical="center"/>
    </xf>
    <xf numFmtId="0" fontId="219" fillId="0" borderId="2" xfId="0" applyFont="1" applyBorder="1" applyAlignment="1">
      <alignment horizontal="center" vertical="center"/>
    </xf>
    <xf numFmtId="0" fontId="219" fillId="0" borderId="2" xfId="0" applyFont="1" applyBorder="1" applyAlignment="1">
      <alignment horizontal="left" vertical="center"/>
    </xf>
    <xf numFmtId="0" fontId="220" fillId="0" borderId="2" xfId="0" applyFont="1" applyBorder="1" applyAlignment="1">
      <alignment horizontal="center" vertical="center"/>
    </xf>
    <xf numFmtId="0" fontId="220" fillId="0" borderId="2" xfId="0" applyFont="1" applyBorder="1" applyAlignment="1">
      <alignment horizontal="left" vertical="center"/>
    </xf>
    <xf numFmtId="0" fontId="221" fillId="0" borderId="2" xfId="0" applyFont="1" applyBorder="1" applyAlignment="1">
      <alignment horizontal="center" vertical="center"/>
    </xf>
    <xf numFmtId="0" fontId="221" fillId="0" borderId="2" xfId="0" applyFont="1" applyBorder="1" applyAlignment="1">
      <alignment horizontal="left" vertical="center"/>
    </xf>
    <xf numFmtId="0" fontId="222" fillId="0" borderId="2" xfId="0" applyFont="1" applyBorder="1" applyAlignment="1">
      <alignment horizontal="center" vertical="center"/>
    </xf>
    <xf numFmtId="0" fontId="222" fillId="0" borderId="2" xfId="0" applyFont="1" applyBorder="1" applyAlignment="1">
      <alignment horizontal="left" vertical="center"/>
    </xf>
    <xf numFmtId="0" fontId="223" fillId="0" borderId="2" xfId="0" applyFont="1" applyBorder="1" applyAlignment="1">
      <alignment horizontal="center" vertical="center"/>
    </xf>
    <xf numFmtId="0" fontId="223" fillId="0" borderId="2" xfId="0" applyFont="1" applyBorder="1" applyAlignment="1">
      <alignment horizontal="left" vertical="center"/>
    </xf>
    <xf numFmtId="0" fontId="224" fillId="0" borderId="2" xfId="0" applyFont="1" applyBorder="1" applyAlignment="1">
      <alignment horizontal="center" vertical="center"/>
    </xf>
    <xf numFmtId="0" fontId="224" fillId="0" borderId="2" xfId="0" applyFont="1" applyBorder="1" applyAlignment="1">
      <alignment horizontal="left" vertical="center"/>
    </xf>
    <xf numFmtId="0" fontId="225" fillId="0" borderId="2" xfId="0" applyFont="1" applyBorder="1" applyAlignment="1">
      <alignment horizontal="center" vertical="center"/>
    </xf>
    <xf numFmtId="0" fontId="225" fillId="0" borderId="2" xfId="0" applyFont="1" applyBorder="1" applyAlignment="1">
      <alignment horizontal="left" vertical="center"/>
    </xf>
    <xf numFmtId="0" fontId="226" fillId="0" borderId="2" xfId="0" applyFont="1" applyBorder="1" applyAlignment="1">
      <alignment horizontal="center" vertical="center"/>
    </xf>
    <xf numFmtId="0" fontId="226" fillId="0" borderId="2" xfId="0" applyFont="1" applyBorder="1" applyAlignment="1">
      <alignment horizontal="left" vertical="center"/>
    </xf>
    <xf numFmtId="0" fontId="227" fillId="0" borderId="2" xfId="0" applyFont="1" applyBorder="1" applyAlignment="1">
      <alignment horizontal="center" vertical="center"/>
    </xf>
    <xf numFmtId="0" fontId="227" fillId="0" borderId="2" xfId="0" applyFont="1" applyBorder="1" applyAlignment="1">
      <alignment horizontal="left" vertical="center"/>
    </xf>
    <xf numFmtId="0" fontId="228" fillId="0" borderId="2" xfId="0" applyFont="1" applyBorder="1" applyAlignment="1">
      <alignment horizontal="center" vertical="center"/>
    </xf>
    <xf numFmtId="0" fontId="228" fillId="0" borderId="2" xfId="0" applyFont="1" applyBorder="1" applyAlignment="1">
      <alignment horizontal="left" vertical="center"/>
    </xf>
    <xf numFmtId="0" fontId="229" fillId="0" borderId="2" xfId="0" applyFont="1" applyBorder="1" applyAlignment="1">
      <alignment horizontal="center" vertical="center"/>
    </xf>
    <xf numFmtId="0" fontId="229" fillId="0" borderId="2" xfId="0" applyFont="1" applyBorder="1" applyAlignment="1">
      <alignment horizontal="left" vertical="center"/>
    </xf>
    <xf numFmtId="0" fontId="230" fillId="0" borderId="2" xfId="0" applyFont="1" applyBorder="1" applyAlignment="1">
      <alignment horizontal="center" vertical="center"/>
    </xf>
    <xf numFmtId="0" fontId="230" fillId="0" borderId="2" xfId="0" applyFont="1" applyBorder="1" applyAlignment="1">
      <alignment horizontal="left" vertical="center"/>
    </xf>
    <xf numFmtId="0" fontId="231" fillId="0" borderId="2" xfId="0" applyFont="1" applyBorder="1" applyAlignment="1">
      <alignment horizontal="center" vertical="center"/>
    </xf>
    <xf numFmtId="0" fontId="231" fillId="0" borderId="2" xfId="0" applyFont="1" applyBorder="1" applyAlignment="1">
      <alignment horizontal="left" vertical="center"/>
    </xf>
    <xf numFmtId="0" fontId="232" fillId="0" borderId="2" xfId="0" applyFont="1" applyBorder="1" applyAlignment="1">
      <alignment horizontal="center" vertical="center"/>
    </xf>
    <xf numFmtId="0" fontId="232" fillId="0" borderId="2" xfId="0" applyFont="1" applyBorder="1" applyAlignment="1">
      <alignment horizontal="left" vertical="center"/>
    </xf>
    <xf numFmtId="0" fontId="233" fillId="0" borderId="2" xfId="0" applyFont="1" applyBorder="1" applyAlignment="1">
      <alignment horizontal="center" vertical="center"/>
    </xf>
    <xf numFmtId="0" fontId="233" fillId="0" borderId="2" xfId="0" applyFont="1" applyBorder="1" applyAlignment="1">
      <alignment horizontal="left" vertical="center"/>
    </xf>
    <xf numFmtId="0" fontId="234" fillId="0" borderId="2" xfId="0" applyFont="1" applyBorder="1" applyAlignment="1">
      <alignment horizontal="center" vertical="center"/>
    </xf>
    <xf numFmtId="0" fontId="234" fillId="0" borderId="2" xfId="0" applyFont="1" applyBorder="1" applyAlignment="1">
      <alignment horizontal="left" vertical="center"/>
    </xf>
    <xf numFmtId="0" fontId="235" fillId="0" borderId="2" xfId="0" applyFont="1" applyBorder="1" applyAlignment="1">
      <alignment horizontal="center" vertical="center"/>
    </xf>
    <xf numFmtId="0" fontId="235" fillId="0" borderId="2" xfId="0" applyFont="1" applyBorder="1" applyAlignment="1">
      <alignment horizontal="left" vertical="center"/>
    </xf>
    <xf numFmtId="0" fontId="236" fillId="0" borderId="2" xfId="0" applyFont="1" applyBorder="1" applyAlignment="1">
      <alignment horizontal="center" vertical="center"/>
    </xf>
    <xf numFmtId="0" fontId="236" fillId="0" borderId="2" xfId="0" applyFont="1" applyBorder="1" applyAlignment="1">
      <alignment horizontal="left" vertical="center"/>
    </xf>
    <xf numFmtId="0" fontId="237" fillId="0" borderId="2" xfId="0" applyFont="1" applyBorder="1" applyAlignment="1">
      <alignment horizontal="center" vertical="center"/>
    </xf>
    <xf numFmtId="0" fontId="237" fillId="0" borderId="2" xfId="0" applyFont="1" applyBorder="1" applyAlignment="1">
      <alignment horizontal="left" vertical="center"/>
    </xf>
    <xf numFmtId="0" fontId="238" fillId="0" borderId="2" xfId="0" applyFont="1" applyBorder="1" applyAlignment="1">
      <alignment horizontal="center" vertical="center"/>
    </xf>
    <xf numFmtId="0" fontId="238" fillId="0" borderId="2" xfId="0" applyFont="1" applyBorder="1" applyAlignment="1">
      <alignment horizontal="left" vertical="center"/>
    </xf>
    <xf numFmtId="0" fontId="239" fillId="0" borderId="2" xfId="0" applyFont="1" applyBorder="1" applyAlignment="1">
      <alignment horizontal="center" vertical="center"/>
    </xf>
    <xf numFmtId="0" fontId="239" fillId="0" borderId="2" xfId="0" applyFont="1" applyBorder="1" applyAlignment="1">
      <alignment horizontal="left" vertical="center"/>
    </xf>
    <xf numFmtId="0" fontId="240" fillId="0" borderId="2" xfId="0" applyFont="1" applyBorder="1" applyAlignment="1">
      <alignment horizontal="center" vertical="center"/>
    </xf>
    <xf numFmtId="0" fontId="240" fillId="0" borderId="2" xfId="0" applyFont="1" applyBorder="1" applyAlignment="1">
      <alignment horizontal="left" vertical="center"/>
    </xf>
    <xf numFmtId="0" fontId="241" fillId="0" borderId="2" xfId="0" applyFont="1" applyBorder="1" applyAlignment="1">
      <alignment horizontal="center" vertical="center"/>
    </xf>
    <xf numFmtId="0" fontId="241" fillId="0" borderId="2" xfId="0" applyFont="1" applyBorder="1" applyAlignment="1">
      <alignment horizontal="left" vertical="center"/>
    </xf>
    <xf numFmtId="0" fontId="242" fillId="0" borderId="2" xfId="0" applyFont="1" applyBorder="1" applyAlignment="1">
      <alignment horizontal="center" vertical="center"/>
    </xf>
    <xf numFmtId="0" fontId="242" fillId="0" borderId="2" xfId="0" applyFont="1" applyBorder="1" applyAlignment="1">
      <alignment horizontal="left" vertical="center"/>
    </xf>
    <xf numFmtId="0" fontId="243" fillId="0" borderId="2" xfId="0" applyFont="1" applyBorder="1" applyAlignment="1">
      <alignment horizontal="center" vertical="center"/>
    </xf>
    <xf numFmtId="0" fontId="243" fillId="0" borderId="2" xfId="0" applyFont="1" applyBorder="1" applyAlignment="1">
      <alignment horizontal="left" vertical="center"/>
    </xf>
    <xf numFmtId="0" fontId="244" fillId="0" borderId="2" xfId="0" applyFont="1" applyBorder="1" applyAlignment="1">
      <alignment horizontal="center" vertical="center"/>
    </xf>
    <xf numFmtId="0" fontId="244" fillId="0" borderId="2" xfId="0" applyFont="1" applyBorder="1" applyAlignment="1">
      <alignment horizontal="left" vertical="center"/>
    </xf>
    <xf numFmtId="0" fontId="245" fillId="0" borderId="2" xfId="0" applyFont="1" applyBorder="1" applyAlignment="1">
      <alignment horizontal="center" vertical="center"/>
    </xf>
    <xf numFmtId="0" fontId="245" fillId="0" borderId="2" xfId="0" applyFont="1" applyBorder="1" applyAlignment="1">
      <alignment horizontal="left" vertical="center"/>
    </xf>
    <xf numFmtId="0" fontId="246" fillId="0" borderId="2" xfId="0" applyFont="1" applyBorder="1" applyAlignment="1">
      <alignment horizontal="center" vertical="center"/>
    </xf>
    <xf numFmtId="0" fontId="246" fillId="0" borderId="2" xfId="0" applyFont="1" applyBorder="1" applyAlignment="1">
      <alignment horizontal="left" vertical="center"/>
    </xf>
    <xf numFmtId="0" fontId="247" fillId="0" borderId="2" xfId="0" applyFont="1" applyBorder="1" applyAlignment="1">
      <alignment horizontal="center" vertical="center"/>
    </xf>
    <xf numFmtId="0" fontId="247" fillId="0" borderId="2" xfId="0" applyFont="1" applyBorder="1" applyAlignment="1">
      <alignment horizontal="left" vertical="center"/>
    </xf>
    <xf numFmtId="0" fontId="248" fillId="0" borderId="2" xfId="0" applyFont="1" applyBorder="1" applyAlignment="1">
      <alignment horizontal="center" vertical="center"/>
    </xf>
    <xf numFmtId="0" fontId="248" fillId="0" borderId="2" xfId="0" applyFont="1" applyBorder="1" applyAlignment="1">
      <alignment horizontal="left" vertical="center"/>
    </xf>
    <xf numFmtId="0" fontId="249" fillId="0" borderId="2" xfId="0" applyFont="1" applyBorder="1" applyAlignment="1">
      <alignment horizontal="center" vertical="center"/>
    </xf>
    <xf numFmtId="0" fontId="249" fillId="0" borderId="2" xfId="0" applyFont="1" applyBorder="1" applyAlignment="1">
      <alignment horizontal="left" vertical="center"/>
    </xf>
    <xf numFmtId="0" fontId="250" fillId="0" borderId="2" xfId="0" applyFont="1" applyBorder="1" applyAlignment="1">
      <alignment horizontal="center" vertical="center"/>
    </xf>
    <xf numFmtId="0" fontId="250" fillId="0" borderId="2" xfId="0" applyFont="1" applyBorder="1" applyAlignment="1">
      <alignment horizontal="left" vertical="center"/>
    </xf>
    <xf numFmtId="0" fontId="251" fillId="0" borderId="2" xfId="0" applyFont="1" applyBorder="1" applyAlignment="1">
      <alignment horizontal="center" vertical="center"/>
    </xf>
    <xf numFmtId="0" fontId="251" fillId="0" borderId="2" xfId="0" applyFont="1" applyBorder="1" applyAlignment="1">
      <alignment horizontal="left" vertical="center"/>
    </xf>
    <xf numFmtId="0" fontId="252" fillId="0" borderId="2" xfId="0" applyFont="1" applyBorder="1" applyAlignment="1">
      <alignment horizontal="center" vertical="center"/>
    </xf>
    <xf numFmtId="0" fontId="252" fillId="0" borderId="2" xfId="0" applyFont="1" applyBorder="1" applyAlignment="1">
      <alignment horizontal="left" vertical="center"/>
    </xf>
    <xf numFmtId="0" fontId="253" fillId="0" borderId="2" xfId="0" applyFont="1" applyBorder="1" applyAlignment="1">
      <alignment horizontal="center" vertical="center"/>
    </xf>
    <xf numFmtId="0" fontId="253" fillId="0" borderId="2" xfId="0" applyFont="1" applyBorder="1" applyAlignment="1">
      <alignment horizontal="left" vertical="center"/>
    </xf>
    <xf numFmtId="0" fontId="254" fillId="0" borderId="2" xfId="0" applyFont="1" applyBorder="1" applyAlignment="1">
      <alignment horizontal="center" vertical="center"/>
    </xf>
    <xf numFmtId="0" fontId="254" fillId="0" borderId="2" xfId="0" applyFont="1" applyBorder="1" applyAlignment="1">
      <alignment horizontal="left" vertical="center"/>
    </xf>
    <xf numFmtId="0" fontId="255" fillId="0" borderId="2" xfId="0" applyFont="1" applyBorder="1" applyAlignment="1">
      <alignment horizontal="center" vertical="center"/>
    </xf>
    <xf numFmtId="0" fontId="255" fillId="0" borderId="2" xfId="0" applyFont="1" applyBorder="1" applyAlignment="1">
      <alignment horizontal="left" vertical="center"/>
    </xf>
    <xf numFmtId="0" fontId="256" fillId="0" borderId="2" xfId="0" applyFont="1" applyBorder="1" applyAlignment="1">
      <alignment horizontal="center" vertical="center"/>
    </xf>
    <xf numFmtId="0" fontId="256" fillId="0" borderId="2" xfId="0" applyFont="1" applyBorder="1" applyAlignment="1">
      <alignment horizontal="left" vertical="center"/>
    </xf>
    <xf numFmtId="0" fontId="257" fillId="0" borderId="2" xfId="0" applyFont="1" applyBorder="1" applyAlignment="1">
      <alignment horizontal="center" vertical="center"/>
    </xf>
    <xf numFmtId="0" fontId="257" fillId="0" borderId="2" xfId="0" applyFont="1" applyBorder="1" applyAlignment="1">
      <alignment horizontal="left" vertical="center"/>
    </xf>
    <xf numFmtId="0" fontId="258" fillId="0" borderId="2" xfId="0" applyFont="1" applyBorder="1" applyAlignment="1">
      <alignment horizontal="center" vertical="center"/>
    </xf>
    <xf numFmtId="0" fontId="258" fillId="0" borderId="2" xfId="0" applyFont="1" applyBorder="1" applyAlignment="1">
      <alignment horizontal="left" vertical="center"/>
    </xf>
    <xf numFmtId="0" fontId="259" fillId="0" borderId="2" xfId="0" applyFont="1" applyBorder="1" applyAlignment="1">
      <alignment horizontal="center" vertical="center"/>
    </xf>
    <xf numFmtId="0" fontId="259" fillId="0" borderId="2" xfId="0" applyFont="1" applyBorder="1" applyAlignment="1">
      <alignment horizontal="left" vertical="center"/>
    </xf>
    <xf numFmtId="0" fontId="260" fillId="0" borderId="2" xfId="0" applyFont="1" applyBorder="1" applyAlignment="1">
      <alignment horizontal="center" vertical="center"/>
    </xf>
    <xf numFmtId="0" fontId="260" fillId="0" borderId="2" xfId="0" applyFont="1" applyBorder="1" applyAlignment="1">
      <alignment horizontal="left" vertical="center"/>
    </xf>
    <xf numFmtId="0" fontId="261" fillId="0" borderId="2" xfId="0" applyFont="1" applyBorder="1" applyAlignment="1">
      <alignment horizontal="center" vertical="center"/>
    </xf>
    <xf numFmtId="0" fontId="261" fillId="0" borderId="2" xfId="0" applyFont="1" applyBorder="1" applyAlignment="1">
      <alignment horizontal="left" vertical="center"/>
    </xf>
    <xf numFmtId="0" fontId="262" fillId="0" borderId="2" xfId="0" applyFont="1" applyBorder="1" applyAlignment="1">
      <alignment horizontal="center" vertical="center"/>
    </xf>
    <xf numFmtId="0" fontId="262" fillId="0" borderId="2" xfId="0" applyFont="1" applyBorder="1" applyAlignment="1">
      <alignment horizontal="left" vertical="center"/>
    </xf>
    <xf numFmtId="0" fontId="263" fillId="0" borderId="2" xfId="0" applyFont="1" applyBorder="1" applyAlignment="1">
      <alignment horizontal="center" vertical="center"/>
    </xf>
    <xf numFmtId="0" fontId="263" fillId="0" borderId="2" xfId="0" applyFont="1" applyBorder="1" applyAlignment="1">
      <alignment horizontal="left" vertical="center"/>
    </xf>
    <xf numFmtId="0" fontId="264" fillId="0" borderId="2" xfId="0" applyFont="1" applyBorder="1" applyAlignment="1">
      <alignment horizontal="center" vertical="center"/>
    </xf>
    <xf numFmtId="0" fontId="264" fillId="0" borderId="2" xfId="0" applyFont="1" applyBorder="1" applyAlignment="1">
      <alignment horizontal="left" vertical="center"/>
    </xf>
    <xf numFmtId="0" fontId="265" fillId="0" borderId="2" xfId="0" applyFont="1" applyBorder="1" applyAlignment="1">
      <alignment horizontal="center" vertical="center"/>
    </xf>
    <xf numFmtId="0" fontId="265" fillId="0" borderId="2" xfId="0" applyFont="1" applyBorder="1" applyAlignment="1">
      <alignment horizontal="left" vertical="center"/>
    </xf>
    <xf numFmtId="0" fontId="266" fillId="0" borderId="2" xfId="0" applyFont="1" applyBorder="1" applyAlignment="1">
      <alignment horizontal="center" vertical="center"/>
    </xf>
    <xf numFmtId="0" fontId="266" fillId="0" borderId="2" xfId="0" applyFont="1" applyBorder="1" applyAlignment="1">
      <alignment horizontal="left" vertical="center"/>
    </xf>
    <xf numFmtId="0" fontId="267" fillId="0" borderId="2" xfId="0" applyFont="1" applyBorder="1" applyAlignment="1">
      <alignment horizontal="center" vertical="center"/>
    </xf>
    <xf numFmtId="0" fontId="267" fillId="0" borderId="2" xfId="0" applyFont="1" applyBorder="1" applyAlignment="1">
      <alignment horizontal="left" vertical="center"/>
    </xf>
    <xf numFmtId="0" fontId="268" fillId="0" borderId="2" xfId="0" applyFont="1" applyBorder="1" applyAlignment="1">
      <alignment horizontal="center" vertical="center"/>
    </xf>
    <xf numFmtId="0" fontId="268" fillId="0" borderId="2" xfId="0" applyFont="1" applyBorder="1" applyAlignment="1">
      <alignment horizontal="left" vertical="center"/>
    </xf>
    <xf numFmtId="0" fontId="269" fillId="0" borderId="2" xfId="0" applyFont="1" applyBorder="1" applyAlignment="1">
      <alignment horizontal="center" vertical="center"/>
    </xf>
    <xf numFmtId="0" fontId="269" fillId="0" borderId="2" xfId="0" applyFont="1" applyBorder="1" applyAlignment="1">
      <alignment horizontal="left" vertical="center"/>
    </xf>
    <xf numFmtId="0" fontId="270" fillId="0" borderId="2" xfId="0" applyFont="1" applyBorder="1" applyAlignment="1">
      <alignment horizontal="center" vertical="center"/>
    </xf>
    <xf numFmtId="0" fontId="270" fillId="0" borderId="2" xfId="0" applyFont="1" applyBorder="1" applyAlignment="1">
      <alignment horizontal="left" vertical="center"/>
    </xf>
    <xf numFmtId="0" fontId="271" fillId="0" borderId="2" xfId="0" applyFont="1" applyBorder="1" applyAlignment="1">
      <alignment horizontal="center" vertical="center"/>
    </xf>
    <xf numFmtId="0" fontId="271" fillId="0" borderId="2" xfId="0" applyFont="1" applyBorder="1" applyAlignment="1">
      <alignment horizontal="left" vertical="center"/>
    </xf>
    <xf numFmtId="0" fontId="272" fillId="0" borderId="2" xfId="0" applyFont="1" applyBorder="1" applyAlignment="1">
      <alignment horizontal="center" vertical="center"/>
    </xf>
    <xf numFmtId="0" fontId="272" fillId="0" borderId="2" xfId="0" applyFont="1" applyBorder="1" applyAlignment="1">
      <alignment horizontal="left" vertical="center"/>
    </xf>
    <xf numFmtId="0" fontId="273" fillId="0" borderId="2" xfId="0" applyFont="1" applyBorder="1" applyAlignment="1">
      <alignment horizontal="center" vertical="center"/>
    </xf>
    <xf numFmtId="0" fontId="273" fillId="0" borderId="2" xfId="0" applyFont="1" applyBorder="1" applyAlignment="1">
      <alignment horizontal="left" vertical="center"/>
    </xf>
    <xf numFmtId="0" fontId="274" fillId="0" borderId="2" xfId="0" applyFont="1" applyBorder="1" applyAlignment="1">
      <alignment horizontal="center" vertical="center"/>
    </xf>
    <xf numFmtId="0" fontId="274" fillId="0" borderId="2" xfId="0" applyFont="1" applyBorder="1" applyAlignment="1">
      <alignment horizontal="left" vertical="center"/>
    </xf>
    <xf numFmtId="0" fontId="275" fillId="0" borderId="2" xfId="0" applyFont="1" applyBorder="1" applyAlignment="1">
      <alignment horizontal="center" vertical="center"/>
    </xf>
    <xf numFmtId="0" fontId="275" fillId="0" borderId="2" xfId="0" applyFont="1" applyBorder="1" applyAlignment="1">
      <alignment horizontal="left" vertical="center"/>
    </xf>
    <xf numFmtId="0" fontId="276" fillId="0" borderId="2" xfId="0" applyFont="1" applyBorder="1" applyAlignment="1">
      <alignment horizontal="center" vertical="center"/>
    </xf>
    <xf numFmtId="0" fontId="276" fillId="0" borderId="2" xfId="0" applyFont="1" applyBorder="1" applyAlignment="1">
      <alignment horizontal="left" vertical="center"/>
    </xf>
    <xf numFmtId="0" fontId="277" fillId="0" borderId="2" xfId="0" applyFont="1" applyBorder="1" applyAlignment="1">
      <alignment horizontal="center" vertical="center"/>
    </xf>
    <xf numFmtId="0" fontId="277" fillId="0" borderId="2" xfId="0" applyFont="1" applyBorder="1" applyAlignment="1">
      <alignment horizontal="left" vertical="center"/>
    </xf>
    <xf numFmtId="0" fontId="278" fillId="0" borderId="2" xfId="0" applyFont="1" applyBorder="1" applyAlignment="1">
      <alignment horizontal="center" vertical="center"/>
    </xf>
    <xf numFmtId="0" fontId="278" fillId="0" borderId="2" xfId="0" applyFont="1" applyBorder="1" applyAlignment="1">
      <alignment horizontal="left" vertical="center"/>
    </xf>
    <xf numFmtId="0" fontId="279" fillId="0" borderId="2" xfId="0" applyFont="1" applyBorder="1" applyAlignment="1">
      <alignment horizontal="center" vertical="center"/>
    </xf>
    <xf numFmtId="0" fontId="279" fillId="0" borderId="2" xfId="0" applyFont="1" applyBorder="1" applyAlignment="1">
      <alignment horizontal="left" vertical="center"/>
    </xf>
    <xf numFmtId="0" fontId="280" fillId="0" borderId="2" xfId="0" applyFont="1" applyBorder="1" applyAlignment="1">
      <alignment horizontal="center" vertical="center"/>
    </xf>
    <xf numFmtId="0" fontId="280" fillId="0" borderId="2" xfId="0" applyFont="1" applyBorder="1" applyAlignment="1">
      <alignment horizontal="left" vertical="center"/>
    </xf>
    <xf numFmtId="0" fontId="281" fillId="0" borderId="2" xfId="0" applyFont="1" applyBorder="1" applyAlignment="1">
      <alignment horizontal="center" vertical="center"/>
    </xf>
    <xf numFmtId="0" fontId="281" fillId="0" borderId="2" xfId="0" applyFont="1" applyBorder="1" applyAlignment="1">
      <alignment horizontal="left" vertical="center"/>
    </xf>
    <xf numFmtId="0" fontId="282" fillId="0" borderId="2" xfId="0" applyFont="1" applyBorder="1" applyAlignment="1">
      <alignment horizontal="center" vertical="center"/>
    </xf>
    <xf numFmtId="0" fontId="282" fillId="0" borderId="2" xfId="0" applyFont="1" applyBorder="1" applyAlignment="1">
      <alignment horizontal="left" vertical="center"/>
    </xf>
    <xf numFmtId="0" fontId="283" fillId="0" borderId="2" xfId="0" applyFont="1" applyBorder="1" applyAlignment="1">
      <alignment horizontal="center" vertical="center"/>
    </xf>
    <xf numFmtId="0" fontId="283" fillId="0" borderId="2" xfId="0" applyFont="1" applyBorder="1" applyAlignment="1">
      <alignment horizontal="left" vertical="center"/>
    </xf>
    <xf numFmtId="0" fontId="284" fillId="0" borderId="2" xfId="0" applyFont="1" applyBorder="1" applyAlignment="1">
      <alignment horizontal="center" vertical="center"/>
    </xf>
    <xf numFmtId="0" fontId="284" fillId="0" borderId="2" xfId="0" applyFont="1" applyBorder="1" applyAlignment="1">
      <alignment horizontal="left" vertical="center"/>
    </xf>
    <xf numFmtId="0" fontId="285" fillId="0" borderId="2" xfId="0" applyFont="1" applyBorder="1" applyAlignment="1">
      <alignment horizontal="center" vertical="center"/>
    </xf>
    <xf numFmtId="0" fontId="285" fillId="0" borderId="2" xfId="0" applyFont="1" applyBorder="1" applyAlignment="1">
      <alignment horizontal="left" vertical="center"/>
    </xf>
    <xf numFmtId="0" fontId="286" fillId="0" borderId="2" xfId="0" applyFont="1" applyBorder="1" applyAlignment="1">
      <alignment horizontal="center" vertical="center"/>
    </xf>
    <xf numFmtId="0" fontId="286" fillId="0" borderId="2" xfId="0" applyFont="1" applyBorder="1" applyAlignment="1">
      <alignment horizontal="left" vertical="center"/>
    </xf>
    <xf numFmtId="0" fontId="287" fillId="0" borderId="2" xfId="0" applyFont="1" applyBorder="1" applyAlignment="1">
      <alignment horizontal="center" vertical="center"/>
    </xf>
    <xf numFmtId="0" fontId="287" fillId="0" borderId="2" xfId="0" applyFont="1" applyBorder="1" applyAlignment="1">
      <alignment horizontal="left" vertical="center"/>
    </xf>
    <xf numFmtId="0" fontId="288" fillId="0" borderId="2" xfId="0" applyFont="1" applyBorder="1" applyAlignment="1">
      <alignment horizontal="center" vertical="center"/>
    </xf>
    <xf numFmtId="0" fontId="288" fillId="0" borderId="2" xfId="0" applyFont="1" applyBorder="1" applyAlignment="1">
      <alignment horizontal="left" vertical="center"/>
    </xf>
    <xf numFmtId="0" fontId="289" fillId="0" borderId="2" xfId="0" applyFont="1" applyBorder="1" applyAlignment="1">
      <alignment horizontal="center" vertical="center"/>
    </xf>
    <xf numFmtId="0" fontId="289" fillId="0" borderId="2" xfId="0" applyFont="1" applyBorder="1" applyAlignment="1">
      <alignment horizontal="left" vertical="center"/>
    </xf>
    <xf numFmtId="0" fontId="290" fillId="0" borderId="2" xfId="0" applyFont="1" applyBorder="1" applyAlignment="1">
      <alignment horizontal="center" vertical="center"/>
    </xf>
    <xf numFmtId="0" fontId="290" fillId="0" borderId="2" xfId="0" applyFont="1" applyBorder="1" applyAlignment="1">
      <alignment horizontal="left" vertical="center"/>
    </xf>
    <xf numFmtId="0" fontId="291" fillId="0" borderId="2" xfId="0" applyFont="1" applyBorder="1" applyAlignment="1">
      <alignment horizontal="center" vertical="center"/>
    </xf>
    <xf numFmtId="0" fontId="291" fillId="0" borderId="2" xfId="0" applyFont="1" applyBorder="1" applyAlignment="1">
      <alignment horizontal="left" vertical="center"/>
    </xf>
    <xf numFmtId="0" fontId="292" fillId="0" borderId="2" xfId="0" applyFont="1" applyBorder="1" applyAlignment="1">
      <alignment horizontal="center" vertical="center"/>
    </xf>
    <xf numFmtId="0" fontId="292" fillId="0" borderId="2" xfId="0" applyFont="1" applyBorder="1" applyAlignment="1">
      <alignment horizontal="left" vertical="center"/>
    </xf>
    <xf numFmtId="0" fontId="293" fillId="0" borderId="2" xfId="0" applyFont="1" applyBorder="1" applyAlignment="1">
      <alignment horizontal="center" vertical="center"/>
    </xf>
    <xf numFmtId="0" fontId="293" fillId="0" borderId="2" xfId="0" applyFont="1" applyBorder="1" applyAlignment="1">
      <alignment horizontal="left" vertical="center"/>
    </xf>
    <xf numFmtId="0" fontId="294" fillId="0" borderId="2" xfId="0" applyFont="1" applyBorder="1" applyAlignment="1">
      <alignment horizontal="center" vertical="center"/>
    </xf>
    <xf numFmtId="0" fontId="294" fillId="0" borderId="2" xfId="0" applyFont="1" applyBorder="1" applyAlignment="1">
      <alignment horizontal="left" vertical="center"/>
    </xf>
    <xf numFmtId="0" fontId="295" fillId="0" borderId="2" xfId="0" applyFont="1" applyBorder="1" applyAlignment="1">
      <alignment horizontal="center" vertical="center"/>
    </xf>
    <xf numFmtId="0" fontId="295" fillId="0" borderId="2" xfId="0" applyFont="1" applyBorder="1" applyAlignment="1">
      <alignment horizontal="left" vertical="center"/>
    </xf>
    <xf numFmtId="0" fontId="296" fillId="0" borderId="2" xfId="0" applyFont="1" applyBorder="1" applyAlignment="1">
      <alignment horizontal="center" vertical="center"/>
    </xf>
    <xf numFmtId="0" fontId="296" fillId="0" borderId="2" xfId="0" applyFont="1" applyBorder="1" applyAlignment="1">
      <alignment horizontal="left" vertical="center"/>
    </xf>
    <xf numFmtId="0" fontId="297" fillId="0" borderId="2" xfId="0" applyFont="1" applyBorder="1" applyAlignment="1">
      <alignment horizontal="center" vertical="center"/>
    </xf>
    <xf numFmtId="0" fontId="297" fillId="0" borderId="2" xfId="0" applyFont="1" applyBorder="1" applyAlignment="1">
      <alignment horizontal="left" vertical="center"/>
    </xf>
    <xf numFmtId="0" fontId="298" fillId="0" borderId="2" xfId="0" applyFont="1" applyBorder="1" applyAlignment="1">
      <alignment horizontal="center" vertical="center"/>
    </xf>
    <xf numFmtId="0" fontId="298" fillId="0" borderId="2" xfId="0" applyFont="1" applyBorder="1" applyAlignment="1">
      <alignment horizontal="left" vertical="center"/>
    </xf>
    <xf numFmtId="0" fontId="299" fillId="0" borderId="2" xfId="0" applyFont="1" applyBorder="1" applyAlignment="1">
      <alignment horizontal="center" vertical="center"/>
    </xf>
    <xf numFmtId="0" fontId="299" fillId="0" borderId="2" xfId="0" applyFont="1" applyBorder="1" applyAlignment="1">
      <alignment horizontal="left" vertical="center"/>
    </xf>
    <xf numFmtId="0" fontId="300" fillId="0" borderId="2" xfId="0" applyFont="1" applyBorder="1" applyAlignment="1">
      <alignment horizontal="center" vertical="center"/>
    </xf>
    <xf numFmtId="0" fontId="300" fillId="0" borderId="2" xfId="0" applyFont="1" applyBorder="1" applyAlignment="1">
      <alignment horizontal="left" vertical="center"/>
    </xf>
    <xf numFmtId="0" fontId="301" fillId="0" borderId="2" xfId="0" applyFont="1" applyBorder="1" applyAlignment="1">
      <alignment horizontal="center" vertical="center"/>
    </xf>
    <xf numFmtId="0" fontId="301" fillId="0" borderId="2" xfId="0" applyFont="1" applyBorder="1" applyAlignment="1">
      <alignment horizontal="left" vertical="center"/>
    </xf>
    <xf numFmtId="0" fontId="302" fillId="0" borderId="2" xfId="0" applyFont="1" applyBorder="1" applyAlignment="1">
      <alignment horizontal="center" vertical="center"/>
    </xf>
    <xf numFmtId="0" fontId="302" fillId="0" borderId="2" xfId="0" applyFont="1" applyBorder="1" applyAlignment="1">
      <alignment horizontal="left" vertical="center"/>
    </xf>
    <xf numFmtId="0" fontId="303" fillId="0" borderId="2" xfId="0" applyFont="1" applyBorder="1" applyAlignment="1">
      <alignment horizontal="center" vertical="center"/>
    </xf>
    <xf numFmtId="0" fontId="303" fillId="0" borderId="2" xfId="0" applyFont="1" applyBorder="1" applyAlignment="1">
      <alignment horizontal="left" vertical="center"/>
    </xf>
    <xf numFmtId="0" fontId="304" fillId="0" borderId="2" xfId="0" applyFont="1" applyBorder="1" applyAlignment="1">
      <alignment horizontal="center" vertical="center"/>
    </xf>
    <xf numFmtId="0" fontId="304" fillId="0" borderId="2" xfId="0" applyFont="1" applyBorder="1" applyAlignment="1">
      <alignment horizontal="left" vertical="center"/>
    </xf>
    <xf numFmtId="0" fontId="305" fillId="0" borderId="2" xfId="0" applyFont="1" applyBorder="1" applyAlignment="1">
      <alignment horizontal="center" vertical="center"/>
    </xf>
    <xf numFmtId="0" fontId="305" fillId="0" borderId="2" xfId="0" applyFont="1" applyBorder="1" applyAlignment="1">
      <alignment horizontal="left" vertical="center"/>
    </xf>
    <xf numFmtId="0" fontId="306" fillId="0" borderId="2" xfId="0" applyFont="1" applyBorder="1" applyAlignment="1">
      <alignment horizontal="center" vertical="center"/>
    </xf>
    <xf numFmtId="0" fontId="306" fillId="0" borderId="2" xfId="0" applyFont="1" applyBorder="1" applyAlignment="1">
      <alignment horizontal="left" vertical="center"/>
    </xf>
    <xf numFmtId="0" fontId="307" fillId="0" borderId="2" xfId="0" applyFont="1" applyBorder="1" applyAlignment="1">
      <alignment horizontal="center" vertical="center"/>
    </xf>
    <xf numFmtId="0" fontId="307" fillId="0" borderId="2" xfId="0" applyFont="1" applyBorder="1" applyAlignment="1">
      <alignment horizontal="left" vertical="center"/>
    </xf>
    <xf numFmtId="0" fontId="308" fillId="0" borderId="2" xfId="0" applyFont="1" applyBorder="1" applyAlignment="1">
      <alignment horizontal="center" vertical="center"/>
    </xf>
    <xf numFmtId="0" fontId="308" fillId="0" borderId="2" xfId="0" applyFont="1" applyBorder="1" applyAlignment="1">
      <alignment horizontal="left" vertical="center"/>
    </xf>
    <xf numFmtId="0" fontId="309" fillId="0" borderId="2" xfId="0" applyFont="1" applyBorder="1" applyAlignment="1">
      <alignment horizontal="center" vertical="center"/>
    </xf>
    <xf numFmtId="0" fontId="309" fillId="0" borderId="2" xfId="0" applyFont="1" applyBorder="1" applyAlignment="1">
      <alignment horizontal="left" vertical="center"/>
    </xf>
    <xf numFmtId="0" fontId="310" fillId="0" borderId="2" xfId="0" applyFont="1" applyBorder="1" applyAlignment="1">
      <alignment horizontal="center" vertical="center"/>
    </xf>
    <xf numFmtId="0" fontId="310" fillId="0" borderId="2" xfId="0" applyFont="1" applyBorder="1" applyAlignment="1">
      <alignment horizontal="left" vertical="center"/>
    </xf>
    <xf numFmtId="0" fontId="311" fillId="0" borderId="2" xfId="0" applyFont="1" applyBorder="1" applyAlignment="1">
      <alignment horizontal="center" vertical="center"/>
    </xf>
    <xf numFmtId="0" fontId="311" fillId="0" borderId="2" xfId="0" applyFont="1" applyBorder="1" applyAlignment="1">
      <alignment horizontal="left" vertical="center"/>
    </xf>
    <xf numFmtId="0" fontId="312" fillId="0" borderId="2" xfId="0" applyFont="1" applyBorder="1" applyAlignment="1">
      <alignment horizontal="center" vertical="center"/>
    </xf>
    <xf numFmtId="0" fontId="312" fillId="0" borderId="2" xfId="0" applyFont="1" applyBorder="1" applyAlignment="1">
      <alignment horizontal="left" vertical="center"/>
    </xf>
    <xf numFmtId="0" fontId="313" fillId="0" borderId="2" xfId="0" applyFont="1" applyBorder="1" applyAlignment="1">
      <alignment horizontal="center" vertical="center"/>
    </xf>
    <xf numFmtId="0" fontId="313" fillId="0" borderId="2" xfId="0" applyFont="1" applyBorder="1" applyAlignment="1">
      <alignment horizontal="left" vertical="center"/>
    </xf>
    <xf numFmtId="0" fontId="314" fillId="0" borderId="2" xfId="0" applyFont="1" applyBorder="1" applyAlignment="1">
      <alignment horizontal="center" vertical="center"/>
    </xf>
    <xf numFmtId="0" fontId="314" fillId="0" borderId="2" xfId="0" applyFont="1" applyBorder="1" applyAlignment="1">
      <alignment horizontal="left" vertical="center"/>
    </xf>
    <xf numFmtId="0" fontId="315" fillId="0" borderId="2" xfId="0" applyFont="1" applyBorder="1" applyAlignment="1">
      <alignment horizontal="center" vertical="center"/>
    </xf>
    <xf numFmtId="0" fontId="315" fillId="0" borderId="2" xfId="0" applyFont="1" applyBorder="1" applyAlignment="1">
      <alignment horizontal="left" vertical="center"/>
    </xf>
    <xf numFmtId="0" fontId="316" fillId="0" borderId="2" xfId="0" applyFont="1" applyBorder="1" applyAlignment="1">
      <alignment horizontal="center" vertical="center"/>
    </xf>
    <xf numFmtId="0" fontId="316" fillId="0" borderId="2" xfId="0" applyFont="1" applyBorder="1" applyAlignment="1">
      <alignment horizontal="left" vertical="center"/>
    </xf>
    <xf numFmtId="0" fontId="317" fillId="0" borderId="2" xfId="0" applyFont="1" applyBorder="1" applyAlignment="1">
      <alignment horizontal="center" vertical="center"/>
    </xf>
    <xf numFmtId="0" fontId="317" fillId="0" borderId="2" xfId="0" applyFont="1" applyBorder="1" applyAlignment="1">
      <alignment horizontal="left" vertical="center"/>
    </xf>
    <xf numFmtId="0" fontId="318" fillId="0" borderId="2" xfId="0" applyFont="1" applyBorder="1" applyAlignment="1">
      <alignment horizontal="center" vertical="center"/>
    </xf>
    <xf numFmtId="0" fontId="318" fillId="0" borderId="2" xfId="0" applyFont="1" applyBorder="1" applyAlignment="1">
      <alignment horizontal="left" vertical="center"/>
    </xf>
    <xf numFmtId="0" fontId="319" fillId="0" borderId="2" xfId="0" applyFont="1" applyBorder="1" applyAlignment="1">
      <alignment horizontal="center" vertical="center"/>
    </xf>
    <xf numFmtId="0" fontId="319" fillId="0" borderId="2" xfId="0" applyFont="1" applyBorder="1" applyAlignment="1">
      <alignment horizontal="left" vertical="center"/>
    </xf>
    <xf numFmtId="0" fontId="320" fillId="0" borderId="2" xfId="0" applyFont="1" applyBorder="1" applyAlignment="1">
      <alignment horizontal="center" vertical="center"/>
    </xf>
    <xf numFmtId="0" fontId="320" fillId="0" borderId="2" xfId="0" applyFont="1" applyBorder="1" applyAlignment="1">
      <alignment horizontal="left" vertical="center"/>
    </xf>
    <xf numFmtId="0" fontId="321" fillId="0" borderId="2" xfId="0" applyFont="1" applyBorder="1" applyAlignment="1">
      <alignment horizontal="center" vertical="center"/>
    </xf>
    <xf numFmtId="0" fontId="321" fillId="0" borderId="2" xfId="0" applyFont="1" applyBorder="1" applyAlignment="1">
      <alignment horizontal="left" vertical="center"/>
    </xf>
    <xf numFmtId="0" fontId="322" fillId="0" borderId="2" xfId="0" applyFont="1" applyBorder="1" applyAlignment="1">
      <alignment horizontal="center" vertical="center"/>
    </xf>
    <xf numFmtId="0" fontId="322" fillId="0" borderId="2" xfId="0" applyFont="1" applyBorder="1" applyAlignment="1">
      <alignment horizontal="left" vertical="center"/>
    </xf>
    <xf numFmtId="0" fontId="323" fillId="0" borderId="2" xfId="0" applyFont="1" applyBorder="1" applyAlignment="1">
      <alignment horizontal="center" vertical="center"/>
    </xf>
    <xf numFmtId="0" fontId="323" fillId="0" borderId="2" xfId="0" applyFont="1" applyBorder="1" applyAlignment="1">
      <alignment horizontal="left" vertical="center"/>
    </xf>
    <xf numFmtId="0" fontId="324" fillId="0" borderId="2" xfId="0" applyFont="1" applyBorder="1" applyAlignment="1">
      <alignment horizontal="center" vertical="center"/>
    </xf>
    <xf numFmtId="0" fontId="324" fillId="0" borderId="2" xfId="0" applyFont="1" applyBorder="1" applyAlignment="1">
      <alignment horizontal="left" vertical="center"/>
    </xf>
    <xf numFmtId="0" fontId="325" fillId="0" borderId="2" xfId="0" applyFont="1" applyBorder="1" applyAlignment="1">
      <alignment horizontal="center" vertical="center"/>
    </xf>
    <xf numFmtId="0" fontId="325" fillId="0" borderId="2" xfId="0" applyFont="1" applyBorder="1" applyAlignment="1">
      <alignment horizontal="left" vertical="center"/>
    </xf>
    <xf numFmtId="0" fontId="326" fillId="0" borderId="2" xfId="0" applyFont="1" applyBorder="1" applyAlignment="1">
      <alignment horizontal="center" vertical="center"/>
    </xf>
    <xf numFmtId="0" fontId="326" fillId="0" borderId="2" xfId="0" applyFont="1" applyBorder="1" applyAlignment="1">
      <alignment horizontal="left" vertical="center"/>
    </xf>
    <xf numFmtId="0" fontId="327" fillId="0" borderId="2" xfId="0" applyFont="1" applyBorder="1" applyAlignment="1">
      <alignment horizontal="center" vertical="center"/>
    </xf>
    <xf numFmtId="0" fontId="327" fillId="0" borderId="2" xfId="0" applyFont="1" applyBorder="1" applyAlignment="1">
      <alignment horizontal="left" vertical="center"/>
    </xf>
    <xf numFmtId="0" fontId="328" fillId="0" borderId="2" xfId="0" applyFont="1" applyBorder="1" applyAlignment="1">
      <alignment horizontal="center" vertical="center"/>
    </xf>
    <xf numFmtId="0" fontId="328" fillId="0" borderId="2" xfId="0" applyFont="1" applyBorder="1" applyAlignment="1">
      <alignment horizontal="left" vertical="center"/>
    </xf>
    <xf numFmtId="0" fontId="329" fillId="0" borderId="2" xfId="0" applyFont="1" applyBorder="1" applyAlignment="1">
      <alignment horizontal="center" vertical="center"/>
    </xf>
    <xf numFmtId="0" fontId="329" fillId="0" borderId="2" xfId="0" applyFont="1" applyBorder="1" applyAlignment="1">
      <alignment horizontal="left" vertical="center"/>
    </xf>
    <xf numFmtId="0" fontId="330" fillId="0" borderId="2" xfId="0" applyFont="1" applyBorder="1" applyAlignment="1">
      <alignment horizontal="center" vertical="center"/>
    </xf>
    <xf numFmtId="0" fontId="330" fillId="0" borderId="2" xfId="0" applyFont="1" applyBorder="1" applyAlignment="1">
      <alignment horizontal="left" vertical="center"/>
    </xf>
    <xf numFmtId="0" fontId="331" fillId="0" borderId="2" xfId="0" applyFont="1" applyBorder="1" applyAlignment="1">
      <alignment horizontal="center" vertical="center"/>
    </xf>
    <xf numFmtId="0" fontId="331" fillId="0" borderId="2" xfId="0" applyFont="1" applyBorder="1" applyAlignment="1">
      <alignment horizontal="left" vertical="center"/>
    </xf>
    <xf numFmtId="0" fontId="332" fillId="0" borderId="2" xfId="0" applyFont="1" applyBorder="1" applyAlignment="1">
      <alignment horizontal="center" vertical="center"/>
    </xf>
    <xf numFmtId="0" fontId="332" fillId="0" borderId="2" xfId="0" applyFont="1" applyBorder="1" applyAlignment="1">
      <alignment horizontal="left" vertical="center"/>
    </xf>
    <xf numFmtId="0" fontId="333" fillId="0" borderId="2" xfId="0" applyFont="1" applyBorder="1" applyAlignment="1">
      <alignment horizontal="center" vertical="center"/>
    </xf>
    <xf numFmtId="0" fontId="333" fillId="0" borderId="2" xfId="0" applyFont="1" applyBorder="1" applyAlignment="1">
      <alignment horizontal="left" vertical="center"/>
    </xf>
    <xf numFmtId="0" fontId="334" fillId="0" borderId="2" xfId="0" applyFont="1" applyBorder="1" applyAlignment="1">
      <alignment horizontal="center" vertical="center"/>
    </xf>
    <xf numFmtId="0" fontId="334" fillId="0" borderId="2" xfId="0" applyFont="1" applyBorder="1" applyAlignment="1">
      <alignment horizontal="left" vertical="center"/>
    </xf>
    <xf numFmtId="0" fontId="335" fillId="0" borderId="2" xfId="0" applyFont="1" applyBorder="1" applyAlignment="1">
      <alignment horizontal="center" vertical="center"/>
    </xf>
    <xf numFmtId="0" fontId="335" fillId="0" borderId="2" xfId="0" applyFont="1" applyBorder="1" applyAlignment="1">
      <alignment horizontal="left" vertical="center"/>
    </xf>
    <xf numFmtId="0" fontId="336" fillId="0" borderId="2" xfId="0" applyFont="1" applyBorder="1" applyAlignment="1">
      <alignment horizontal="center" vertical="center"/>
    </xf>
    <xf numFmtId="0" fontId="336" fillId="0" borderId="2" xfId="0" applyFont="1" applyBorder="1" applyAlignment="1">
      <alignment horizontal="left" vertical="center"/>
    </xf>
    <xf numFmtId="0" fontId="337" fillId="0" borderId="2" xfId="0" applyFont="1" applyBorder="1" applyAlignment="1">
      <alignment horizontal="center" vertical="center"/>
    </xf>
    <xf numFmtId="0" fontId="337" fillId="0" borderId="2" xfId="0" applyFont="1" applyBorder="1" applyAlignment="1">
      <alignment horizontal="left" vertical="center"/>
    </xf>
    <xf numFmtId="0" fontId="338" fillId="0" borderId="2" xfId="0" applyFont="1" applyBorder="1" applyAlignment="1">
      <alignment horizontal="center" vertical="center"/>
    </xf>
    <xf numFmtId="0" fontId="338" fillId="0" borderId="2" xfId="0" applyFont="1" applyBorder="1" applyAlignment="1">
      <alignment horizontal="left" vertical="center"/>
    </xf>
    <xf numFmtId="0" fontId="339" fillId="0" borderId="2" xfId="0" applyFont="1" applyBorder="1" applyAlignment="1">
      <alignment horizontal="center" vertical="center"/>
    </xf>
    <xf numFmtId="0" fontId="339" fillId="0" borderId="2" xfId="0" applyFont="1" applyBorder="1" applyAlignment="1">
      <alignment horizontal="left" vertical="center"/>
    </xf>
    <xf numFmtId="0" fontId="340" fillId="0" borderId="2" xfId="0" applyFont="1" applyBorder="1" applyAlignment="1">
      <alignment horizontal="center" vertical="center"/>
    </xf>
    <xf numFmtId="0" fontId="340" fillId="0" borderId="2" xfId="0" applyFont="1" applyBorder="1" applyAlignment="1">
      <alignment horizontal="left" vertical="center"/>
    </xf>
    <xf numFmtId="0" fontId="341" fillId="0" borderId="2" xfId="0" applyFont="1" applyBorder="1" applyAlignment="1">
      <alignment horizontal="center" vertical="center"/>
    </xf>
    <xf numFmtId="0" fontId="341" fillId="0" borderId="2" xfId="0" applyFont="1" applyBorder="1" applyAlignment="1">
      <alignment horizontal="left" vertical="center"/>
    </xf>
    <xf numFmtId="0" fontId="342" fillId="0" borderId="2" xfId="0" applyFont="1" applyBorder="1" applyAlignment="1">
      <alignment horizontal="center" vertical="center"/>
    </xf>
    <xf numFmtId="0" fontId="342" fillId="0" borderId="2" xfId="0" applyFont="1" applyBorder="1" applyAlignment="1">
      <alignment horizontal="left" vertical="center"/>
    </xf>
    <xf numFmtId="0" fontId="343" fillId="0" borderId="2" xfId="0" applyFont="1" applyBorder="1" applyAlignment="1">
      <alignment horizontal="center" vertical="center"/>
    </xf>
    <xf numFmtId="0" fontId="343" fillId="0" borderId="2" xfId="0" applyFont="1" applyBorder="1" applyAlignment="1">
      <alignment horizontal="left" vertical="center"/>
    </xf>
    <xf numFmtId="0" fontId="344" fillId="0" borderId="2" xfId="0" applyFont="1" applyBorder="1" applyAlignment="1">
      <alignment horizontal="center" vertical="center"/>
    </xf>
    <xf numFmtId="0" fontId="344" fillId="0" borderId="2" xfId="0" applyFont="1" applyBorder="1" applyAlignment="1">
      <alignment horizontal="left" vertical="center"/>
    </xf>
    <xf numFmtId="0" fontId="345" fillId="0" borderId="2" xfId="0" applyFont="1" applyBorder="1" applyAlignment="1">
      <alignment horizontal="center" vertical="center"/>
    </xf>
    <xf numFmtId="0" fontId="345" fillId="0" borderId="2" xfId="0" applyFont="1" applyBorder="1" applyAlignment="1">
      <alignment horizontal="left" vertical="center"/>
    </xf>
    <xf numFmtId="0" fontId="346" fillId="0" borderId="2" xfId="0" applyFont="1" applyBorder="1" applyAlignment="1">
      <alignment horizontal="center" vertical="center"/>
    </xf>
    <xf numFmtId="0" fontId="346" fillId="0" borderId="2" xfId="0" applyFont="1" applyBorder="1" applyAlignment="1">
      <alignment horizontal="left" vertical="center"/>
    </xf>
    <xf numFmtId="0" fontId="347" fillId="0" borderId="2" xfId="0" applyFont="1" applyBorder="1" applyAlignment="1">
      <alignment horizontal="center" vertical="center"/>
    </xf>
    <xf numFmtId="0" fontId="347" fillId="0" borderId="2" xfId="0" applyFont="1" applyBorder="1" applyAlignment="1">
      <alignment horizontal="left" vertical="center"/>
    </xf>
    <xf numFmtId="0" fontId="348" fillId="0" borderId="2" xfId="0" applyFont="1" applyBorder="1" applyAlignment="1">
      <alignment horizontal="center" vertical="center"/>
    </xf>
    <xf numFmtId="0" fontId="348" fillId="0" borderId="2" xfId="0" applyFont="1" applyBorder="1" applyAlignment="1">
      <alignment horizontal="left" vertical="center"/>
    </xf>
    <xf numFmtId="0" fontId="349" fillId="0" borderId="2" xfId="0" applyFont="1" applyBorder="1" applyAlignment="1">
      <alignment horizontal="center" vertical="center"/>
    </xf>
    <xf numFmtId="0" fontId="349" fillId="0" borderId="2" xfId="0" applyFont="1" applyBorder="1" applyAlignment="1">
      <alignment horizontal="left" vertical="center"/>
    </xf>
    <xf numFmtId="0" fontId="350" fillId="0" borderId="2" xfId="0" applyFont="1" applyBorder="1" applyAlignment="1">
      <alignment horizontal="center" vertical="center"/>
    </xf>
    <xf numFmtId="0" fontId="350" fillId="0" borderId="2" xfId="0" applyFont="1" applyBorder="1" applyAlignment="1">
      <alignment horizontal="left" vertical="center"/>
    </xf>
    <xf numFmtId="0" fontId="351" fillId="0" borderId="2" xfId="0" applyFont="1" applyBorder="1" applyAlignment="1">
      <alignment horizontal="center" vertical="center"/>
    </xf>
    <xf numFmtId="0" fontId="351" fillId="0" borderId="2" xfId="0" applyFont="1" applyBorder="1" applyAlignment="1">
      <alignment horizontal="left" vertical="center"/>
    </xf>
    <xf numFmtId="0" fontId="352" fillId="0" borderId="2" xfId="0" applyFont="1" applyBorder="1" applyAlignment="1">
      <alignment horizontal="center" vertical="center"/>
    </xf>
    <xf numFmtId="0" fontId="352" fillId="0" borderId="2" xfId="0" applyFont="1" applyBorder="1" applyAlignment="1">
      <alignment horizontal="left" vertical="center"/>
    </xf>
    <xf numFmtId="0" fontId="353" fillId="0" borderId="2" xfId="0" applyFont="1" applyBorder="1" applyAlignment="1">
      <alignment horizontal="center" vertical="center"/>
    </xf>
    <xf numFmtId="0" fontId="353" fillId="0" borderId="2" xfId="0" applyFont="1" applyBorder="1" applyAlignment="1">
      <alignment horizontal="left" vertical="center"/>
    </xf>
    <xf numFmtId="0" fontId="354" fillId="0" borderId="2" xfId="0" applyFont="1" applyBorder="1" applyAlignment="1">
      <alignment horizontal="center" vertical="center"/>
    </xf>
    <xf numFmtId="0" fontId="354" fillId="0" borderId="2" xfId="0" applyFont="1" applyBorder="1" applyAlignment="1">
      <alignment horizontal="left" vertical="center"/>
    </xf>
    <xf numFmtId="0" fontId="355" fillId="0" borderId="2" xfId="0" applyFont="1" applyBorder="1" applyAlignment="1">
      <alignment horizontal="center" vertical="center"/>
    </xf>
    <xf numFmtId="0" fontId="355" fillId="0" borderId="2" xfId="0" applyFont="1" applyBorder="1" applyAlignment="1">
      <alignment horizontal="left" vertical="center"/>
    </xf>
    <xf numFmtId="0" fontId="356" fillId="0" borderId="2" xfId="0" applyFont="1" applyBorder="1" applyAlignment="1">
      <alignment horizontal="center" vertical="center"/>
    </xf>
    <xf numFmtId="0" fontId="356" fillId="0" borderId="2" xfId="0" applyFont="1" applyBorder="1" applyAlignment="1">
      <alignment horizontal="left" vertical="center"/>
    </xf>
    <xf numFmtId="0" fontId="357" fillId="0" borderId="2" xfId="0" applyFont="1" applyBorder="1" applyAlignment="1">
      <alignment horizontal="center" vertical="center"/>
    </xf>
    <xf numFmtId="0" fontId="357" fillId="0" borderId="2" xfId="0" applyFont="1" applyBorder="1" applyAlignment="1">
      <alignment horizontal="left" vertical="center"/>
    </xf>
    <xf numFmtId="0" fontId="358" fillId="0" borderId="2" xfId="0" applyFont="1" applyBorder="1" applyAlignment="1">
      <alignment horizontal="center" vertical="center"/>
    </xf>
    <xf numFmtId="0" fontId="358" fillId="0" borderId="2" xfId="0" applyFont="1" applyBorder="1" applyAlignment="1">
      <alignment horizontal="left" vertical="center"/>
    </xf>
    <xf numFmtId="0" fontId="359" fillId="0" borderId="2" xfId="0" applyFont="1" applyBorder="1" applyAlignment="1">
      <alignment horizontal="center" vertical="center"/>
    </xf>
    <xf numFmtId="0" fontId="359" fillId="0" borderId="2" xfId="0" applyFont="1" applyBorder="1" applyAlignment="1">
      <alignment horizontal="left" vertical="center"/>
    </xf>
    <xf numFmtId="0" fontId="360" fillId="0" borderId="2" xfId="0" applyFont="1" applyBorder="1" applyAlignment="1">
      <alignment horizontal="center" vertical="center"/>
    </xf>
    <xf numFmtId="0" fontId="360" fillId="0" borderId="2" xfId="0" applyFont="1" applyBorder="1" applyAlignment="1">
      <alignment horizontal="left" vertical="center"/>
    </xf>
    <xf numFmtId="0" fontId="361" fillId="0" borderId="2" xfId="0" applyFont="1" applyBorder="1" applyAlignment="1">
      <alignment horizontal="center" vertical="center"/>
    </xf>
    <xf numFmtId="0" fontId="361" fillId="0" borderId="2" xfId="0" applyFont="1" applyBorder="1" applyAlignment="1">
      <alignment horizontal="left" vertical="center"/>
    </xf>
    <xf numFmtId="0" fontId="362" fillId="0" borderId="2" xfId="0" applyFont="1" applyBorder="1" applyAlignment="1">
      <alignment horizontal="center" vertical="center"/>
    </xf>
    <xf numFmtId="0" fontId="362" fillId="0" borderId="2" xfId="0" applyFont="1" applyBorder="1" applyAlignment="1">
      <alignment horizontal="left" vertical="center"/>
    </xf>
    <xf numFmtId="0" fontId="363" fillId="0" borderId="2" xfId="0" applyFont="1" applyBorder="1" applyAlignment="1">
      <alignment horizontal="center" vertical="center"/>
    </xf>
    <xf numFmtId="0" fontId="363" fillId="0" borderId="2" xfId="0" applyFont="1" applyBorder="1" applyAlignment="1">
      <alignment horizontal="left" vertical="center"/>
    </xf>
    <xf numFmtId="0" fontId="364" fillId="0" borderId="2" xfId="0" applyFont="1" applyBorder="1" applyAlignment="1">
      <alignment horizontal="center" vertical="center"/>
    </xf>
    <xf numFmtId="0" fontId="364" fillId="0" borderId="2" xfId="0" applyFont="1" applyBorder="1" applyAlignment="1">
      <alignment horizontal="left" vertical="center"/>
    </xf>
    <xf numFmtId="0" fontId="365" fillId="0" borderId="2" xfId="0" applyFont="1" applyBorder="1" applyAlignment="1">
      <alignment horizontal="center" vertical="center"/>
    </xf>
    <xf numFmtId="0" fontId="365" fillId="0" borderId="2" xfId="0" applyFont="1" applyBorder="1" applyAlignment="1">
      <alignment horizontal="left" vertical="center"/>
    </xf>
    <xf numFmtId="0" fontId="366" fillId="0" borderId="2" xfId="0" applyFont="1" applyBorder="1" applyAlignment="1">
      <alignment horizontal="center" vertical="center"/>
    </xf>
    <xf numFmtId="0" fontId="366" fillId="0" borderId="2" xfId="0" applyFont="1" applyBorder="1" applyAlignment="1">
      <alignment horizontal="left" vertical="center"/>
    </xf>
    <xf numFmtId="0" fontId="367" fillId="0" borderId="2" xfId="0" applyFont="1" applyBorder="1" applyAlignment="1">
      <alignment horizontal="center" vertical="center"/>
    </xf>
    <xf numFmtId="0" fontId="367" fillId="0" borderId="2" xfId="0" applyFont="1" applyBorder="1" applyAlignment="1">
      <alignment horizontal="left" vertical="center"/>
    </xf>
    <xf numFmtId="0" fontId="368" fillId="0" borderId="2" xfId="0" applyFont="1" applyBorder="1" applyAlignment="1">
      <alignment horizontal="center" vertical="center"/>
    </xf>
    <xf numFmtId="0" fontId="368" fillId="0" borderId="2" xfId="0" applyFont="1" applyBorder="1" applyAlignment="1">
      <alignment horizontal="left" vertical="center"/>
    </xf>
    <xf numFmtId="0" fontId="369" fillId="0" borderId="2" xfId="0" applyFont="1" applyBorder="1" applyAlignment="1">
      <alignment horizontal="center" vertical="center"/>
    </xf>
    <xf numFmtId="0" fontId="369" fillId="0" borderId="2" xfId="0" applyFont="1" applyBorder="1" applyAlignment="1">
      <alignment horizontal="left" vertical="center"/>
    </xf>
    <xf numFmtId="0" fontId="370" fillId="0" borderId="2" xfId="0" applyFont="1" applyBorder="1" applyAlignment="1">
      <alignment horizontal="center" vertical="center"/>
    </xf>
    <xf numFmtId="0" fontId="370" fillId="0" borderId="2" xfId="0" applyFont="1" applyBorder="1" applyAlignment="1">
      <alignment horizontal="left" vertical="center"/>
    </xf>
    <xf numFmtId="0" fontId="371" fillId="0" borderId="2" xfId="0" applyFont="1" applyBorder="1" applyAlignment="1">
      <alignment horizontal="center" vertical="center"/>
    </xf>
    <xf numFmtId="0" fontId="371" fillId="0" borderId="2" xfId="0" applyFont="1" applyBorder="1" applyAlignment="1">
      <alignment horizontal="left" vertical="center"/>
    </xf>
    <xf numFmtId="0" fontId="372" fillId="0" borderId="2" xfId="0" applyFont="1" applyBorder="1" applyAlignment="1">
      <alignment horizontal="center" vertical="center"/>
    </xf>
    <xf numFmtId="0" fontId="372" fillId="0" borderId="2" xfId="0" applyFont="1" applyBorder="1" applyAlignment="1">
      <alignment horizontal="left" vertical="center"/>
    </xf>
    <xf numFmtId="0" fontId="373" fillId="0" borderId="2" xfId="0" applyFont="1" applyBorder="1" applyAlignment="1">
      <alignment horizontal="center" vertical="center"/>
    </xf>
    <xf numFmtId="0" fontId="373" fillId="0" borderId="2" xfId="0" applyFont="1" applyBorder="1" applyAlignment="1">
      <alignment horizontal="left" vertical="center"/>
    </xf>
    <xf numFmtId="0" fontId="374" fillId="0" borderId="2" xfId="0" applyFont="1" applyBorder="1" applyAlignment="1">
      <alignment horizontal="center" vertical="center"/>
    </xf>
    <xf numFmtId="0" fontId="374" fillId="0" borderId="2" xfId="0" applyFont="1" applyBorder="1" applyAlignment="1">
      <alignment horizontal="left" vertical="center"/>
    </xf>
    <xf numFmtId="0" fontId="375" fillId="0" borderId="2" xfId="0" applyFont="1" applyBorder="1" applyAlignment="1">
      <alignment horizontal="center" vertical="center"/>
    </xf>
    <xf numFmtId="0" fontId="375" fillId="0" borderId="2" xfId="0" applyFont="1" applyBorder="1" applyAlignment="1">
      <alignment horizontal="left" vertical="center"/>
    </xf>
    <xf numFmtId="0" fontId="376" fillId="0" borderId="2" xfId="0" applyFont="1" applyBorder="1" applyAlignment="1">
      <alignment horizontal="center" vertical="center"/>
    </xf>
    <xf numFmtId="0" fontId="376" fillId="0" borderId="2" xfId="0" applyFont="1" applyBorder="1" applyAlignment="1">
      <alignment horizontal="left" vertical="center"/>
    </xf>
    <xf numFmtId="0" fontId="377" fillId="0" borderId="2" xfId="0" applyFont="1" applyBorder="1" applyAlignment="1">
      <alignment horizontal="center" vertical="center"/>
    </xf>
    <xf numFmtId="0" fontId="377" fillId="0" borderId="2" xfId="0" applyFont="1" applyBorder="1" applyAlignment="1">
      <alignment horizontal="left" vertical="center"/>
    </xf>
    <xf numFmtId="0" fontId="378" fillId="0" borderId="2" xfId="0" applyFont="1" applyBorder="1" applyAlignment="1">
      <alignment horizontal="center" vertical="center"/>
    </xf>
    <xf numFmtId="0" fontId="378" fillId="0" borderId="2" xfId="0" applyFont="1" applyBorder="1" applyAlignment="1">
      <alignment horizontal="left" vertical="center"/>
    </xf>
    <xf numFmtId="0" fontId="379" fillId="0" borderId="2" xfId="0" applyFont="1" applyBorder="1" applyAlignment="1">
      <alignment horizontal="center" vertical="center"/>
    </xf>
    <xf numFmtId="0" fontId="379" fillId="0" borderId="2" xfId="0" applyFont="1" applyBorder="1" applyAlignment="1">
      <alignment horizontal="left" vertical="center"/>
    </xf>
    <xf numFmtId="0" fontId="380" fillId="0" borderId="2" xfId="0" applyFont="1" applyBorder="1" applyAlignment="1">
      <alignment horizontal="center" vertical="center"/>
    </xf>
    <xf numFmtId="0" fontId="380" fillId="0" borderId="2" xfId="0" applyFont="1" applyBorder="1" applyAlignment="1">
      <alignment horizontal="left" vertical="center"/>
    </xf>
    <xf numFmtId="0" fontId="381" fillId="0" borderId="2" xfId="0" applyFont="1" applyBorder="1" applyAlignment="1">
      <alignment horizontal="center" vertical="center"/>
    </xf>
    <xf numFmtId="0" fontId="381" fillId="0" borderId="2" xfId="0" applyFont="1" applyBorder="1" applyAlignment="1">
      <alignment horizontal="left" vertical="center"/>
    </xf>
    <xf numFmtId="0" fontId="382" fillId="0" borderId="2" xfId="0" applyFont="1" applyBorder="1" applyAlignment="1">
      <alignment horizontal="center" vertical="center"/>
    </xf>
    <xf numFmtId="0" fontId="382" fillId="0" borderId="2" xfId="0" applyFont="1" applyBorder="1" applyAlignment="1">
      <alignment horizontal="left" vertical="center"/>
    </xf>
    <xf numFmtId="0" fontId="383" fillId="0" borderId="2" xfId="0" applyFont="1" applyBorder="1" applyAlignment="1">
      <alignment horizontal="center" vertical="center"/>
    </xf>
    <xf numFmtId="0" fontId="383" fillId="0" borderId="2" xfId="0" applyFont="1" applyBorder="1" applyAlignment="1">
      <alignment horizontal="left" vertical="center"/>
    </xf>
    <xf numFmtId="0" fontId="384" fillId="0" borderId="2" xfId="0" applyFont="1" applyBorder="1" applyAlignment="1">
      <alignment horizontal="center" vertical="center"/>
    </xf>
    <xf numFmtId="0" fontId="384" fillId="0" borderId="2" xfId="0" applyFont="1" applyBorder="1" applyAlignment="1">
      <alignment horizontal="left" vertical="center"/>
    </xf>
    <xf numFmtId="0" fontId="385" fillId="0" borderId="2" xfId="0" applyFont="1" applyBorder="1" applyAlignment="1">
      <alignment horizontal="center" vertical="center"/>
    </xf>
    <xf numFmtId="0" fontId="385" fillId="0" borderId="2" xfId="0" applyFont="1" applyBorder="1" applyAlignment="1">
      <alignment horizontal="left" vertical="center"/>
    </xf>
    <xf numFmtId="0" fontId="386" fillId="0" borderId="2" xfId="0" applyFont="1" applyBorder="1" applyAlignment="1">
      <alignment horizontal="center" vertical="center"/>
    </xf>
    <xf numFmtId="0" fontId="386" fillId="0" borderId="2" xfId="0" applyFont="1" applyBorder="1" applyAlignment="1">
      <alignment horizontal="left" vertical="center"/>
    </xf>
    <xf numFmtId="0" fontId="387" fillId="0" borderId="2" xfId="0" applyFont="1" applyBorder="1" applyAlignment="1">
      <alignment horizontal="center" vertical="center"/>
    </xf>
    <xf numFmtId="0" fontId="387" fillId="0" borderId="2" xfId="0" applyFont="1" applyBorder="1" applyAlignment="1">
      <alignment horizontal="left" vertical="center"/>
    </xf>
    <xf numFmtId="0" fontId="388" fillId="0" borderId="2" xfId="0" applyFont="1" applyBorder="1" applyAlignment="1">
      <alignment horizontal="center" vertical="center"/>
    </xf>
    <xf numFmtId="0" fontId="388" fillId="0" borderId="2" xfId="0" applyFont="1" applyBorder="1" applyAlignment="1">
      <alignment horizontal="left" vertical="center"/>
    </xf>
    <xf numFmtId="0" fontId="389" fillId="0" borderId="2" xfId="0" applyFont="1" applyBorder="1" applyAlignment="1">
      <alignment horizontal="center" vertical="center"/>
    </xf>
    <xf numFmtId="0" fontId="389" fillId="0" borderId="2" xfId="0" applyFont="1" applyBorder="1" applyAlignment="1">
      <alignment horizontal="left" vertical="center"/>
    </xf>
    <xf numFmtId="0" fontId="390" fillId="0" borderId="2" xfId="0" applyFont="1" applyBorder="1" applyAlignment="1">
      <alignment horizontal="center" vertical="center"/>
    </xf>
    <xf numFmtId="0" fontId="390" fillId="0" borderId="2" xfId="0" applyFont="1" applyBorder="1" applyAlignment="1">
      <alignment horizontal="left" vertical="center"/>
    </xf>
    <xf numFmtId="0" fontId="391" fillId="0" borderId="2" xfId="0" applyFont="1" applyBorder="1" applyAlignment="1">
      <alignment horizontal="center" vertical="center"/>
    </xf>
    <xf numFmtId="0" fontId="391" fillId="0" borderId="2" xfId="0" applyFont="1" applyBorder="1" applyAlignment="1">
      <alignment horizontal="left" vertical="center"/>
    </xf>
    <xf numFmtId="0" fontId="392" fillId="0" borderId="2" xfId="0" applyFont="1" applyBorder="1" applyAlignment="1">
      <alignment horizontal="center" vertical="center"/>
    </xf>
    <xf numFmtId="0" fontId="392" fillId="0" borderId="2" xfId="0" applyFont="1" applyBorder="1" applyAlignment="1">
      <alignment horizontal="left" vertical="center"/>
    </xf>
    <xf numFmtId="0" fontId="393" fillId="0" borderId="2" xfId="0" applyFont="1" applyBorder="1" applyAlignment="1">
      <alignment horizontal="center" vertical="center"/>
    </xf>
    <xf numFmtId="0" fontId="393" fillId="0" borderId="2" xfId="0" applyFont="1" applyBorder="1" applyAlignment="1">
      <alignment horizontal="left" vertical="center"/>
    </xf>
    <xf numFmtId="0" fontId="394" fillId="0" borderId="2" xfId="0" applyFont="1" applyBorder="1" applyAlignment="1">
      <alignment horizontal="center" vertical="center"/>
    </xf>
    <xf numFmtId="0" fontId="394" fillId="0" borderId="2" xfId="0" applyFont="1" applyBorder="1" applyAlignment="1">
      <alignment horizontal="left" vertical="center"/>
    </xf>
    <xf numFmtId="0" fontId="395" fillId="0" borderId="2" xfId="0" applyFont="1" applyBorder="1" applyAlignment="1">
      <alignment horizontal="center" vertical="center"/>
    </xf>
    <xf numFmtId="0" fontId="395" fillId="0" borderId="2" xfId="0" applyFont="1" applyBorder="1" applyAlignment="1">
      <alignment horizontal="left" vertical="center"/>
    </xf>
    <xf numFmtId="0" fontId="396" fillId="0" borderId="2" xfId="0" applyFont="1" applyBorder="1" applyAlignment="1">
      <alignment horizontal="center" vertical="center"/>
    </xf>
    <xf numFmtId="0" fontId="396" fillId="0" borderId="2" xfId="0" applyFont="1" applyBorder="1" applyAlignment="1">
      <alignment horizontal="left" vertical="center"/>
    </xf>
    <xf numFmtId="0" fontId="397" fillId="0" borderId="2" xfId="0" applyFont="1" applyBorder="1" applyAlignment="1">
      <alignment horizontal="center" vertical="center"/>
    </xf>
    <xf numFmtId="0" fontId="397" fillId="0" borderId="2" xfId="0" applyFont="1" applyBorder="1" applyAlignment="1">
      <alignment horizontal="left" vertical="center"/>
    </xf>
    <xf numFmtId="0" fontId="398" fillId="0" borderId="2" xfId="0" applyFont="1" applyBorder="1" applyAlignment="1">
      <alignment horizontal="center" vertical="center"/>
    </xf>
    <xf numFmtId="0" fontId="398" fillId="0" borderId="2" xfId="0" applyFont="1" applyBorder="1" applyAlignment="1">
      <alignment horizontal="left" vertical="center"/>
    </xf>
    <xf numFmtId="0" fontId="399" fillId="0" borderId="2" xfId="0" applyFont="1" applyBorder="1" applyAlignment="1">
      <alignment horizontal="center" vertical="center"/>
    </xf>
    <xf numFmtId="0" fontId="399" fillId="0" borderId="2" xfId="0" applyFont="1" applyBorder="1" applyAlignment="1">
      <alignment horizontal="left" vertical="center"/>
    </xf>
    <xf numFmtId="0" fontId="400" fillId="0" borderId="2" xfId="0" applyFont="1" applyBorder="1" applyAlignment="1">
      <alignment horizontal="center" vertical="center"/>
    </xf>
    <xf numFmtId="0" fontId="400" fillId="0" borderId="2" xfId="0" applyFont="1" applyBorder="1" applyAlignment="1">
      <alignment horizontal="left" vertical="center"/>
    </xf>
    <xf numFmtId="0" fontId="401" fillId="0" borderId="2" xfId="0" applyFont="1" applyBorder="1" applyAlignment="1">
      <alignment horizontal="center" vertical="center"/>
    </xf>
    <xf numFmtId="0" fontId="401" fillId="0" borderId="2" xfId="0" applyFont="1" applyBorder="1" applyAlignment="1">
      <alignment horizontal="left" vertical="center"/>
    </xf>
    <xf numFmtId="0" fontId="402" fillId="0" borderId="2" xfId="0" applyFont="1" applyBorder="1" applyAlignment="1">
      <alignment horizontal="center" vertical="center"/>
    </xf>
    <xf numFmtId="0" fontId="402" fillId="0" borderId="2" xfId="0" applyFont="1" applyBorder="1" applyAlignment="1">
      <alignment horizontal="left" vertical="center"/>
    </xf>
    <xf numFmtId="0" fontId="403" fillId="0" borderId="2" xfId="0" applyFont="1" applyBorder="1" applyAlignment="1">
      <alignment horizontal="center" vertical="center"/>
    </xf>
    <xf numFmtId="0" fontId="403" fillId="0" borderId="2" xfId="0" applyFont="1" applyBorder="1" applyAlignment="1">
      <alignment horizontal="left" vertical="center"/>
    </xf>
    <xf numFmtId="0" fontId="404" fillId="0" borderId="2" xfId="0" applyFont="1" applyBorder="1" applyAlignment="1">
      <alignment horizontal="center" vertical="center"/>
    </xf>
    <xf numFmtId="0" fontId="404" fillId="0" borderId="2" xfId="0" applyFont="1" applyBorder="1" applyAlignment="1">
      <alignment horizontal="left" vertical="center"/>
    </xf>
    <xf numFmtId="0" fontId="405" fillId="0" borderId="2" xfId="0" applyFont="1" applyBorder="1" applyAlignment="1">
      <alignment horizontal="center" vertical="center"/>
    </xf>
    <xf numFmtId="0" fontId="405" fillId="0" borderId="2" xfId="0" applyFont="1" applyBorder="1" applyAlignment="1">
      <alignment horizontal="left" vertical="center"/>
    </xf>
    <xf numFmtId="0" fontId="0" fillId="0" borderId="2" xfId="0" applyBorder="1" applyAlignment="1">
      <alignment vertical="center" wrapText="1"/>
    </xf>
    <xf numFmtId="0" fontId="406" fillId="0" borderId="0" xfId="1" applyAlignment="1"/>
    <xf numFmtId="0" fontId="407" fillId="0" borderId="0" xfId="1" applyFont="1">
      <alignment vertical="center"/>
    </xf>
    <xf numFmtId="0" fontId="408" fillId="0" borderId="0" xfId="1" applyFont="1" applyAlignment="1">
      <alignment horizontal="center" vertical="center"/>
    </xf>
    <xf numFmtId="0" fontId="409" fillId="0" borderId="0" xfId="1" applyFont="1" applyAlignment="1">
      <alignment horizontal="center" vertical="center"/>
    </xf>
    <xf numFmtId="0" fontId="414" fillId="0" borderId="0" xfId="1" applyFont="1">
      <alignment vertical="center"/>
    </xf>
    <xf numFmtId="0" fontId="415" fillId="0" borderId="0" xfId="1" applyFont="1">
      <alignment vertical="center"/>
    </xf>
    <xf numFmtId="0" fontId="414" fillId="0" borderId="0" xfId="1" applyFont="1" applyAlignment="1"/>
    <xf numFmtId="49" fontId="414" fillId="0" borderId="0" xfId="1" applyNumberFormat="1" applyFont="1" applyAlignment="1">
      <alignment horizontal="left" vertical="center"/>
    </xf>
    <xf numFmtId="0" fontId="414" fillId="0" borderId="0" xfId="2" applyFont="1">
      <alignment vertical="center"/>
    </xf>
    <xf numFmtId="0" fontId="414" fillId="3" borderId="14" xfId="2" applyFont="1" applyFill="1" applyBorder="1">
      <alignment vertical="center"/>
    </xf>
    <xf numFmtId="0" fontId="414" fillId="3" borderId="1" xfId="2" applyFont="1" applyFill="1" applyBorder="1">
      <alignment vertical="center"/>
    </xf>
    <xf numFmtId="0" fontId="414" fillId="3" borderId="15" xfId="2" applyFont="1" applyFill="1" applyBorder="1">
      <alignment vertical="center"/>
    </xf>
    <xf numFmtId="0" fontId="414" fillId="3" borderId="16" xfId="2" applyFont="1" applyFill="1" applyBorder="1">
      <alignment vertical="center"/>
    </xf>
    <xf numFmtId="0" fontId="414" fillId="3" borderId="0" xfId="2" applyFont="1" applyFill="1">
      <alignment vertical="center"/>
    </xf>
    <xf numFmtId="0" fontId="414" fillId="3" borderId="17" xfId="2" applyFont="1" applyFill="1" applyBorder="1">
      <alignment vertical="center"/>
    </xf>
    <xf numFmtId="0" fontId="414" fillId="0" borderId="17" xfId="2" applyFont="1" applyBorder="1">
      <alignment vertical="center"/>
    </xf>
    <xf numFmtId="0" fontId="414" fillId="3" borderId="18" xfId="2" applyFont="1" applyFill="1" applyBorder="1">
      <alignment vertical="center"/>
    </xf>
    <xf numFmtId="0" fontId="414" fillId="3" borderId="19" xfId="2" applyFont="1" applyFill="1" applyBorder="1">
      <alignment vertical="center"/>
    </xf>
    <xf numFmtId="0" fontId="414" fillId="3" borderId="20" xfId="2" applyFont="1" applyFill="1" applyBorder="1">
      <alignment vertical="center"/>
    </xf>
    <xf numFmtId="0" fontId="414" fillId="0" borderId="1" xfId="2" applyFont="1" applyBorder="1">
      <alignment vertical="center"/>
    </xf>
    <xf numFmtId="0" fontId="414" fillId="0" borderId="19" xfId="2" applyFont="1" applyBorder="1">
      <alignment vertical="center"/>
    </xf>
    <xf numFmtId="0" fontId="414" fillId="0" borderId="20" xfId="2" applyFont="1" applyBorder="1">
      <alignment vertical="center"/>
    </xf>
    <xf numFmtId="0" fontId="414" fillId="0" borderId="0" xfId="2" applyFont="1" applyAlignment="1">
      <alignment horizontal="center" vertical="center"/>
    </xf>
    <xf numFmtId="0" fontId="414" fillId="4" borderId="20" xfId="2" applyFont="1" applyFill="1" applyBorder="1" applyAlignment="1">
      <alignment horizontal="center" vertical="center"/>
    </xf>
    <xf numFmtId="0" fontId="414" fillId="4" borderId="19" xfId="2" applyFont="1" applyFill="1" applyBorder="1" applyAlignment="1">
      <alignment horizontal="center" vertical="center"/>
    </xf>
    <xf numFmtId="0" fontId="414" fillId="4" borderId="18" xfId="2" applyFont="1" applyFill="1" applyBorder="1" applyAlignment="1">
      <alignment horizontal="center" vertical="center"/>
    </xf>
    <xf numFmtId="0" fontId="414" fillId="4" borderId="15" xfId="2" applyFont="1" applyFill="1" applyBorder="1" applyAlignment="1">
      <alignment horizontal="center" vertical="center"/>
    </xf>
    <xf numFmtId="0" fontId="414" fillId="4" borderId="1" xfId="2" applyFont="1" applyFill="1" applyBorder="1" applyAlignment="1">
      <alignment horizontal="center" vertical="center"/>
    </xf>
    <xf numFmtId="0" fontId="414" fillId="4" borderId="14" xfId="2" applyFont="1" applyFill="1" applyBorder="1" applyAlignment="1">
      <alignment horizontal="center" vertical="center"/>
    </xf>
    <xf numFmtId="0" fontId="417" fillId="0" borderId="0" xfId="2" applyFont="1" applyAlignment="1">
      <alignment horizontal="center" vertical="center"/>
    </xf>
    <xf numFmtId="165" fontId="414" fillId="0" borderId="2" xfId="1" applyNumberFormat="1" applyFont="1" applyBorder="1" applyAlignment="1">
      <alignment horizontal="center" vertical="center"/>
    </xf>
    <xf numFmtId="0" fontId="414" fillId="0" borderId="2" xfId="1" applyFont="1" applyBorder="1" applyAlignment="1"/>
    <xf numFmtId="49" fontId="414" fillId="0" borderId="2" xfId="1" applyNumberFormat="1" applyFont="1" applyBorder="1" applyAlignment="1">
      <alignment horizontal="center" vertical="center"/>
    </xf>
    <xf numFmtId="49" fontId="414" fillId="0" borderId="2" xfId="1" applyNumberFormat="1" applyFont="1" applyBorder="1">
      <alignment vertical="center"/>
    </xf>
    <xf numFmtId="0" fontId="414" fillId="0" borderId="7" xfId="1" applyFont="1" applyBorder="1" applyAlignment="1"/>
    <xf numFmtId="165" fontId="414" fillId="0" borderId="4" xfId="1" applyNumberFormat="1" applyFont="1" applyBorder="1" applyAlignment="1">
      <alignment horizontal="center" vertical="center"/>
    </xf>
    <xf numFmtId="0" fontId="414" fillId="0" borderId="4" xfId="1" applyFont="1" applyBorder="1" applyAlignment="1"/>
    <xf numFmtId="49" fontId="414" fillId="0" borderId="4" xfId="1" applyNumberFormat="1" applyFont="1" applyBorder="1" applyAlignment="1">
      <alignment horizontal="center" vertical="center"/>
    </xf>
    <xf numFmtId="49" fontId="414" fillId="0" borderId="4" xfId="1" applyNumberFormat="1" applyFont="1" applyBorder="1">
      <alignment vertical="center"/>
    </xf>
    <xf numFmtId="0" fontId="414" fillId="0" borderId="3" xfId="1" applyFont="1" applyBorder="1" applyAlignment="1"/>
    <xf numFmtId="0" fontId="414" fillId="0" borderId="10" xfId="1" applyFont="1" applyBorder="1" applyAlignment="1">
      <alignment horizontal="center" vertical="center"/>
    </xf>
    <xf numFmtId="0" fontId="414" fillId="0" borderId="2" xfId="1" applyFont="1" applyBorder="1" applyAlignment="1">
      <alignment horizontal="center" vertical="center"/>
    </xf>
    <xf numFmtId="49" fontId="415" fillId="0" borderId="2" xfId="1" applyNumberFormat="1" applyFont="1" applyBorder="1" applyAlignment="1">
      <alignment horizontal="center" vertical="center"/>
    </xf>
    <xf numFmtId="0" fontId="415" fillId="0" borderId="2" xfId="1" applyFont="1" applyBorder="1" applyAlignment="1"/>
    <xf numFmtId="0" fontId="414" fillId="0" borderId="2" xfId="1" applyFont="1" applyBorder="1" applyAlignment="1">
      <alignment horizontal="left" vertical="center"/>
    </xf>
    <xf numFmtId="0" fontId="415" fillId="0" borderId="2" xfId="1" applyFont="1" applyBorder="1" applyAlignment="1">
      <alignment horizontal="center" vertical="center"/>
    </xf>
    <xf numFmtId="49" fontId="414" fillId="0" borderId="2" xfId="1" applyNumberFormat="1" applyFont="1" applyBorder="1" applyAlignment="1">
      <alignment horizontal="left" vertical="center"/>
    </xf>
    <xf numFmtId="0" fontId="414" fillId="0" borderId="2" xfId="1" applyFont="1" applyBorder="1" applyAlignment="1">
      <alignment horizontal="left"/>
    </xf>
    <xf numFmtId="0" fontId="415" fillId="0" borderId="2" xfId="1" applyFont="1" applyBorder="1" applyAlignment="1">
      <alignment horizontal="left" vertical="center"/>
    </xf>
    <xf numFmtId="14" fontId="414" fillId="0" borderId="2" xfId="1" applyNumberFormat="1" applyFont="1" applyBorder="1" applyAlignment="1">
      <alignment horizontal="center" vertical="center"/>
    </xf>
    <xf numFmtId="14" fontId="414" fillId="0" borderId="2" xfId="1" applyNumberFormat="1" applyFont="1" applyBorder="1" applyAlignment="1"/>
    <xf numFmtId="49" fontId="414" fillId="2" borderId="12" xfId="1" applyNumberFormat="1" applyFont="1" applyFill="1" applyBorder="1" applyAlignment="1">
      <alignment horizontal="center" vertical="center"/>
    </xf>
    <xf numFmtId="0" fontId="414" fillId="0" borderId="12" xfId="1" applyFont="1" applyBorder="1" applyAlignment="1"/>
    <xf numFmtId="0" fontId="414" fillId="0" borderId="11" xfId="1" applyFont="1" applyBorder="1" applyAlignment="1"/>
    <xf numFmtId="49" fontId="414" fillId="0" borderId="9" xfId="1" applyNumberFormat="1" applyFont="1" applyBorder="1" applyAlignment="1">
      <alignment horizontal="center" vertical="center"/>
    </xf>
    <xf numFmtId="49" fontId="414" fillId="0" borderId="8" xfId="1" applyNumberFormat="1" applyFont="1" applyBorder="1" applyAlignment="1">
      <alignment horizontal="center" vertical="center"/>
    </xf>
    <xf numFmtId="14" fontId="415" fillId="0" borderId="2" xfId="1" applyNumberFormat="1" applyFont="1" applyBorder="1" applyAlignment="1">
      <alignment horizontal="center" vertical="center"/>
    </xf>
    <xf numFmtId="49" fontId="414" fillId="2" borderId="13" xfId="1" applyNumberFormat="1" applyFont="1" applyFill="1" applyBorder="1" applyAlignment="1">
      <alignment horizontal="center" vertical="center"/>
    </xf>
    <xf numFmtId="49" fontId="414" fillId="0" borderId="6" xfId="1" applyNumberFormat="1" applyFont="1" applyBorder="1" applyAlignment="1">
      <alignment horizontal="center" vertical="center"/>
    </xf>
    <xf numFmtId="49" fontId="414" fillId="0" borderId="5" xfId="1" applyNumberFormat="1" applyFont="1" applyBorder="1" applyAlignment="1">
      <alignment horizontal="center" vertical="center"/>
    </xf>
    <xf numFmtId="0" fontId="409" fillId="0" borderId="0" xfId="1" applyFont="1" applyAlignment="1">
      <alignment horizontal="center" vertical="center"/>
    </xf>
    <xf numFmtId="0" fontId="406" fillId="0" borderId="0" xfId="1" applyAlignment="1"/>
    <xf numFmtId="164" fontId="408" fillId="0" borderId="0" xfId="1" applyNumberFormat="1" applyFont="1" applyAlignment="1">
      <alignment horizontal="center" vertical="center"/>
    </xf>
    <xf numFmtId="0" fontId="406" fillId="0" borderId="0" xfId="1" applyAlignment="1">
      <alignment horizontal="center"/>
    </xf>
    <xf numFmtId="0" fontId="413" fillId="0" borderId="0" xfId="1" applyFont="1" applyAlignment="1">
      <alignment horizontal="center" vertical="center"/>
    </xf>
    <xf numFmtId="0" fontId="412" fillId="0" borderId="0" xfId="1" applyFont="1" applyAlignment="1">
      <alignment horizontal="center" vertical="center"/>
    </xf>
    <xf numFmtId="0" fontId="411" fillId="0" borderId="0" xfId="1" applyFont="1" applyAlignment="1">
      <alignment horizontal="center" vertical="center"/>
    </xf>
    <xf numFmtId="0" fontId="410" fillId="0" borderId="0" xfId="1" applyFont="1" applyAlignment="1">
      <alignment horizontal="center" vertical="center"/>
    </xf>
    <xf numFmtId="49" fontId="418" fillId="0" borderId="0" xfId="3" applyNumberFormat="1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2" fillId="0" borderId="2" xfId="0" applyFont="1" applyBorder="1" applyAlignment="1">
      <alignment horizontal="left" vertical="center"/>
    </xf>
    <xf numFmtId="0" fontId="0" fillId="0" borderId="2" xfId="0" applyBorder="1" applyAlignment="1">
      <alignment horizontal="right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left" vertical="center"/>
    </xf>
    <xf numFmtId="0" fontId="12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left" vertical="center"/>
    </xf>
    <xf numFmtId="0" fontId="13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horizontal="left" vertical="center"/>
    </xf>
    <xf numFmtId="0" fontId="15" fillId="0" borderId="2" xfId="0" applyFont="1" applyBorder="1" applyAlignment="1">
      <alignment horizontal="center" vertical="center"/>
    </xf>
    <xf numFmtId="0" fontId="15" fillId="0" borderId="2" xfId="0" applyFont="1" applyBorder="1" applyAlignment="1">
      <alignment horizontal="left" vertical="center"/>
    </xf>
    <xf numFmtId="0" fontId="16" fillId="0" borderId="2" xfId="0" applyFont="1" applyBorder="1" applyAlignment="1">
      <alignment horizontal="center" vertical="center"/>
    </xf>
    <xf numFmtId="0" fontId="16" fillId="0" borderId="2" xfId="0" applyFont="1" applyBorder="1" applyAlignment="1">
      <alignment horizontal="left" vertical="center"/>
    </xf>
    <xf numFmtId="0" fontId="17" fillId="0" borderId="2" xfId="0" applyFont="1" applyBorder="1" applyAlignment="1">
      <alignment horizontal="center" vertical="center"/>
    </xf>
    <xf numFmtId="0" fontId="17" fillId="0" borderId="2" xfId="0" applyFont="1" applyBorder="1" applyAlignment="1">
      <alignment horizontal="left" vertical="center"/>
    </xf>
    <xf numFmtId="0" fontId="18" fillId="0" borderId="2" xfId="0" applyFont="1" applyBorder="1" applyAlignment="1">
      <alignment horizontal="center" vertical="center"/>
    </xf>
    <xf numFmtId="0" fontId="18" fillId="0" borderId="2" xfId="0" applyFont="1" applyBorder="1" applyAlignment="1">
      <alignment horizontal="left" vertical="center"/>
    </xf>
    <xf numFmtId="0" fontId="19" fillId="0" borderId="2" xfId="0" applyFont="1" applyBorder="1" applyAlignment="1">
      <alignment horizontal="center" vertical="center"/>
    </xf>
    <xf numFmtId="0" fontId="19" fillId="0" borderId="2" xfId="0" applyFont="1" applyBorder="1" applyAlignment="1">
      <alignment horizontal="left" vertical="center"/>
    </xf>
    <xf numFmtId="0" fontId="20" fillId="0" borderId="2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21" fillId="0" borderId="2" xfId="0" applyFont="1" applyBorder="1" applyAlignment="1">
      <alignment horizontal="center" vertical="center"/>
    </xf>
    <xf numFmtId="0" fontId="21" fillId="0" borderId="2" xfId="0" applyFont="1" applyBorder="1" applyAlignment="1">
      <alignment horizontal="left" vertical="center"/>
    </xf>
    <xf numFmtId="0" fontId="22" fillId="0" borderId="2" xfId="0" applyFont="1" applyBorder="1" applyAlignment="1">
      <alignment horizontal="center" vertical="center"/>
    </xf>
    <xf numFmtId="0" fontId="22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4" fillId="0" borderId="2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5" fillId="0" borderId="2" xfId="0" applyFont="1" applyBorder="1" applyAlignment="1">
      <alignment horizontal="center" vertical="center"/>
    </xf>
    <xf numFmtId="0" fontId="25" fillId="0" borderId="2" xfId="0" applyFont="1" applyBorder="1" applyAlignment="1">
      <alignment horizontal="left" vertical="center"/>
    </xf>
    <xf numFmtId="0" fontId="26" fillId="0" borderId="2" xfId="0" applyFont="1" applyBorder="1" applyAlignment="1">
      <alignment horizontal="center" vertical="center"/>
    </xf>
    <xf numFmtId="0" fontId="26" fillId="0" borderId="2" xfId="0" applyFont="1" applyBorder="1" applyAlignment="1">
      <alignment horizontal="left" vertical="center"/>
    </xf>
    <xf numFmtId="0" fontId="27" fillId="0" borderId="2" xfId="0" applyFont="1" applyBorder="1" applyAlignment="1">
      <alignment horizontal="center" vertical="center"/>
    </xf>
    <xf numFmtId="0" fontId="27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2" xfId="0" applyFont="1" applyBorder="1" applyAlignment="1">
      <alignment horizontal="left" vertical="center"/>
    </xf>
    <xf numFmtId="0" fontId="29" fillId="0" borderId="2" xfId="0" applyFont="1" applyBorder="1" applyAlignment="1">
      <alignment horizontal="center" vertical="center"/>
    </xf>
    <xf numFmtId="0" fontId="29" fillId="0" borderId="2" xfId="0" applyFont="1" applyBorder="1" applyAlignment="1">
      <alignment horizontal="left" vertical="center"/>
    </xf>
    <xf numFmtId="0" fontId="30" fillId="0" borderId="2" xfId="0" applyFont="1" applyBorder="1" applyAlignment="1">
      <alignment horizontal="center" vertical="center"/>
    </xf>
    <xf numFmtId="0" fontId="30" fillId="0" borderId="2" xfId="0" applyFont="1" applyBorder="1" applyAlignment="1">
      <alignment horizontal="left" vertical="center"/>
    </xf>
    <xf numFmtId="0" fontId="31" fillId="0" borderId="2" xfId="0" applyFont="1" applyBorder="1" applyAlignment="1">
      <alignment horizontal="center" vertical="center"/>
    </xf>
    <xf numFmtId="0" fontId="31" fillId="0" borderId="2" xfId="0" applyFont="1" applyBorder="1" applyAlignment="1">
      <alignment horizontal="left" vertical="center"/>
    </xf>
    <xf numFmtId="0" fontId="32" fillId="0" borderId="2" xfId="0" applyFont="1" applyBorder="1" applyAlignment="1">
      <alignment horizontal="center" vertical="center"/>
    </xf>
    <xf numFmtId="0" fontId="32" fillId="0" borderId="2" xfId="0" applyFont="1" applyBorder="1" applyAlignment="1">
      <alignment horizontal="left" vertical="center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left" vertical="center"/>
    </xf>
    <xf numFmtId="0" fontId="34" fillId="0" borderId="2" xfId="0" applyFont="1" applyBorder="1" applyAlignment="1">
      <alignment horizontal="center" vertical="center"/>
    </xf>
    <xf numFmtId="0" fontId="34" fillId="0" borderId="2" xfId="0" applyFont="1" applyBorder="1" applyAlignment="1">
      <alignment horizontal="left" vertical="center"/>
    </xf>
    <xf numFmtId="0" fontId="35" fillId="0" borderId="2" xfId="0" applyFont="1" applyBorder="1" applyAlignment="1">
      <alignment horizontal="center" vertical="center"/>
    </xf>
    <xf numFmtId="0" fontId="35" fillId="0" borderId="2" xfId="0" applyFont="1" applyBorder="1" applyAlignment="1">
      <alignment horizontal="left" vertical="center"/>
    </xf>
    <xf numFmtId="0" fontId="36" fillId="0" borderId="2" xfId="0" applyFont="1" applyBorder="1" applyAlignment="1">
      <alignment horizontal="center" vertical="center"/>
    </xf>
    <xf numFmtId="0" fontId="36" fillId="0" borderId="2" xfId="0" applyFont="1" applyBorder="1" applyAlignment="1">
      <alignment horizontal="left" vertical="center"/>
    </xf>
    <xf numFmtId="0" fontId="37" fillId="0" borderId="2" xfId="0" applyFont="1" applyBorder="1" applyAlignment="1">
      <alignment horizontal="center" vertical="center"/>
    </xf>
    <xf numFmtId="0" fontId="37" fillId="0" borderId="2" xfId="0" applyFont="1" applyBorder="1" applyAlignment="1">
      <alignment horizontal="left" vertical="center"/>
    </xf>
    <xf numFmtId="0" fontId="38" fillId="0" borderId="2" xfId="0" applyFont="1" applyBorder="1" applyAlignment="1">
      <alignment horizontal="center" vertical="center"/>
    </xf>
    <xf numFmtId="0" fontId="38" fillId="0" borderId="2" xfId="0" applyFont="1" applyBorder="1" applyAlignment="1">
      <alignment horizontal="left" vertical="center"/>
    </xf>
    <xf numFmtId="0" fontId="39" fillId="0" borderId="2" xfId="0" applyFont="1" applyBorder="1" applyAlignment="1">
      <alignment horizontal="center" vertical="center"/>
    </xf>
    <xf numFmtId="0" fontId="39" fillId="0" borderId="2" xfId="0" applyFont="1" applyBorder="1" applyAlignment="1">
      <alignment horizontal="left" vertical="center"/>
    </xf>
    <xf numFmtId="0" fontId="40" fillId="0" borderId="2" xfId="0" applyFont="1" applyBorder="1" applyAlignment="1">
      <alignment horizontal="center" vertical="center"/>
    </xf>
    <xf numFmtId="0" fontId="40" fillId="0" borderId="2" xfId="0" applyFont="1" applyBorder="1" applyAlignment="1">
      <alignment horizontal="left" vertical="center"/>
    </xf>
    <xf numFmtId="0" fontId="41" fillId="0" borderId="2" xfId="0" applyFont="1" applyBorder="1" applyAlignment="1">
      <alignment horizontal="center" vertical="center"/>
    </xf>
    <xf numFmtId="0" fontId="41" fillId="0" borderId="2" xfId="0" applyFont="1" applyBorder="1" applyAlignment="1">
      <alignment horizontal="left" vertical="center"/>
    </xf>
    <xf numFmtId="0" fontId="42" fillId="0" borderId="2" xfId="0" applyFont="1" applyBorder="1" applyAlignment="1">
      <alignment horizontal="center" vertical="center"/>
    </xf>
    <xf numFmtId="0" fontId="42" fillId="0" borderId="2" xfId="0" applyFont="1" applyBorder="1" applyAlignment="1">
      <alignment horizontal="left" vertical="center"/>
    </xf>
    <xf numFmtId="0" fontId="43" fillId="0" borderId="2" xfId="0" applyFont="1" applyBorder="1" applyAlignment="1">
      <alignment horizontal="center" vertical="center"/>
    </xf>
    <xf numFmtId="0" fontId="43" fillId="0" borderId="2" xfId="0" applyFont="1" applyBorder="1" applyAlignment="1">
      <alignment horizontal="left" vertical="center"/>
    </xf>
    <xf numFmtId="0" fontId="44" fillId="0" borderId="2" xfId="0" applyFont="1" applyBorder="1" applyAlignment="1">
      <alignment horizontal="center" vertical="center"/>
    </xf>
    <xf numFmtId="0" fontId="44" fillId="0" borderId="2" xfId="0" applyFont="1" applyBorder="1" applyAlignment="1">
      <alignment horizontal="left" vertical="center"/>
    </xf>
    <xf numFmtId="0" fontId="45" fillId="0" borderId="2" xfId="0" applyFont="1" applyBorder="1" applyAlignment="1">
      <alignment horizontal="center" vertical="center"/>
    </xf>
    <xf numFmtId="0" fontId="45" fillId="0" borderId="2" xfId="0" applyFont="1" applyBorder="1" applyAlignment="1">
      <alignment horizontal="left" vertical="center"/>
    </xf>
    <xf numFmtId="0" fontId="46" fillId="0" borderId="2" xfId="0" applyFont="1" applyBorder="1" applyAlignment="1">
      <alignment horizontal="center" vertical="center"/>
    </xf>
    <xf numFmtId="0" fontId="46" fillId="0" borderId="2" xfId="0" applyFont="1" applyBorder="1" applyAlignment="1">
      <alignment horizontal="left" vertical="center"/>
    </xf>
    <xf numFmtId="0" fontId="47" fillId="0" borderId="2" xfId="0" applyFont="1" applyBorder="1" applyAlignment="1">
      <alignment horizontal="center" vertical="center"/>
    </xf>
    <xf numFmtId="0" fontId="47" fillId="0" borderId="2" xfId="0" applyFont="1" applyBorder="1" applyAlignment="1">
      <alignment horizontal="left" vertical="center"/>
    </xf>
    <xf numFmtId="0" fontId="48" fillId="0" borderId="2" xfId="0" applyFont="1" applyBorder="1" applyAlignment="1">
      <alignment horizontal="center" vertical="center"/>
    </xf>
    <xf numFmtId="0" fontId="48" fillId="0" borderId="2" xfId="0" applyFont="1" applyBorder="1" applyAlignment="1">
      <alignment horizontal="left" vertical="center"/>
    </xf>
    <xf numFmtId="0" fontId="49" fillId="0" borderId="2" xfId="0" applyFont="1" applyBorder="1" applyAlignment="1">
      <alignment horizontal="center" vertical="center"/>
    </xf>
    <xf numFmtId="0" fontId="49" fillId="0" borderId="2" xfId="0" applyFont="1" applyBorder="1" applyAlignment="1">
      <alignment horizontal="left" vertical="center"/>
    </xf>
    <xf numFmtId="0" fontId="50" fillId="0" borderId="2" xfId="0" applyFont="1" applyBorder="1" applyAlignment="1">
      <alignment horizontal="center" vertical="center"/>
    </xf>
    <xf numFmtId="0" fontId="50" fillId="0" borderId="2" xfId="0" applyFont="1" applyBorder="1" applyAlignment="1">
      <alignment horizontal="left" vertical="center"/>
    </xf>
    <xf numFmtId="0" fontId="51" fillId="0" borderId="2" xfId="0" applyFont="1" applyBorder="1" applyAlignment="1">
      <alignment horizontal="center" vertical="center"/>
    </xf>
    <xf numFmtId="0" fontId="51" fillId="0" borderId="2" xfId="0" applyFont="1" applyBorder="1" applyAlignment="1">
      <alignment horizontal="left" vertical="center"/>
    </xf>
    <xf numFmtId="0" fontId="52" fillId="0" borderId="2" xfId="0" applyFont="1" applyBorder="1" applyAlignment="1">
      <alignment horizontal="center" vertical="center"/>
    </xf>
    <xf numFmtId="0" fontId="52" fillId="0" borderId="2" xfId="0" applyFont="1" applyBorder="1" applyAlignment="1">
      <alignment horizontal="left" vertical="center"/>
    </xf>
    <xf numFmtId="0" fontId="53" fillId="0" borderId="2" xfId="0" applyFont="1" applyBorder="1" applyAlignment="1">
      <alignment horizontal="center" vertical="center"/>
    </xf>
    <xf numFmtId="0" fontId="53" fillId="0" borderId="2" xfId="0" applyFont="1" applyBorder="1" applyAlignment="1">
      <alignment horizontal="left" vertical="center"/>
    </xf>
    <xf numFmtId="0" fontId="54" fillId="0" borderId="2" xfId="0" applyFont="1" applyBorder="1" applyAlignment="1">
      <alignment horizontal="center" vertical="center"/>
    </xf>
    <xf numFmtId="0" fontId="54" fillId="0" borderId="2" xfId="0" applyFont="1" applyBorder="1" applyAlignment="1">
      <alignment horizontal="left" vertical="center"/>
    </xf>
    <xf numFmtId="0" fontId="55" fillId="0" borderId="2" xfId="0" applyFont="1" applyBorder="1" applyAlignment="1">
      <alignment horizontal="center" vertical="center"/>
    </xf>
    <xf numFmtId="0" fontId="55" fillId="0" borderId="2" xfId="0" applyFont="1" applyBorder="1" applyAlignment="1">
      <alignment horizontal="left" vertical="center"/>
    </xf>
    <xf numFmtId="0" fontId="56" fillId="0" borderId="2" xfId="0" applyFont="1" applyBorder="1" applyAlignment="1">
      <alignment horizontal="center" vertical="center"/>
    </xf>
    <xf numFmtId="0" fontId="56" fillId="0" borderId="2" xfId="0" applyFont="1" applyBorder="1" applyAlignment="1">
      <alignment horizontal="left" vertical="center"/>
    </xf>
    <xf numFmtId="0" fontId="57" fillId="0" borderId="2" xfId="0" applyFont="1" applyBorder="1" applyAlignment="1">
      <alignment horizontal="center" vertical="center"/>
    </xf>
    <xf numFmtId="0" fontId="57" fillId="0" borderId="2" xfId="0" applyFont="1" applyBorder="1" applyAlignment="1">
      <alignment horizontal="left" vertical="center"/>
    </xf>
    <xf numFmtId="0" fontId="58" fillId="0" borderId="2" xfId="0" applyFont="1" applyBorder="1" applyAlignment="1">
      <alignment horizontal="center" vertical="center"/>
    </xf>
    <xf numFmtId="0" fontId="58" fillId="0" borderId="2" xfId="0" applyFont="1" applyBorder="1" applyAlignment="1">
      <alignment horizontal="left" vertical="center"/>
    </xf>
    <xf numFmtId="0" fontId="59" fillId="0" borderId="2" xfId="0" applyFont="1" applyBorder="1" applyAlignment="1">
      <alignment horizontal="center" vertical="center"/>
    </xf>
    <xf numFmtId="0" fontId="59" fillId="0" borderId="2" xfId="0" applyFont="1" applyBorder="1" applyAlignment="1">
      <alignment horizontal="left" vertical="center"/>
    </xf>
    <xf numFmtId="0" fontId="60" fillId="0" borderId="2" xfId="0" applyFont="1" applyBorder="1" applyAlignment="1">
      <alignment horizontal="center" vertical="center"/>
    </xf>
    <xf numFmtId="0" fontId="60" fillId="0" borderId="2" xfId="0" applyFont="1" applyBorder="1" applyAlignment="1">
      <alignment horizontal="left" vertical="center"/>
    </xf>
    <xf numFmtId="0" fontId="61" fillId="0" borderId="2" xfId="0" applyFont="1" applyBorder="1" applyAlignment="1">
      <alignment horizontal="center" vertical="center"/>
    </xf>
    <xf numFmtId="0" fontId="61" fillId="0" borderId="2" xfId="0" applyFont="1" applyBorder="1" applyAlignment="1">
      <alignment horizontal="left" vertical="center"/>
    </xf>
    <xf numFmtId="0" fontId="62" fillId="0" borderId="2" xfId="0" applyFont="1" applyBorder="1" applyAlignment="1">
      <alignment horizontal="center" vertical="center"/>
    </xf>
    <xf numFmtId="0" fontId="62" fillId="0" borderId="2" xfId="0" applyFont="1" applyBorder="1" applyAlignment="1">
      <alignment horizontal="left" vertical="center"/>
    </xf>
    <xf numFmtId="0" fontId="63" fillId="0" borderId="2" xfId="0" applyFont="1" applyBorder="1" applyAlignment="1">
      <alignment horizontal="center" vertical="center"/>
    </xf>
    <xf numFmtId="0" fontId="63" fillId="0" borderId="2" xfId="0" applyFont="1" applyBorder="1" applyAlignment="1">
      <alignment horizontal="left" vertical="center"/>
    </xf>
    <xf numFmtId="0" fontId="64" fillId="0" borderId="2" xfId="0" applyFont="1" applyBorder="1" applyAlignment="1">
      <alignment horizontal="center" vertical="center"/>
    </xf>
    <xf numFmtId="0" fontId="64" fillId="0" borderId="2" xfId="0" applyFont="1" applyBorder="1" applyAlignment="1">
      <alignment horizontal="left" vertical="center"/>
    </xf>
    <xf numFmtId="0" fontId="65" fillId="0" borderId="2" xfId="0" applyFont="1" applyBorder="1" applyAlignment="1">
      <alignment horizontal="center" vertical="center"/>
    </xf>
    <xf numFmtId="0" fontId="65" fillId="0" borderId="2" xfId="0" applyFont="1" applyBorder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0" borderId="2" xfId="0" applyFont="1" applyBorder="1" applyAlignment="1">
      <alignment horizontal="left" vertical="center"/>
    </xf>
    <xf numFmtId="0" fontId="67" fillId="0" borderId="2" xfId="0" applyFont="1" applyBorder="1" applyAlignment="1">
      <alignment horizontal="center" vertical="center"/>
    </xf>
    <xf numFmtId="0" fontId="67" fillId="0" borderId="2" xfId="0" applyFont="1" applyBorder="1" applyAlignment="1">
      <alignment horizontal="left" vertical="center"/>
    </xf>
    <xf numFmtId="0" fontId="68" fillId="0" borderId="2" xfId="0" applyFont="1" applyBorder="1" applyAlignment="1">
      <alignment horizontal="center" vertical="center"/>
    </xf>
    <xf numFmtId="0" fontId="68" fillId="0" borderId="2" xfId="0" applyFont="1" applyBorder="1" applyAlignment="1">
      <alignment horizontal="left" vertical="center"/>
    </xf>
    <xf numFmtId="0" fontId="69" fillId="0" borderId="2" xfId="0" applyFont="1" applyBorder="1" applyAlignment="1">
      <alignment horizontal="center" vertical="center"/>
    </xf>
    <xf numFmtId="0" fontId="69" fillId="0" borderId="2" xfId="0" applyFont="1" applyBorder="1" applyAlignment="1">
      <alignment horizontal="left" vertical="center"/>
    </xf>
    <xf numFmtId="0" fontId="70" fillId="0" borderId="2" xfId="0" applyFont="1" applyBorder="1" applyAlignment="1">
      <alignment horizontal="center" vertical="center"/>
    </xf>
    <xf numFmtId="0" fontId="70" fillId="0" borderId="2" xfId="0" applyFont="1" applyBorder="1" applyAlignment="1">
      <alignment horizontal="left" vertical="center"/>
    </xf>
    <xf numFmtId="0" fontId="71" fillId="0" borderId="2" xfId="0" applyFont="1" applyBorder="1" applyAlignment="1">
      <alignment horizontal="center" vertical="center"/>
    </xf>
    <xf numFmtId="0" fontId="71" fillId="0" borderId="2" xfId="0" applyFont="1" applyBorder="1" applyAlignment="1">
      <alignment horizontal="left" vertical="center"/>
    </xf>
    <xf numFmtId="0" fontId="72" fillId="0" borderId="2" xfId="0" applyFont="1" applyBorder="1" applyAlignment="1">
      <alignment horizontal="center" vertical="center"/>
    </xf>
    <xf numFmtId="0" fontId="72" fillId="0" borderId="2" xfId="0" applyFont="1" applyBorder="1" applyAlignment="1">
      <alignment horizontal="left" vertical="center"/>
    </xf>
    <xf numFmtId="0" fontId="73" fillId="0" borderId="2" xfId="0" applyFont="1" applyBorder="1" applyAlignment="1">
      <alignment horizontal="center" vertical="center"/>
    </xf>
    <xf numFmtId="0" fontId="73" fillId="0" borderId="2" xfId="0" applyFont="1" applyBorder="1" applyAlignment="1">
      <alignment horizontal="left" vertical="center"/>
    </xf>
    <xf numFmtId="0" fontId="74" fillId="0" borderId="2" xfId="0" applyFont="1" applyBorder="1" applyAlignment="1">
      <alignment horizontal="center" vertical="center"/>
    </xf>
    <xf numFmtId="0" fontId="74" fillId="0" borderId="2" xfId="0" applyFont="1" applyBorder="1" applyAlignment="1">
      <alignment horizontal="left" vertical="center"/>
    </xf>
    <xf numFmtId="0" fontId="75" fillId="0" borderId="2" xfId="0" applyFont="1" applyBorder="1" applyAlignment="1">
      <alignment horizontal="center" vertical="center"/>
    </xf>
    <xf numFmtId="0" fontId="75" fillId="0" borderId="2" xfId="0" applyFont="1" applyBorder="1" applyAlignment="1">
      <alignment horizontal="left" vertical="center"/>
    </xf>
    <xf numFmtId="0" fontId="76" fillId="0" borderId="2" xfId="0" applyFont="1" applyBorder="1" applyAlignment="1">
      <alignment horizontal="center" vertical="center"/>
    </xf>
    <xf numFmtId="0" fontId="76" fillId="0" borderId="2" xfId="0" applyFont="1" applyBorder="1" applyAlignment="1">
      <alignment horizontal="left" vertical="center"/>
    </xf>
    <xf numFmtId="0" fontId="77" fillId="0" borderId="2" xfId="0" applyFont="1" applyBorder="1" applyAlignment="1">
      <alignment horizontal="center" vertical="center"/>
    </xf>
    <xf numFmtId="0" fontId="77" fillId="0" borderId="2" xfId="0" applyFont="1" applyBorder="1" applyAlignment="1">
      <alignment horizontal="left" vertical="center"/>
    </xf>
    <xf numFmtId="0" fontId="78" fillId="0" borderId="2" xfId="0" applyFont="1" applyBorder="1" applyAlignment="1">
      <alignment horizontal="center" vertical="center"/>
    </xf>
    <xf numFmtId="0" fontId="78" fillId="0" borderId="2" xfId="0" applyFont="1" applyBorder="1" applyAlignment="1">
      <alignment horizontal="left" vertical="center"/>
    </xf>
    <xf numFmtId="0" fontId="79" fillId="0" borderId="2" xfId="0" applyFont="1" applyBorder="1" applyAlignment="1">
      <alignment horizontal="center" vertical="center"/>
    </xf>
    <xf numFmtId="0" fontId="79" fillId="0" borderId="2" xfId="0" applyFont="1" applyBorder="1" applyAlignment="1">
      <alignment horizontal="left" vertical="center"/>
    </xf>
    <xf numFmtId="0" fontId="80" fillId="0" borderId="2" xfId="0" applyFont="1" applyBorder="1" applyAlignment="1">
      <alignment horizontal="center" vertical="center"/>
    </xf>
    <xf numFmtId="0" fontId="80" fillId="0" borderId="2" xfId="0" applyFont="1" applyBorder="1" applyAlignment="1">
      <alignment horizontal="left" vertical="center"/>
    </xf>
    <xf numFmtId="0" fontId="81" fillId="0" borderId="2" xfId="0" applyFont="1" applyBorder="1" applyAlignment="1">
      <alignment horizontal="center" vertical="center"/>
    </xf>
    <xf numFmtId="0" fontId="81" fillId="0" borderId="2" xfId="0" applyFont="1" applyBorder="1" applyAlignment="1">
      <alignment horizontal="left" vertical="center"/>
    </xf>
    <xf numFmtId="0" fontId="82" fillId="0" borderId="2" xfId="0" applyFont="1" applyBorder="1" applyAlignment="1">
      <alignment horizontal="center" vertical="center"/>
    </xf>
    <xf numFmtId="0" fontId="82" fillId="0" borderId="2" xfId="0" applyFont="1" applyBorder="1" applyAlignment="1">
      <alignment horizontal="left" vertical="center"/>
    </xf>
    <xf numFmtId="0" fontId="83" fillId="0" borderId="2" xfId="0" applyFont="1" applyBorder="1" applyAlignment="1">
      <alignment horizontal="center" vertical="center"/>
    </xf>
    <xf numFmtId="0" fontId="83" fillId="0" borderId="2" xfId="0" applyFont="1" applyBorder="1" applyAlignment="1">
      <alignment horizontal="left" vertical="center"/>
    </xf>
    <xf numFmtId="0" fontId="84" fillId="0" borderId="2" xfId="0" applyFont="1" applyBorder="1" applyAlignment="1">
      <alignment horizontal="center" vertical="center"/>
    </xf>
    <xf numFmtId="0" fontId="84" fillId="0" borderId="2" xfId="0" applyFont="1" applyBorder="1" applyAlignment="1">
      <alignment horizontal="left" vertical="center"/>
    </xf>
    <xf numFmtId="0" fontId="85" fillId="0" borderId="2" xfId="0" applyFont="1" applyBorder="1" applyAlignment="1">
      <alignment horizontal="center" vertical="center"/>
    </xf>
    <xf numFmtId="0" fontId="85" fillId="0" borderId="2" xfId="0" applyFont="1" applyBorder="1" applyAlignment="1">
      <alignment horizontal="left" vertical="center"/>
    </xf>
    <xf numFmtId="0" fontId="86" fillId="0" borderId="2" xfId="0" applyFont="1" applyBorder="1" applyAlignment="1">
      <alignment horizontal="center" vertical="center"/>
    </xf>
    <xf numFmtId="0" fontId="86" fillId="0" borderId="2" xfId="0" applyFont="1" applyBorder="1" applyAlignment="1">
      <alignment horizontal="left" vertical="center"/>
    </xf>
    <xf numFmtId="0" fontId="87" fillId="0" borderId="2" xfId="0" applyFont="1" applyBorder="1" applyAlignment="1">
      <alignment horizontal="center" vertical="center"/>
    </xf>
    <xf numFmtId="0" fontId="87" fillId="0" borderId="2" xfId="0" applyFont="1" applyBorder="1" applyAlignment="1">
      <alignment horizontal="left" vertical="center"/>
    </xf>
    <xf numFmtId="0" fontId="88" fillId="0" borderId="2" xfId="0" applyFont="1" applyBorder="1" applyAlignment="1">
      <alignment horizontal="center" vertical="center"/>
    </xf>
    <xf numFmtId="0" fontId="88" fillId="0" borderId="2" xfId="0" applyFont="1" applyBorder="1" applyAlignment="1">
      <alignment horizontal="left" vertical="center"/>
    </xf>
    <xf numFmtId="0" fontId="89" fillId="0" borderId="2" xfId="0" applyFont="1" applyBorder="1" applyAlignment="1">
      <alignment horizontal="center" vertical="center"/>
    </xf>
    <xf numFmtId="0" fontId="89" fillId="0" borderId="2" xfId="0" applyFont="1" applyBorder="1" applyAlignment="1">
      <alignment horizontal="left" vertical="center"/>
    </xf>
    <xf numFmtId="0" fontId="90" fillId="0" borderId="2" xfId="0" applyFont="1" applyBorder="1" applyAlignment="1">
      <alignment horizontal="center" vertical="center"/>
    </xf>
    <xf numFmtId="0" fontId="90" fillId="0" borderId="2" xfId="0" applyFont="1" applyBorder="1" applyAlignment="1">
      <alignment horizontal="left" vertical="center"/>
    </xf>
    <xf numFmtId="0" fontId="91" fillId="0" borderId="2" xfId="0" applyFont="1" applyBorder="1" applyAlignment="1">
      <alignment horizontal="center" vertical="center"/>
    </xf>
    <xf numFmtId="0" fontId="91" fillId="0" borderId="2" xfId="0" applyFont="1" applyBorder="1" applyAlignment="1">
      <alignment horizontal="left" vertical="center"/>
    </xf>
    <xf numFmtId="0" fontId="92" fillId="0" borderId="2" xfId="0" applyFont="1" applyBorder="1" applyAlignment="1">
      <alignment horizontal="center" vertical="center"/>
    </xf>
    <xf numFmtId="0" fontId="92" fillId="0" borderId="2" xfId="0" applyFont="1" applyBorder="1" applyAlignment="1">
      <alignment horizontal="left" vertical="center"/>
    </xf>
    <xf numFmtId="0" fontId="93" fillId="0" borderId="2" xfId="0" applyFont="1" applyBorder="1" applyAlignment="1">
      <alignment horizontal="center" vertical="center"/>
    </xf>
    <xf numFmtId="0" fontId="93" fillId="0" borderId="2" xfId="0" applyFont="1" applyBorder="1" applyAlignment="1">
      <alignment horizontal="left" vertical="center"/>
    </xf>
    <xf numFmtId="0" fontId="94" fillId="0" borderId="2" xfId="0" applyFont="1" applyBorder="1" applyAlignment="1">
      <alignment horizontal="center" vertical="center"/>
    </xf>
    <xf numFmtId="0" fontId="94" fillId="0" borderId="2" xfId="0" applyFont="1" applyBorder="1" applyAlignment="1">
      <alignment horizontal="left" vertical="center"/>
    </xf>
    <xf numFmtId="0" fontId="95" fillId="0" borderId="2" xfId="0" applyFont="1" applyBorder="1" applyAlignment="1">
      <alignment horizontal="center" vertical="center"/>
    </xf>
    <xf numFmtId="0" fontId="95" fillId="0" borderId="2" xfId="0" applyFont="1" applyBorder="1" applyAlignment="1">
      <alignment horizontal="left" vertical="center"/>
    </xf>
    <xf numFmtId="0" fontId="96" fillId="0" borderId="2" xfId="0" applyFont="1" applyBorder="1" applyAlignment="1">
      <alignment horizontal="center" vertical="center"/>
    </xf>
    <xf numFmtId="0" fontId="96" fillId="0" borderId="2" xfId="0" applyFont="1" applyBorder="1" applyAlignment="1">
      <alignment horizontal="left" vertical="center"/>
    </xf>
    <xf numFmtId="0" fontId="97" fillId="0" borderId="2" xfId="0" applyFont="1" applyBorder="1" applyAlignment="1">
      <alignment horizontal="center" vertical="center"/>
    </xf>
    <xf numFmtId="0" fontId="97" fillId="0" borderId="2" xfId="0" applyFont="1" applyBorder="1" applyAlignment="1">
      <alignment horizontal="left" vertical="center"/>
    </xf>
    <xf numFmtId="0" fontId="98" fillId="0" borderId="2" xfId="0" applyFont="1" applyBorder="1" applyAlignment="1">
      <alignment horizontal="center" vertical="center"/>
    </xf>
    <xf numFmtId="0" fontId="98" fillId="0" borderId="2" xfId="0" applyFont="1" applyBorder="1" applyAlignment="1">
      <alignment horizontal="left" vertical="center"/>
    </xf>
    <xf numFmtId="0" fontId="99" fillId="0" borderId="2" xfId="0" applyFont="1" applyBorder="1" applyAlignment="1">
      <alignment horizontal="center" vertical="center"/>
    </xf>
    <xf numFmtId="0" fontId="99" fillId="0" borderId="2" xfId="0" applyFont="1" applyBorder="1" applyAlignment="1">
      <alignment horizontal="left" vertical="center"/>
    </xf>
    <xf numFmtId="0" fontId="100" fillId="0" borderId="2" xfId="0" applyFont="1" applyBorder="1" applyAlignment="1">
      <alignment horizontal="center" vertical="center"/>
    </xf>
    <xf numFmtId="0" fontId="100" fillId="0" borderId="2" xfId="0" applyFont="1" applyBorder="1" applyAlignment="1">
      <alignment horizontal="left" vertical="center"/>
    </xf>
    <xf numFmtId="0" fontId="101" fillId="0" borderId="2" xfId="0" applyFont="1" applyBorder="1" applyAlignment="1">
      <alignment horizontal="center" vertical="center"/>
    </xf>
    <xf numFmtId="0" fontId="101" fillId="0" borderId="2" xfId="0" applyFont="1" applyBorder="1" applyAlignment="1">
      <alignment horizontal="left" vertical="center"/>
    </xf>
    <xf numFmtId="0" fontId="102" fillId="0" borderId="2" xfId="0" applyFont="1" applyBorder="1" applyAlignment="1">
      <alignment horizontal="center" vertical="center"/>
    </xf>
    <xf numFmtId="0" fontId="102" fillId="0" borderId="2" xfId="0" applyFont="1" applyBorder="1" applyAlignment="1">
      <alignment horizontal="left" vertical="center"/>
    </xf>
    <xf numFmtId="0" fontId="103" fillId="0" borderId="2" xfId="0" applyFont="1" applyBorder="1" applyAlignment="1">
      <alignment horizontal="center" vertical="center"/>
    </xf>
    <xf numFmtId="0" fontId="103" fillId="0" borderId="2" xfId="0" applyFont="1" applyBorder="1" applyAlignment="1">
      <alignment horizontal="left" vertical="center"/>
    </xf>
    <xf numFmtId="0" fontId="104" fillId="0" borderId="2" xfId="0" applyFont="1" applyBorder="1" applyAlignment="1">
      <alignment horizontal="center" vertical="center"/>
    </xf>
    <xf numFmtId="0" fontId="104" fillId="0" borderId="2" xfId="0" applyFont="1" applyBorder="1" applyAlignment="1">
      <alignment horizontal="left" vertical="center"/>
    </xf>
    <xf numFmtId="0" fontId="105" fillId="0" borderId="2" xfId="0" applyFont="1" applyBorder="1" applyAlignment="1">
      <alignment horizontal="center" vertical="center"/>
    </xf>
    <xf numFmtId="0" fontId="105" fillId="0" borderId="2" xfId="0" applyFont="1" applyBorder="1" applyAlignment="1">
      <alignment horizontal="left" vertical="center"/>
    </xf>
    <xf numFmtId="0" fontId="106" fillId="0" borderId="2" xfId="0" applyFont="1" applyBorder="1" applyAlignment="1">
      <alignment horizontal="center" vertical="center"/>
    </xf>
    <xf numFmtId="0" fontId="106" fillId="0" borderId="2" xfId="0" applyFont="1" applyBorder="1" applyAlignment="1">
      <alignment horizontal="left" vertical="center"/>
    </xf>
    <xf numFmtId="0" fontId="107" fillId="0" borderId="2" xfId="0" applyFont="1" applyBorder="1" applyAlignment="1">
      <alignment horizontal="center" vertical="center"/>
    </xf>
    <xf numFmtId="0" fontId="107" fillId="0" borderId="2" xfId="0" applyFont="1" applyBorder="1" applyAlignment="1">
      <alignment horizontal="left" vertical="center"/>
    </xf>
    <xf numFmtId="0" fontId="108" fillId="0" borderId="2" xfId="0" applyFont="1" applyBorder="1" applyAlignment="1">
      <alignment horizontal="center" vertical="center"/>
    </xf>
    <xf numFmtId="0" fontId="108" fillId="0" borderId="2" xfId="0" applyFont="1" applyBorder="1" applyAlignment="1">
      <alignment horizontal="left" vertical="center"/>
    </xf>
    <xf numFmtId="0" fontId="109" fillId="0" borderId="2" xfId="0" applyFont="1" applyBorder="1" applyAlignment="1">
      <alignment horizontal="center" vertical="center"/>
    </xf>
    <xf numFmtId="0" fontId="109" fillId="0" borderId="2" xfId="0" applyFont="1" applyBorder="1" applyAlignment="1">
      <alignment horizontal="left" vertical="center"/>
    </xf>
    <xf numFmtId="0" fontId="110" fillId="0" borderId="2" xfId="0" applyFont="1" applyBorder="1" applyAlignment="1">
      <alignment horizontal="center" vertical="center"/>
    </xf>
    <xf numFmtId="0" fontId="110" fillId="0" borderId="2" xfId="0" applyFont="1" applyBorder="1" applyAlignment="1">
      <alignment horizontal="left" vertical="center"/>
    </xf>
    <xf numFmtId="0" fontId="111" fillId="0" borderId="2" xfId="0" applyFont="1" applyBorder="1" applyAlignment="1">
      <alignment horizontal="center" vertical="center"/>
    </xf>
    <xf numFmtId="0" fontId="111" fillId="0" borderId="2" xfId="0" applyFont="1" applyBorder="1" applyAlignment="1">
      <alignment horizontal="left" vertical="center"/>
    </xf>
    <xf numFmtId="0" fontId="112" fillId="0" borderId="2" xfId="0" applyFont="1" applyBorder="1" applyAlignment="1">
      <alignment horizontal="center" vertical="center"/>
    </xf>
    <xf numFmtId="0" fontId="112" fillId="0" borderId="2" xfId="0" applyFont="1" applyBorder="1" applyAlignment="1">
      <alignment horizontal="left" vertical="center"/>
    </xf>
    <xf numFmtId="0" fontId="113" fillId="0" borderId="2" xfId="0" applyFont="1" applyBorder="1" applyAlignment="1">
      <alignment horizontal="center" vertical="center"/>
    </xf>
    <xf numFmtId="0" fontId="113" fillId="0" borderId="2" xfId="0" applyFont="1" applyBorder="1" applyAlignment="1">
      <alignment horizontal="left" vertical="center"/>
    </xf>
    <xf numFmtId="0" fontId="114" fillId="0" borderId="2" xfId="0" applyFont="1" applyBorder="1" applyAlignment="1">
      <alignment horizontal="center" vertical="center"/>
    </xf>
    <xf numFmtId="0" fontId="114" fillId="0" borderId="2" xfId="0" applyFont="1" applyBorder="1" applyAlignment="1">
      <alignment horizontal="left" vertical="center"/>
    </xf>
    <xf numFmtId="0" fontId="115" fillId="0" borderId="2" xfId="0" applyFont="1" applyBorder="1" applyAlignment="1">
      <alignment horizontal="center" vertical="center"/>
    </xf>
    <xf numFmtId="0" fontId="115" fillId="0" borderId="2" xfId="0" applyFont="1" applyBorder="1" applyAlignment="1">
      <alignment horizontal="left" vertical="center"/>
    </xf>
    <xf numFmtId="0" fontId="116" fillId="0" borderId="2" xfId="0" applyFont="1" applyBorder="1" applyAlignment="1">
      <alignment horizontal="center" vertical="center"/>
    </xf>
    <xf numFmtId="0" fontId="116" fillId="0" borderId="2" xfId="0" applyFont="1" applyBorder="1" applyAlignment="1">
      <alignment horizontal="left" vertical="center"/>
    </xf>
    <xf numFmtId="0" fontId="117" fillId="0" borderId="2" xfId="0" applyFont="1" applyBorder="1" applyAlignment="1">
      <alignment horizontal="center" vertical="center"/>
    </xf>
    <xf numFmtId="0" fontId="117" fillId="0" borderId="2" xfId="0" applyFont="1" applyBorder="1" applyAlignment="1">
      <alignment horizontal="left" vertical="center"/>
    </xf>
    <xf numFmtId="0" fontId="118" fillId="0" borderId="2" xfId="0" applyFont="1" applyBorder="1" applyAlignment="1">
      <alignment horizontal="center" vertical="center"/>
    </xf>
    <xf numFmtId="0" fontId="118" fillId="0" borderId="2" xfId="0" applyFont="1" applyBorder="1" applyAlignment="1">
      <alignment horizontal="left" vertical="center"/>
    </xf>
    <xf numFmtId="0" fontId="119" fillId="0" borderId="2" xfId="0" applyFont="1" applyBorder="1" applyAlignment="1">
      <alignment horizontal="center" vertical="center"/>
    </xf>
    <xf numFmtId="0" fontId="119" fillId="0" borderId="2" xfId="0" applyFont="1" applyBorder="1" applyAlignment="1">
      <alignment horizontal="left" vertical="center"/>
    </xf>
    <xf numFmtId="0" fontId="120" fillId="0" borderId="2" xfId="0" applyFont="1" applyBorder="1" applyAlignment="1">
      <alignment horizontal="center" vertical="center"/>
    </xf>
    <xf numFmtId="0" fontId="120" fillId="0" borderId="2" xfId="0" applyFont="1" applyBorder="1" applyAlignment="1">
      <alignment horizontal="left" vertical="center"/>
    </xf>
    <xf numFmtId="0" fontId="121" fillId="0" borderId="2" xfId="0" applyFont="1" applyBorder="1" applyAlignment="1">
      <alignment horizontal="center" vertical="center"/>
    </xf>
    <xf numFmtId="0" fontId="121" fillId="0" borderId="2" xfId="0" applyFont="1" applyBorder="1" applyAlignment="1">
      <alignment horizontal="left" vertical="center"/>
    </xf>
    <xf numFmtId="0" fontId="122" fillId="0" borderId="2" xfId="0" applyFont="1" applyBorder="1" applyAlignment="1">
      <alignment horizontal="center" vertical="center"/>
    </xf>
    <xf numFmtId="0" fontId="122" fillId="0" borderId="2" xfId="0" applyFont="1" applyBorder="1" applyAlignment="1">
      <alignment horizontal="left" vertical="center"/>
    </xf>
    <xf numFmtId="0" fontId="123" fillId="0" borderId="2" xfId="0" applyFont="1" applyBorder="1" applyAlignment="1">
      <alignment horizontal="center" vertical="center"/>
    </xf>
    <xf numFmtId="0" fontId="123" fillId="0" borderId="2" xfId="0" applyFont="1" applyBorder="1" applyAlignment="1">
      <alignment horizontal="left" vertical="center"/>
    </xf>
    <xf numFmtId="0" fontId="124" fillId="0" borderId="2" xfId="0" applyFont="1" applyBorder="1" applyAlignment="1">
      <alignment horizontal="center" vertical="center"/>
    </xf>
    <xf numFmtId="0" fontId="124" fillId="0" borderId="2" xfId="0" applyFont="1" applyBorder="1" applyAlignment="1">
      <alignment horizontal="left" vertical="center"/>
    </xf>
    <xf numFmtId="0" fontId="125" fillId="0" borderId="2" xfId="0" applyFont="1" applyBorder="1" applyAlignment="1">
      <alignment horizontal="center" vertical="center"/>
    </xf>
    <xf numFmtId="0" fontId="125" fillId="0" borderId="2" xfId="0" applyFont="1" applyBorder="1" applyAlignment="1">
      <alignment horizontal="left" vertical="center"/>
    </xf>
    <xf numFmtId="0" fontId="126" fillId="0" borderId="2" xfId="0" applyFont="1" applyBorder="1" applyAlignment="1">
      <alignment horizontal="center" vertical="center"/>
    </xf>
    <xf numFmtId="0" fontId="126" fillId="0" borderId="2" xfId="0" applyFont="1" applyBorder="1" applyAlignment="1">
      <alignment horizontal="left" vertical="center"/>
    </xf>
    <xf numFmtId="0" fontId="127" fillId="0" borderId="2" xfId="0" applyFont="1" applyBorder="1" applyAlignment="1">
      <alignment horizontal="center" vertical="center"/>
    </xf>
    <xf numFmtId="0" fontId="127" fillId="0" borderId="2" xfId="0" applyFont="1" applyBorder="1" applyAlignment="1">
      <alignment horizontal="left" vertical="center"/>
    </xf>
    <xf numFmtId="0" fontId="128" fillId="0" borderId="2" xfId="0" applyFont="1" applyBorder="1" applyAlignment="1">
      <alignment horizontal="center" vertical="center"/>
    </xf>
    <xf numFmtId="0" fontId="128" fillId="0" borderId="2" xfId="0" applyFont="1" applyBorder="1" applyAlignment="1">
      <alignment horizontal="left" vertical="center"/>
    </xf>
    <xf numFmtId="0" fontId="129" fillId="0" borderId="2" xfId="0" applyFont="1" applyBorder="1" applyAlignment="1">
      <alignment horizontal="center" vertical="center"/>
    </xf>
    <xf numFmtId="0" fontId="129" fillId="0" borderId="2" xfId="0" applyFont="1" applyBorder="1" applyAlignment="1">
      <alignment horizontal="left" vertical="center"/>
    </xf>
    <xf numFmtId="0" fontId="130" fillId="0" borderId="2" xfId="0" applyFont="1" applyBorder="1" applyAlignment="1">
      <alignment horizontal="center" vertical="center"/>
    </xf>
    <xf numFmtId="0" fontId="130" fillId="0" borderId="2" xfId="0" applyFont="1" applyBorder="1" applyAlignment="1">
      <alignment horizontal="left" vertical="center"/>
    </xf>
    <xf numFmtId="0" fontId="131" fillId="0" borderId="2" xfId="0" applyFont="1" applyBorder="1" applyAlignment="1">
      <alignment horizontal="center" vertical="center"/>
    </xf>
    <xf numFmtId="0" fontId="131" fillId="0" borderId="2" xfId="0" applyFont="1" applyBorder="1" applyAlignment="1">
      <alignment horizontal="left" vertical="center"/>
    </xf>
    <xf numFmtId="0" fontId="132" fillId="0" borderId="2" xfId="0" applyFont="1" applyBorder="1" applyAlignment="1">
      <alignment horizontal="center" vertical="center"/>
    </xf>
    <xf numFmtId="0" fontId="132" fillId="0" borderId="2" xfId="0" applyFont="1" applyBorder="1" applyAlignment="1">
      <alignment horizontal="left" vertical="center"/>
    </xf>
    <xf numFmtId="0" fontId="133" fillId="0" borderId="2" xfId="0" applyFont="1" applyBorder="1" applyAlignment="1">
      <alignment horizontal="center" vertical="center"/>
    </xf>
    <xf numFmtId="0" fontId="133" fillId="0" borderId="2" xfId="0" applyFont="1" applyBorder="1" applyAlignment="1">
      <alignment horizontal="left" vertical="center"/>
    </xf>
    <xf numFmtId="0" fontId="134" fillId="0" borderId="2" xfId="0" applyFont="1" applyBorder="1" applyAlignment="1">
      <alignment horizontal="center" vertical="center"/>
    </xf>
    <xf numFmtId="0" fontId="134" fillId="0" borderId="2" xfId="0" applyFont="1" applyBorder="1" applyAlignment="1">
      <alignment horizontal="left" vertical="center"/>
    </xf>
    <xf numFmtId="0" fontId="135" fillId="0" borderId="2" xfId="0" applyFont="1" applyBorder="1" applyAlignment="1">
      <alignment horizontal="center" vertical="center"/>
    </xf>
    <xf numFmtId="0" fontId="135" fillId="0" borderId="2" xfId="0" applyFont="1" applyBorder="1" applyAlignment="1">
      <alignment horizontal="left" vertical="center"/>
    </xf>
    <xf numFmtId="0" fontId="136" fillId="0" borderId="2" xfId="0" applyFont="1" applyBorder="1" applyAlignment="1">
      <alignment horizontal="center" vertical="center"/>
    </xf>
    <xf numFmtId="0" fontId="136" fillId="0" borderId="2" xfId="0" applyFont="1" applyBorder="1" applyAlignment="1">
      <alignment horizontal="left" vertical="center"/>
    </xf>
    <xf numFmtId="0" fontId="137" fillId="0" borderId="2" xfId="0" applyFont="1" applyBorder="1" applyAlignment="1">
      <alignment horizontal="center" vertical="center"/>
    </xf>
    <xf numFmtId="0" fontId="137" fillId="0" borderId="2" xfId="0" applyFont="1" applyBorder="1" applyAlignment="1">
      <alignment horizontal="left" vertical="center"/>
    </xf>
    <xf numFmtId="0" fontId="138" fillId="0" borderId="2" xfId="0" applyFont="1" applyBorder="1" applyAlignment="1">
      <alignment horizontal="center" vertical="center"/>
    </xf>
    <xf numFmtId="0" fontId="138" fillId="0" borderId="2" xfId="0" applyFont="1" applyBorder="1" applyAlignment="1">
      <alignment horizontal="left" vertical="center"/>
    </xf>
    <xf numFmtId="0" fontId="139" fillId="0" borderId="2" xfId="0" applyFont="1" applyBorder="1" applyAlignment="1">
      <alignment horizontal="center" vertical="center"/>
    </xf>
    <xf numFmtId="0" fontId="139" fillId="0" borderId="2" xfId="0" applyFont="1" applyBorder="1" applyAlignment="1">
      <alignment horizontal="left" vertical="center"/>
    </xf>
    <xf numFmtId="0" fontId="140" fillId="0" borderId="2" xfId="0" applyFont="1" applyBorder="1" applyAlignment="1">
      <alignment horizontal="center" vertical="center"/>
    </xf>
    <xf numFmtId="0" fontId="140" fillId="0" borderId="2" xfId="0" applyFont="1" applyBorder="1" applyAlignment="1">
      <alignment horizontal="left" vertical="center"/>
    </xf>
    <xf numFmtId="0" fontId="141" fillId="0" borderId="2" xfId="0" applyFont="1" applyBorder="1" applyAlignment="1">
      <alignment horizontal="center" vertical="center"/>
    </xf>
    <xf numFmtId="0" fontId="141" fillId="0" borderId="2" xfId="0" applyFont="1" applyBorder="1" applyAlignment="1">
      <alignment horizontal="left" vertical="center"/>
    </xf>
    <xf numFmtId="0" fontId="142" fillId="0" borderId="2" xfId="0" applyFont="1" applyBorder="1" applyAlignment="1">
      <alignment horizontal="center" vertical="center"/>
    </xf>
    <xf numFmtId="0" fontId="142" fillId="0" borderId="2" xfId="0" applyFont="1" applyBorder="1" applyAlignment="1">
      <alignment horizontal="left" vertical="center"/>
    </xf>
    <xf numFmtId="0" fontId="143" fillId="0" borderId="2" xfId="0" applyFont="1" applyBorder="1" applyAlignment="1">
      <alignment horizontal="center" vertical="center"/>
    </xf>
    <xf numFmtId="0" fontId="143" fillId="0" borderId="2" xfId="0" applyFont="1" applyBorder="1" applyAlignment="1">
      <alignment horizontal="left" vertical="center"/>
    </xf>
    <xf numFmtId="0" fontId="144" fillId="0" borderId="2" xfId="0" applyFont="1" applyBorder="1" applyAlignment="1">
      <alignment horizontal="center" vertical="center"/>
    </xf>
    <xf numFmtId="0" fontId="144" fillId="0" borderId="2" xfId="0" applyFont="1" applyBorder="1" applyAlignment="1">
      <alignment horizontal="left" vertical="center"/>
    </xf>
    <xf numFmtId="0" fontId="145" fillId="0" borderId="2" xfId="0" applyFont="1" applyBorder="1" applyAlignment="1">
      <alignment horizontal="center" vertical="center"/>
    </xf>
    <xf numFmtId="0" fontId="145" fillId="0" borderId="2" xfId="0" applyFont="1" applyBorder="1" applyAlignment="1">
      <alignment horizontal="left" vertical="center"/>
    </xf>
    <xf numFmtId="0" fontId="146" fillId="0" borderId="2" xfId="0" applyFont="1" applyBorder="1" applyAlignment="1">
      <alignment horizontal="center" vertical="center"/>
    </xf>
    <xf numFmtId="0" fontId="146" fillId="0" borderId="2" xfId="0" applyFont="1" applyBorder="1" applyAlignment="1">
      <alignment horizontal="left" vertical="center"/>
    </xf>
    <xf numFmtId="0" fontId="147" fillId="0" borderId="2" xfId="0" applyFont="1" applyBorder="1" applyAlignment="1">
      <alignment horizontal="center" vertical="center"/>
    </xf>
    <xf numFmtId="0" fontId="147" fillId="0" borderId="2" xfId="0" applyFont="1" applyBorder="1" applyAlignment="1">
      <alignment horizontal="left" vertical="center"/>
    </xf>
    <xf numFmtId="0" fontId="148" fillId="0" borderId="2" xfId="0" applyFont="1" applyBorder="1" applyAlignment="1">
      <alignment horizontal="center" vertical="center"/>
    </xf>
    <xf numFmtId="0" fontId="148" fillId="0" borderId="2" xfId="0" applyFont="1" applyBorder="1" applyAlignment="1">
      <alignment horizontal="left" vertical="center"/>
    </xf>
    <xf numFmtId="0" fontId="149" fillId="0" borderId="2" xfId="0" applyFont="1" applyBorder="1" applyAlignment="1">
      <alignment horizontal="center" vertical="center"/>
    </xf>
    <xf numFmtId="0" fontId="149" fillId="0" borderId="2" xfId="0" applyFont="1" applyBorder="1" applyAlignment="1">
      <alignment horizontal="left" vertical="center"/>
    </xf>
    <xf numFmtId="0" fontId="150" fillId="0" borderId="2" xfId="0" applyFont="1" applyBorder="1" applyAlignment="1">
      <alignment horizontal="center" vertical="center"/>
    </xf>
    <xf numFmtId="0" fontId="150" fillId="0" borderId="2" xfId="0" applyFont="1" applyBorder="1" applyAlignment="1">
      <alignment horizontal="left" vertical="center"/>
    </xf>
    <xf numFmtId="0" fontId="151" fillId="0" borderId="2" xfId="0" applyFont="1" applyBorder="1" applyAlignment="1">
      <alignment horizontal="center" vertical="center"/>
    </xf>
    <xf numFmtId="0" fontId="151" fillId="0" borderId="2" xfId="0" applyFont="1" applyBorder="1" applyAlignment="1">
      <alignment horizontal="left" vertical="center"/>
    </xf>
    <xf numFmtId="0" fontId="152" fillId="0" borderId="2" xfId="0" applyFont="1" applyBorder="1" applyAlignment="1">
      <alignment horizontal="center" vertical="center"/>
    </xf>
    <xf numFmtId="0" fontId="152" fillId="0" borderId="2" xfId="0" applyFont="1" applyBorder="1" applyAlignment="1">
      <alignment horizontal="left" vertical="center"/>
    </xf>
    <xf numFmtId="0" fontId="153" fillId="0" borderId="2" xfId="0" applyFont="1" applyBorder="1" applyAlignment="1">
      <alignment horizontal="center" vertical="center"/>
    </xf>
    <xf numFmtId="0" fontId="153" fillId="0" borderId="2" xfId="0" applyFont="1" applyBorder="1" applyAlignment="1">
      <alignment horizontal="left" vertical="center"/>
    </xf>
    <xf numFmtId="0" fontId="154" fillId="0" borderId="2" xfId="0" applyFont="1" applyBorder="1" applyAlignment="1">
      <alignment horizontal="center" vertical="center"/>
    </xf>
    <xf numFmtId="0" fontId="154" fillId="0" borderId="2" xfId="0" applyFont="1" applyBorder="1" applyAlignment="1">
      <alignment horizontal="left" vertical="center"/>
    </xf>
    <xf numFmtId="0" fontId="155" fillId="0" borderId="2" xfId="0" applyFont="1" applyBorder="1" applyAlignment="1">
      <alignment horizontal="center" vertical="center"/>
    </xf>
    <xf numFmtId="0" fontId="155" fillId="0" borderId="2" xfId="0" applyFont="1" applyBorder="1" applyAlignment="1">
      <alignment horizontal="left" vertical="center"/>
    </xf>
    <xf numFmtId="0" fontId="156" fillId="0" borderId="2" xfId="0" applyFont="1" applyBorder="1" applyAlignment="1">
      <alignment horizontal="center" vertical="center"/>
    </xf>
    <xf numFmtId="0" fontId="156" fillId="0" borderId="2" xfId="0" applyFont="1" applyBorder="1" applyAlignment="1">
      <alignment horizontal="left" vertical="center"/>
    </xf>
    <xf numFmtId="0" fontId="157" fillId="0" borderId="2" xfId="0" applyFont="1" applyBorder="1" applyAlignment="1">
      <alignment horizontal="center" vertical="center"/>
    </xf>
    <xf numFmtId="0" fontId="157" fillId="0" borderId="2" xfId="0" applyFont="1" applyBorder="1" applyAlignment="1">
      <alignment horizontal="left" vertical="center"/>
    </xf>
    <xf numFmtId="0" fontId="158" fillId="0" borderId="2" xfId="0" applyFont="1" applyBorder="1" applyAlignment="1">
      <alignment horizontal="center" vertical="center"/>
    </xf>
    <xf numFmtId="0" fontId="158" fillId="0" borderId="2" xfId="0" applyFont="1" applyBorder="1" applyAlignment="1">
      <alignment horizontal="left" vertical="center"/>
    </xf>
    <xf numFmtId="0" fontId="159" fillId="0" borderId="2" xfId="0" applyFont="1" applyBorder="1" applyAlignment="1">
      <alignment horizontal="center" vertical="center"/>
    </xf>
    <xf numFmtId="0" fontId="159" fillId="0" borderId="2" xfId="0" applyFont="1" applyBorder="1" applyAlignment="1">
      <alignment horizontal="left" vertical="center"/>
    </xf>
    <xf numFmtId="0" fontId="160" fillId="0" borderId="2" xfId="0" applyFont="1" applyBorder="1" applyAlignment="1">
      <alignment horizontal="center" vertical="center"/>
    </xf>
    <xf numFmtId="0" fontId="160" fillId="0" borderId="2" xfId="0" applyFont="1" applyBorder="1" applyAlignment="1">
      <alignment horizontal="left" vertical="center"/>
    </xf>
    <xf numFmtId="0" fontId="161" fillId="0" borderId="2" xfId="0" applyFont="1" applyBorder="1" applyAlignment="1">
      <alignment horizontal="center" vertical="center"/>
    </xf>
    <xf numFmtId="0" fontId="161" fillId="0" borderId="2" xfId="0" applyFont="1" applyBorder="1" applyAlignment="1">
      <alignment horizontal="left" vertical="center"/>
    </xf>
    <xf numFmtId="0" fontId="162" fillId="0" borderId="2" xfId="0" applyFont="1" applyBorder="1" applyAlignment="1">
      <alignment horizontal="center" vertical="center"/>
    </xf>
    <xf numFmtId="0" fontId="162" fillId="0" borderId="2" xfId="0" applyFont="1" applyBorder="1" applyAlignment="1">
      <alignment horizontal="left" vertical="center"/>
    </xf>
    <xf numFmtId="0" fontId="163" fillId="0" borderId="2" xfId="0" applyFont="1" applyBorder="1" applyAlignment="1">
      <alignment horizontal="center" vertical="center"/>
    </xf>
    <xf numFmtId="0" fontId="163" fillId="0" borderId="2" xfId="0" applyFont="1" applyBorder="1" applyAlignment="1">
      <alignment horizontal="left" vertical="center"/>
    </xf>
    <xf numFmtId="0" fontId="164" fillId="0" borderId="2" xfId="0" applyFont="1" applyBorder="1" applyAlignment="1">
      <alignment horizontal="center" vertical="center"/>
    </xf>
    <xf numFmtId="0" fontId="164" fillId="0" borderId="2" xfId="0" applyFont="1" applyBorder="1" applyAlignment="1">
      <alignment horizontal="left" vertical="center"/>
    </xf>
    <xf numFmtId="0" fontId="165" fillId="0" borderId="2" xfId="0" applyFont="1" applyBorder="1" applyAlignment="1">
      <alignment horizontal="center" vertical="center"/>
    </xf>
    <xf numFmtId="0" fontId="165" fillId="0" borderId="2" xfId="0" applyFont="1" applyBorder="1" applyAlignment="1">
      <alignment horizontal="left" vertical="center"/>
    </xf>
    <xf numFmtId="0" fontId="166" fillId="0" borderId="2" xfId="0" applyFont="1" applyBorder="1" applyAlignment="1">
      <alignment horizontal="center" vertical="center"/>
    </xf>
    <xf numFmtId="0" fontId="166" fillId="0" borderId="2" xfId="0" applyFont="1" applyBorder="1" applyAlignment="1">
      <alignment horizontal="left" vertical="center"/>
    </xf>
    <xf numFmtId="0" fontId="167" fillId="0" borderId="2" xfId="0" applyFont="1" applyBorder="1" applyAlignment="1">
      <alignment horizontal="center" vertical="center"/>
    </xf>
    <xf numFmtId="0" fontId="167" fillId="0" borderId="2" xfId="0" applyFont="1" applyBorder="1" applyAlignment="1">
      <alignment horizontal="left" vertical="center"/>
    </xf>
    <xf numFmtId="0" fontId="168" fillId="0" borderId="2" xfId="0" applyFont="1" applyBorder="1" applyAlignment="1">
      <alignment horizontal="center" vertical="center"/>
    </xf>
    <xf numFmtId="0" fontId="168" fillId="0" borderId="2" xfId="0" applyFont="1" applyBorder="1" applyAlignment="1">
      <alignment horizontal="left" vertical="center"/>
    </xf>
    <xf numFmtId="0" fontId="169" fillId="0" borderId="2" xfId="0" applyFont="1" applyBorder="1" applyAlignment="1">
      <alignment horizontal="center" vertical="center"/>
    </xf>
    <xf numFmtId="0" fontId="169" fillId="0" borderId="2" xfId="0" applyFont="1" applyBorder="1" applyAlignment="1">
      <alignment horizontal="left" vertical="center"/>
    </xf>
    <xf numFmtId="0" fontId="170" fillId="0" borderId="2" xfId="0" applyFont="1" applyBorder="1" applyAlignment="1">
      <alignment horizontal="center" vertical="center"/>
    </xf>
    <xf numFmtId="0" fontId="170" fillId="0" borderId="2" xfId="0" applyFont="1" applyBorder="1" applyAlignment="1">
      <alignment horizontal="left" vertical="center"/>
    </xf>
    <xf numFmtId="0" fontId="171" fillId="0" borderId="2" xfId="0" applyFont="1" applyBorder="1" applyAlignment="1">
      <alignment horizontal="center" vertical="center"/>
    </xf>
    <xf numFmtId="0" fontId="171" fillId="0" borderId="2" xfId="0" applyFont="1" applyBorder="1" applyAlignment="1">
      <alignment horizontal="left" vertical="center"/>
    </xf>
    <xf numFmtId="0" fontId="172" fillId="0" borderId="2" xfId="0" applyFont="1" applyBorder="1" applyAlignment="1">
      <alignment horizontal="center" vertical="center"/>
    </xf>
    <xf numFmtId="0" fontId="172" fillId="0" borderId="2" xfId="0" applyFont="1" applyBorder="1" applyAlignment="1">
      <alignment horizontal="left" vertical="center"/>
    </xf>
    <xf numFmtId="0" fontId="173" fillId="0" borderId="2" xfId="0" applyFont="1" applyBorder="1" applyAlignment="1">
      <alignment horizontal="center" vertical="center"/>
    </xf>
    <xf numFmtId="0" fontId="173" fillId="0" borderId="2" xfId="0" applyFont="1" applyBorder="1" applyAlignment="1">
      <alignment horizontal="left" vertical="center"/>
    </xf>
    <xf numFmtId="0" fontId="174" fillId="0" borderId="2" xfId="0" applyFont="1" applyBorder="1" applyAlignment="1">
      <alignment horizontal="center" vertical="center"/>
    </xf>
    <xf numFmtId="0" fontId="174" fillId="0" borderId="2" xfId="0" applyFont="1" applyBorder="1" applyAlignment="1">
      <alignment horizontal="left" vertical="center"/>
    </xf>
    <xf numFmtId="0" fontId="175" fillId="0" borderId="2" xfId="0" applyFont="1" applyBorder="1" applyAlignment="1">
      <alignment horizontal="center" vertical="center"/>
    </xf>
    <xf numFmtId="0" fontId="175" fillId="0" borderId="2" xfId="0" applyFont="1" applyBorder="1" applyAlignment="1">
      <alignment horizontal="left" vertical="center"/>
    </xf>
    <xf numFmtId="0" fontId="176" fillId="0" borderId="2" xfId="0" applyFont="1" applyBorder="1" applyAlignment="1">
      <alignment horizontal="center" vertical="center"/>
    </xf>
    <xf numFmtId="0" fontId="176" fillId="0" borderId="2" xfId="0" applyFont="1" applyBorder="1" applyAlignment="1">
      <alignment horizontal="left" vertical="center"/>
    </xf>
    <xf numFmtId="0" fontId="177" fillId="0" borderId="2" xfId="0" applyFont="1" applyBorder="1" applyAlignment="1">
      <alignment horizontal="center" vertical="center"/>
    </xf>
    <xf numFmtId="0" fontId="177" fillId="0" borderId="2" xfId="0" applyFont="1" applyBorder="1" applyAlignment="1">
      <alignment horizontal="left" vertical="center"/>
    </xf>
    <xf numFmtId="0" fontId="178" fillId="0" borderId="2" xfId="0" applyFont="1" applyBorder="1" applyAlignment="1">
      <alignment horizontal="center" vertical="center"/>
    </xf>
    <xf numFmtId="0" fontId="178" fillId="0" borderId="2" xfId="0" applyFont="1" applyBorder="1" applyAlignment="1">
      <alignment horizontal="left" vertical="center"/>
    </xf>
    <xf numFmtId="0" fontId="179" fillId="0" borderId="2" xfId="0" applyFont="1" applyBorder="1" applyAlignment="1">
      <alignment horizontal="center" vertical="center"/>
    </xf>
    <xf numFmtId="0" fontId="179" fillId="0" borderId="2" xfId="0" applyFont="1" applyBorder="1" applyAlignment="1">
      <alignment horizontal="left" vertical="center"/>
    </xf>
    <xf numFmtId="0" fontId="180" fillId="0" borderId="2" xfId="0" applyFont="1" applyBorder="1" applyAlignment="1">
      <alignment horizontal="center" vertical="center"/>
    </xf>
    <xf numFmtId="0" fontId="180" fillId="0" borderId="2" xfId="0" applyFont="1" applyBorder="1" applyAlignment="1">
      <alignment horizontal="left" vertical="center"/>
    </xf>
    <xf numFmtId="0" fontId="181" fillId="0" borderId="2" xfId="0" applyFont="1" applyBorder="1" applyAlignment="1">
      <alignment horizontal="center" vertical="center"/>
    </xf>
    <xf numFmtId="0" fontId="181" fillId="0" borderId="2" xfId="0" applyFont="1" applyBorder="1" applyAlignment="1">
      <alignment horizontal="left" vertical="center"/>
    </xf>
    <xf numFmtId="0" fontId="182" fillId="0" borderId="2" xfId="0" applyFont="1" applyBorder="1" applyAlignment="1">
      <alignment horizontal="center" vertical="center"/>
    </xf>
    <xf numFmtId="0" fontId="182" fillId="0" borderId="2" xfId="0" applyFont="1" applyBorder="1" applyAlignment="1">
      <alignment horizontal="left" vertical="center"/>
    </xf>
    <xf numFmtId="0" fontId="183" fillId="0" borderId="2" xfId="0" applyFont="1" applyBorder="1" applyAlignment="1">
      <alignment horizontal="center" vertical="center"/>
    </xf>
    <xf numFmtId="0" fontId="183" fillId="0" borderId="2" xfId="0" applyFont="1" applyBorder="1" applyAlignment="1">
      <alignment horizontal="left" vertical="center"/>
    </xf>
    <xf numFmtId="0" fontId="184" fillId="0" borderId="2" xfId="0" applyFont="1" applyBorder="1" applyAlignment="1">
      <alignment horizontal="center" vertical="center"/>
    </xf>
    <xf numFmtId="0" fontId="184" fillId="0" borderId="2" xfId="0" applyFont="1" applyBorder="1" applyAlignment="1">
      <alignment horizontal="left" vertical="center"/>
    </xf>
    <xf numFmtId="0" fontId="185" fillId="0" borderId="2" xfId="0" applyFont="1" applyBorder="1" applyAlignment="1">
      <alignment horizontal="center" vertical="center"/>
    </xf>
    <xf numFmtId="0" fontId="185" fillId="0" borderId="2" xfId="0" applyFont="1" applyBorder="1" applyAlignment="1">
      <alignment horizontal="left" vertical="center"/>
    </xf>
    <xf numFmtId="0" fontId="186" fillId="0" borderId="2" xfId="0" applyFont="1" applyBorder="1" applyAlignment="1">
      <alignment horizontal="center" vertical="center"/>
    </xf>
    <xf numFmtId="0" fontId="186" fillId="0" borderId="2" xfId="0" applyFont="1" applyBorder="1" applyAlignment="1">
      <alignment horizontal="left" vertical="center"/>
    </xf>
    <xf numFmtId="0" fontId="187" fillId="0" borderId="2" xfId="0" applyFont="1" applyBorder="1" applyAlignment="1">
      <alignment horizontal="center" vertical="center"/>
    </xf>
    <xf numFmtId="0" fontId="187" fillId="0" borderId="2" xfId="0" applyFont="1" applyBorder="1" applyAlignment="1">
      <alignment horizontal="left" vertical="center"/>
    </xf>
    <xf numFmtId="0" fontId="188" fillId="0" borderId="2" xfId="0" applyFont="1" applyBorder="1" applyAlignment="1">
      <alignment horizontal="center" vertical="center"/>
    </xf>
    <xf numFmtId="0" fontId="188" fillId="0" borderId="2" xfId="0" applyFont="1" applyBorder="1" applyAlignment="1">
      <alignment horizontal="left" vertical="center"/>
    </xf>
    <xf numFmtId="0" fontId="189" fillId="0" borderId="2" xfId="0" applyFont="1" applyBorder="1" applyAlignment="1">
      <alignment horizontal="center" vertical="center"/>
    </xf>
    <xf numFmtId="0" fontId="189" fillId="0" borderId="2" xfId="0" applyFont="1" applyBorder="1" applyAlignment="1">
      <alignment horizontal="left" vertical="center"/>
    </xf>
    <xf numFmtId="0" fontId="190" fillId="0" borderId="2" xfId="0" applyFont="1" applyBorder="1" applyAlignment="1">
      <alignment horizontal="center" vertical="center"/>
    </xf>
    <xf numFmtId="0" fontId="190" fillId="0" borderId="2" xfId="0" applyFont="1" applyBorder="1" applyAlignment="1">
      <alignment horizontal="left" vertical="center"/>
    </xf>
    <xf numFmtId="0" fontId="191" fillId="0" borderId="2" xfId="0" applyFont="1" applyBorder="1" applyAlignment="1">
      <alignment horizontal="center" vertical="center"/>
    </xf>
    <xf numFmtId="0" fontId="191" fillId="0" borderId="2" xfId="0" applyFont="1" applyBorder="1" applyAlignment="1">
      <alignment horizontal="left" vertical="center"/>
    </xf>
    <xf numFmtId="0" fontId="192" fillId="0" borderId="2" xfId="0" applyFont="1" applyBorder="1" applyAlignment="1">
      <alignment horizontal="center" vertical="center"/>
    </xf>
    <xf numFmtId="0" fontId="192" fillId="0" borderId="2" xfId="0" applyFont="1" applyBorder="1" applyAlignment="1">
      <alignment horizontal="left" vertical="center"/>
    </xf>
    <xf numFmtId="0" fontId="193" fillId="0" borderId="2" xfId="0" applyFont="1" applyBorder="1" applyAlignment="1">
      <alignment horizontal="center" vertical="center"/>
    </xf>
    <xf numFmtId="0" fontId="193" fillId="0" borderId="2" xfId="0" applyFont="1" applyBorder="1" applyAlignment="1">
      <alignment horizontal="left" vertical="center"/>
    </xf>
    <xf numFmtId="0" fontId="194" fillId="0" borderId="2" xfId="0" applyFont="1" applyBorder="1" applyAlignment="1">
      <alignment horizontal="center" vertical="center"/>
    </xf>
    <xf numFmtId="0" fontId="194" fillId="0" borderId="2" xfId="0" applyFont="1" applyBorder="1" applyAlignment="1">
      <alignment horizontal="left" vertical="center"/>
    </xf>
    <xf numFmtId="0" fontId="195" fillId="0" borderId="2" xfId="0" applyFont="1" applyBorder="1" applyAlignment="1">
      <alignment horizontal="center" vertical="center"/>
    </xf>
    <xf numFmtId="0" fontId="195" fillId="0" borderId="2" xfId="0" applyFont="1" applyBorder="1" applyAlignment="1">
      <alignment horizontal="left" vertical="center"/>
    </xf>
    <xf numFmtId="0" fontId="196" fillId="0" borderId="2" xfId="0" applyFont="1" applyBorder="1" applyAlignment="1">
      <alignment horizontal="center" vertical="center"/>
    </xf>
    <xf numFmtId="0" fontId="196" fillId="0" borderId="2" xfId="0" applyFont="1" applyBorder="1" applyAlignment="1">
      <alignment horizontal="left" vertical="center"/>
    </xf>
    <xf numFmtId="0" fontId="197" fillId="0" borderId="2" xfId="0" applyFont="1" applyBorder="1" applyAlignment="1">
      <alignment horizontal="center" vertical="center"/>
    </xf>
    <xf numFmtId="0" fontId="197" fillId="0" borderId="2" xfId="0" applyFont="1" applyBorder="1" applyAlignment="1">
      <alignment horizontal="left" vertical="center"/>
    </xf>
    <xf numFmtId="0" fontId="198" fillId="0" borderId="2" xfId="0" applyFont="1" applyBorder="1" applyAlignment="1">
      <alignment horizontal="center" vertical="center"/>
    </xf>
    <xf numFmtId="0" fontId="198" fillId="0" borderId="2" xfId="0" applyFont="1" applyBorder="1" applyAlignment="1">
      <alignment horizontal="left" vertical="center"/>
    </xf>
    <xf numFmtId="0" fontId="199" fillId="0" borderId="2" xfId="0" applyFont="1" applyBorder="1" applyAlignment="1">
      <alignment horizontal="center" vertical="center"/>
    </xf>
    <xf numFmtId="0" fontId="199" fillId="0" borderId="2" xfId="0" applyFont="1" applyBorder="1" applyAlignment="1">
      <alignment horizontal="left" vertical="center"/>
    </xf>
    <xf numFmtId="0" fontId="200" fillId="0" borderId="2" xfId="0" applyFont="1" applyBorder="1" applyAlignment="1">
      <alignment horizontal="center" vertical="center"/>
    </xf>
    <xf numFmtId="0" fontId="200" fillId="0" borderId="2" xfId="0" applyFont="1" applyBorder="1" applyAlignment="1">
      <alignment horizontal="left" vertical="center"/>
    </xf>
    <xf numFmtId="0" fontId="201" fillId="0" borderId="2" xfId="0" applyFont="1" applyBorder="1" applyAlignment="1">
      <alignment horizontal="center" vertical="center"/>
    </xf>
    <xf numFmtId="0" fontId="201" fillId="0" borderId="2" xfId="0" applyFont="1" applyBorder="1" applyAlignment="1">
      <alignment horizontal="left" vertical="center"/>
    </xf>
    <xf numFmtId="0" fontId="202" fillId="0" borderId="2" xfId="0" applyFont="1" applyBorder="1" applyAlignment="1">
      <alignment horizontal="center" vertical="center"/>
    </xf>
    <xf numFmtId="0" fontId="202" fillId="0" borderId="2" xfId="0" applyFont="1" applyBorder="1" applyAlignment="1">
      <alignment horizontal="left" vertical="center"/>
    </xf>
    <xf numFmtId="0" fontId="203" fillId="0" borderId="2" xfId="0" applyFont="1" applyBorder="1" applyAlignment="1">
      <alignment horizontal="center" vertical="center"/>
    </xf>
    <xf numFmtId="0" fontId="203" fillId="0" borderId="2" xfId="0" applyFont="1" applyBorder="1" applyAlignment="1">
      <alignment horizontal="left" vertical="center"/>
    </xf>
    <xf numFmtId="0" fontId="204" fillId="0" borderId="2" xfId="0" applyFont="1" applyBorder="1" applyAlignment="1">
      <alignment horizontal="center" vertical="center"/>
    </xf>
    <xf numFmtId="0" fontId="204" fillId="0" borderId="2" xfId="0" applyFont="1" applyBorder="1" applyAlignment="1">
      <alignment horizontal="left" vertical="center"/>
    </xf>
    <xf numFmtId="0" fontId="205" fillId="0" borderId="2" xfId="0" applyFont="1" applyBorder="1" applyAlignment="1">
      <alignment horizontal="center" vertical="center"/>
    </xf>
    <xf numFmtId="0" fontId="205" fillId="0" borderId="2" xfId="0" applyFont="1" applyBorder="1" applyAlignment="1">
      <alignment horizontal="left" vertical="center"/>
    </xf>
    <xf numFmtId="0" fontId="206" fillId="0" borderId="2" xfId="0" applyFont="1" applyBorder="1" applyAlignment="1">
      <alignment horizontal="center" vertical="center"/>
    </xf>
    <xf numFmtId="0" fontId="206" fillId="0" borderId="2" xfId="0" applyFont="1" applyBorder="1" applyAlignment="1">
      <alignment horizontal="left" vertical="center"/>
    </xf>
    <xf numFmtId="0" fontId="207" fillId="0" borderId="2" xfId="0" applyFont="1" applyBorder="1" applyAlignment="1">
      <alignment horizontal="center" vertical="center"/>
    </xf>
    <xf numFmtId="0" fontId="207" fillId="0" borderId="2" xfId="0" applyFont="1" applyBorder="1" applyAlignment="1">
      <alignment horizontal="left" vertical="center"/>
    </xf>
    <xf numFmtId="0" fontId="208" fillId="0" borderId="2" xfId="0" applyFont="1" applyBorder="1" applyAlignment="1">
      <alignment horizontal="center" vertical="center"/>
    </xf>
    <xf numFmtId="0" fontId="208" fillId="0" borderId="2" xfId="0" applyFont="1" applyBorder="1" applyAlignment="1">
      <alignment horizontal="left" vertical="center"/>
    </xf>
    <xf numFmtId="0" fontId="209" fillId="0" borderId="2" xfId="0" applyFont="1" applyBorder="1" applyAlignment="1">
      <alignment horizontal="center" vertical="center"/>
    </xf>
    <xf numFmtId="0" fontId="209" fillId="0" borderId="2" xfId="0" applyFont="1" applyBorder="1" applyAlignment="1">
      <alignment horizontal="left" vertical="center"/>
    </xf>
    <xf numFmtId="0" fontId="210" fillId="0" borderId="2" xfId="0" applyFont="1" applyBorder="1" applyAlignment="1">
      <alignment horizontal="center" vertical="center"/>
    </xf>
    <xf numFmtId="0" fontId="210" fillId="0" borderId="2" xfId="0" applyFont="1" applyBorder="1" applyAlignment="1">
      <alignment horizontal="left" vertical="center"/>
    </xf>
    <xf numFmtId="0" fontId="211" fillId="0" borderId="2" xfId="0" applyFont="1" applyBorder="1" applyAlignment="1">
      <alignment horizontal="center" vertical="center"/>
    </xf>
    <xf numFmtId="0" fontId="211" fillId="0" borderId="2" xfId="0" applyFont="1" applyBorder="1" applyAlignment="1">
      <alignment horizontal="left" vertical="center"/>
    </xf>
    <xf numFmtId="0" fontId="212" fillId="0" borderId="2" xfId="0" applyFont="1" applyBorder="1" applyAlignment="1">
      <alignment horizontal="center" vertical="center"/>
    </xf>
    <xf numFmtId="0" fontId="212" fillId="0" borderId="2" xfId="0" applyFont="1" applyBorder="1" applyAlignment="1">
      <alignment horizontal="left" vertical="center"/>
    </xf>
    <xf numFmtId="0" fontId="213" fillId="0" borderId="2" xfId="0" applyFont="1" applyBorder="1" applyAlignment="1">
      <alignment horizontal="center" vertical="center"/>
    </xf>
    <xf numFmtId="0" fontId="213" fillId="0" borderId="2" xfId="0" applyFont="1" applyBorder="1" applyAlignment="1">
      <alignment horizontal="left" vertical="center"/>
    </xf>
    <xf numFmtId="0" fontId="214" fillId="0" borderId="2" xfId="0" applyFont="1" applyBorder="1" applyAlignment="1">
      <alignment horizontal="center" vertical="center"/>
    </xf>
    <xf numFmtId="0" fontId="214" fillId="0" borderId="2" xfId="0" applyFont="1" applyBorder="1" applyAlignment="1">
      <alignment horizontal="left" vertical="center"/>
    </xf>
    <xf numFmtId="0" fontId="215" fillId="0" borderId="2" xfId="0" applyFont="1" applyBorder="1" applyAlignment="1">
      <alignment horizontal="center" vertical="center"/>
    </xf>
    <xf numFmtId="0" fontId="215" fillId="0" borderId="2" xfId="0" applyFont="1" applyBorder="1" applyAlignment="1">
      <alignment horizontal="left" vertical="center"/>
    </xf>
    <xf numFmtId="0" fontId="216" fillId="0" borderId="2" xfId="0" applyFont="1" applyBorder="1" applyAlignment="1">
      <alignment horizontal="center" vertical="center"/>
    </xf>
    <xf numFmtId="0" fontId="216" fillId="0" borderId="2" xfId="0" applyFont="1" applyBorder="1" applyAlignment="1">
      <alignment horizontal="left" vertical="center"/>
    </xf>
    <xf numFmtId="0" fontId="217" fillId="0" borderId="2" xfId="0" applyFont="1" applyBorder="1" applyAlignment="1">
      <alignment horizontal="center" vertical="center"/>
    </xf>
    <xf numFmtId="0" fontId="217" fillId="0" borderId="2" xfId="0" applyFont="1" applyBorder="1" applyAlignment="1">
      <alignment horizontal="left" vertical="center"/>
    </xf>
    <xf numFmtId="0" fontId="218" fillId="0" borderId="2" xfId="0" applyFont="1" applyBorder="1" applyAlignment="1">
      <alignment horizontal="center" vertical="center"/>
    </xf>
    <xf numFmtId="0" fontId="218" fillId="0" borderId="2" xfId="0" applyFont="1" applyBorder="1" applyAlignment="1">
      <alignment horizontal="left" vertical="center"/>
    </xf>
    <xf numFmtId="0" fontId="219" fillId="0" borderId="2" xfId="0" applyFont="1" applyBorder="1" applyAlignment="1">
      <alignment horizontal="center" vertical="center"/>
    </xf>
    <xf numFmtId="0" fontId="219" fillId="0" borderId="2" xfId="0" applyFont="1" applyBorder="1" applyAlignment="1">
      <alignment horizontal="left" vertical="center"/>
    </xf>
    <xf numFmtId="0" fontId="220" fillId="0" borderId="2" xfId="0" applyFont="1" applyBorder="1" applyAlignment="1">
      <alignment horizontal="center" vertical="center"/>
    </xf>
    <xf numFmtId="0" fontId="220" fillId="0" borderId="2" xfId="0" applyFont="1" applyBorder="1" applyAlignment="1">
      <alignment horizontal="left" vertical="center"/>
    </xf>
    <xf numFmtId="0" fontId="221" fillId="0" borderId="2" xfId="0" applyFont="1" applyBorder="1" applyAlignment="1">
      <alignment horizontal="center" vertical="center"/>
    </xf>
    <xf numFmtId="0" fontId="221" fillId="0" borderId="2" xfId="0" applyFont="1" applyBorder="1" applyAlignment="1">
      <alignment horizontal="left" vertical="center"/>
    </xf>
    <xf numFmtId="0" fontId="222" fillId="0" borderId="2" xfId="0" applyFont="1" applyBorder="1" applyAlignment="1">
      <alignment horizontal="center" vertical="center"/>
    </xf>
    <xf numFmtId="0" fontId="222" fillId="0" borderId="2" xfId="0" applyFont="1" applyBorder="1" applyAlignment="1">
      <alignment horizontal="left" vertical="center"/>
    </xf>
    <xf numFmtId="0" fontId="223" fillId="0" borderId="2" xfId="0" applyFont="1" applyBorder="1" applyAlignment="1">
      <alignment horizontal="center" vertical="center"/>
    </xf>
    <xf numFmtId="0" fontId="223" fillId="0" borderId="2" xfId="0" applyFont="1" applyBorder="1" applyAlignment="1">
      <alignment horizontal="left" vertical="center"/>
    </xf>
    <xf numFmtId="0" fontId="224" fillId="0" borderId="2" xfId="0" applyFont="1" applyBorder="1" applyAlignment="1">
      <alignment horizontal="center" vertical="center"/>
    </xf>
    <xf numFmtId="0" fontId="224" fillId="0" borderId="2" xfId="0" applyFont="1" applyBorder="1" applyAlignment="1">
      <alignment horizontal="left" vertical="center"/>
    </xf>
    <xf numFmtId="0" fontId="225" fillId="0" borderId="2" xfId="0" applyFont="1" applyBorder="1" applyAlignment="1">
      <alignment horizontal="center" vertical="center"/>
    </xf>
    <xf numFmtId="0" fontId="225" fillId="0" borderId="2" xfId="0" applyFont="1" applyBorder="1" applyAlignment="1">
      <alignment horizontal="left" vertical="center"/>
    </xf>
    <xf numFmtId="0" fontId="226" fillId="0" borderId="2" xfId="0" applyFont="1" applyBorder="1" applyAlignment="1">
      <alignment horizontal="center" vertical="center"/>
    </xf>
    <xf numFmtId="0" fontId="226" fillId="0" borderId="2" xfId="0" applyFont="1" applyBorder="1" applyAlignment="1">
      <alignment horizontal="left" vertical="center"/>
    </xf>
    <xf numFmtId="0" fontId="227" fillId="0" borderId="2" xfId="0" applyFont="1" applyBorder="1" applyAlignment="1">
      <alignment horizontal="center" vertical="center"/>
    </xf>
    <xf numFmtId="0" fontId="227" fillId="0" borderId="2" xfId="0" applyFont="1" applyBorder="1" applyAlignment="1">
      <alignment horizontal="left" vertical="center"/>
    </xf>
    <xf numFmtId="0" fontId="228" fillId="0" borderId="2" xfId="0" applyFont="1" applyBorder="1" applyAlignment="1">
      <alignment horizontal="center" vertical="center"/>
    </xf>
    <xf numFmtId="0" fontId="228" fillId="0" borderId="2" xfId="0" applyFont="1" applyBorder="1" applyAlignment="1">
      <alignment horizontal="left" vertical="center"/>
    </xf>
    <xf numFmtId="0" fontId="229" fillId="0" borderId="2" xfId="0" applyFont="1" applyBorder="1" applyAlignment="1">
      <alignment horizontal="center" vertical="center"/>
    </xf>
    <xf numFmtId="0" fontId="229" fillId="0" borderId="2" xfId="0" applyFont="1" applyBorder="1" applyAlignment="1">
      <alignment horizontal="left" vertical="center"/>
    </xf>
    <xf numFmtId="0" fontId="230" fillId="0" borderId="2" xfId="0" applyFont="1" applyBorder="1" applyAlignment="1">
      <alignment horizontal="center" vertical="center"/>
    </xf>
    <xf numFmtId="0" fontId="230" fillId="0" borderId="2" xfId="0" applyFont="1" applyBorder="1" applyAlignment="1">
      <alignment horizontal="left" vertical="center"/>
    </xf>
    <xf numFmtId="0" fontId="231" fillId="0" borderId="2" xfId="0" applyFont="1" applyBorder="1" applyAlignment="1">
      <alignment horizontal="center" vertical="center"/>
    </xf>
    <xf numFmtId="0" fontId="231" fillId="0" borderId="2" xfId="0" applyFont="1" applyBorder="1" applyAlignment="1">
      <alignment horizontal="left" vertical="center"/>
    </xf>
    <xf numFmtId="0" fontId="232" fillId="0" borderId="2" xfId="0" applyFont="1" applyBorder="1" applyAlignment="1">
      <alignment horizontal="center" vertical="center"/>
    </xf>
    <xf numFmtId="0" fontId="232" fillId="0" borderId="2" xfId="0" applyFont="1" applyBorder="1" applyAlignment="1">
      <alignment horizontal="left" vertical="center"/>
    </xf>
    <xf numFmtId="0" fontId="233" fillId="0" borderId="2" xfId="0" applyFont="1" applyBorder="1" applyAlignment="1">
      <alignment horizontal="center" vertical="center"/>
    </xf>
    <xf numFmtId="0" fontId="233" fillId="0" borderId="2" xfId="0" applyFont="1" applyBorder="1" applyAlignment="1">
      <alignment horizontal="left" vertical="center"/>
    </xf>
    <xf numFmtId="0" fontId="234" fillId="0" borderId="2" xfId="0" applyFont="1" applyBorder="1" applyAlignment="1">
      <alignment horizontal="center" vertical="center"/>
    </xf>
    <xf numFmtId="0" fontId="234" fillId="0" borderId="2" xfId="0" applyFont="1" applyBorder="1" applyAlignment="1">
      <alignment horizontal="left" vertical="center"/>
    </xf>
    <xf numFmtId="0" fontId="235" fillId="0" borderId="2" xfId="0" applyFont="1" applyBorder="1" applyAlignment="1">
      <alignment horizontal="center" vertical="center"/>
    </xf>
    <xf numFmtId="0" fontId="235" fillId="0" borderId="2" xfId="0" applyFont="1" applyBorder="1" applyAlignment="1">
      <alignment horizontal="left" vertical="center"/>
    </xf>
    <xf numFmtId="0" fontId="236" fillId="0" borderId="2" xfId="0" applyFont="1" applyBorder="1" applyAlignment="1">
      <alignment horizontal="center" vertical="center"/>
    </xf>
    <xf numFmtId="0" fontId="236" fillId="0" borderId="2" xfId="0" applyFont="1" applyBorder="1" applyAlignment="1">
      <alignment horizontal="left" vertical="center"/>
    </xf>
    <xf numFmtId="0" fontId="237" fillId="0" borderId="2" xfId="0" applyFont="1" applyBorder="1" applyAlignment="1">
      <alignment horizontal="center" vertical="center"/>
    </xf>
    <xf numFmtId="0" fontId="237" fillId="0" borderId="2" xfId="0" applyFont="1" applyBorder="1" applyAlignment="1">
      <alignment horizontal="left" vertical="center"/>
    </xf>
    <xf numFmtId="0" fontId="238" fillId="0" borderId="2" xfId="0" applyFont="1" applyBorder="1" applyAlignment="1">
      <alignment horizontal="center" vertical="center"/>
    </xf>
    <xf numFmtId="0" fontId="238" fillId="0" borderId="2" xfId="0" applyFont="1" applyBorder="1" applyAlignment="1">
      <alignment horizontal="left" vertical="center"/>
    </xf>
    <xf numFmtId="0" fontId="239" fillId="0" borderId="2" xfId="0" applyFont="1" applyBorder="1" applyAlignment="1">
      <alignment horizontal="center" vertical="center"/>
    </xf>
    <xf numFmtId="0" fontId="239" fillId="0" borderId="2" xfId="0" applyFont="1" applyBorder="1" applyAlignment="1">
      <alignment horizontal="left" vertical="center"/>
    </xf>
    <xf numFmtId="0" fontId="240" fillId="0" borderId="2" xfId="0" applyFont="1" applyBorder="1" applyAlignment="1">
      <alignment horizontal="center" vertical="center"/>
    </xf>
    <xf numFmtId="0" fontId="240" fillId="0" borderId="2" xfId="0" applyFont="1" applyBorder="1" applyAlignment="1">
      <alignment horizontal="left" vertical="center"/>
    </xf>
    <xf numFmtId="0" fontId="241" fillId="0" borderId="2" xfId="0" applyFont="1" applyBorder="1" applyAlignment="1">
      <alignment horizontal="center" vertical="center"/>
    </xf>
    <xf numFmtId="0" fontId="241" fillId="0" borderId="2" xfId="0" applyFont="1" applyBorder="1" applyAlignment="1">
      <alignment horizontal="left" vertical="center"/>
    </xf>
    <xf numFmtId="0" fontId="242" fillId="0" borderId="2" xfId="0" applyFont="1" applyBorder="1" applyAlignment="1">
      <alignment horizontal="center" vertical="center"/>
    </xf>
    <xf numFmtId="0" fontId="242" fillId="0" borderId="2" xfId="0" applyFont="1" applyBorder="1" applyAlignment="1">
      <alignment horizontal="left" vertical="center"/>
    </xf>
    <xf numFmtId="0" fontId="243" fillId="0" borderId="2" xfId="0" applyFont="1" applyBorder="1" applyAlignment="1">
      <alignment horizontal="center" vertical="center"/>
    </xf>
    <xf numFmtId="0" fontId="243" fillId="0" borderId="2" xfId="0" applyFont="1" applyBorder="1" applyAlignment="1">
      <alignment horizontal="left" vertical="center"/>
    </xf>
    <xf numFmtId="0" fontId="244" fillId="0" borderId="2" xfId="0" applyFont="1" applyBorder="1" applyAlignment="1">
      <alignment horizontal="center" vertical="center"/>
    </xf>
    <xf numFmtId="0" fontId="244" fillId="0" borderId="2" xfId="0" applyFont="1" applyBorder="1" applyAlignment="1">
      <alignment horizontal="left" vertical="center"/>
    </xf>
    <xf numFmtId="0" fontId="245" fillId="0" borderId="2" xfId="0" applyFont="1" applyBorder="1" applyAlignment="1">
      <alignment horizontal="center" vertical="center"/>
    </xf>
    <xf numFmtId="0" fontId="245" fillId="0" borderId="2" xfId="0" applyFont="1" applyBorder="1" applyAlignment="1">
      <alignment horizontal="left" vertical="center"/>
    </xf>
    <xf numFmtId="0" fontId="246" fillId="0" borderId="2" xfId="0" applyFont="1" applyBorder="1" applyAlignment="1">
      <alignment horizontal="center" vertical="center"/>
    </xf>
    <xf numFmtId="0" fontId="246" fillId="0" borderId="2" xfId="0" applyFont="1" applyBorder="1" applyAlignment="1">
      <alignment horizontal="left" vertical="center"/>
    </xf>
    <xf numFmtId="0" fontId="247" fillId="0" borderId="2" xfId="0" applyFont="1" applyBorder="1" applyAlignment="1">
      <alignment horizontal="center" vertical="center"/>
    </xf>
    <xf numFmtId="0" fontId="247" fillId="0" borderId="2" xfId="0" applyFont="1" applyBorder="1" applyAlignment="1">
      <alignment horizontal="left" vertical="center"/>
    </xf>
    <xf numFmtId="0" fontId="248" fillId="0" borderId="2" xfId="0" applyFont="1" applyBorder="1" applyAlignment="1">
      <alignment horizontal="center" vertical="center"/>
    </xf>
    <xf numFmtId="0" fontId="248" fillId="0" borderId="2" xfId="0" applyFont="1" applyBorder="1" applyAlignment="1">
      <alignment horizontal="left" vertical="center"/>
    </xf>
    <xf numFmtId="0" fontId="249" fillId="0" borderId="2" xfId="0" applyFont="1" applyBorder="1" applyAlignment="1">
      <alignment horizontal="center" vertical="center"/>
    </xf>
    <xf numFmtId="0" fontId="249" fillId="0" borderId="2" xfId="0" applyFont="1" applyBorder="1" applyAlignment="1">
      <alignment horizontal="left" vertical="center"/>
    </xf>
    <xf numFmtId="0" fontId="250" fillId="0" borderId="2" xfId="0" applyFont="1" applyBorder="1" applyAlignment="1">
      <alignment horizontal="center" vertical="center"/>
    </xf>
    <xf numFmtId="0" fontId="250" fillId="0" borderId="2" xfId="0" applyFont="1" applyBorder="1" applyAlignment="1">
      <alignment horizontal="left" vertical="center"/>
    </xf>
    <xf numFmtId="0" fontId="251" fillId="0" borderId="2" xfId="0" applyFont="1" applyBorder="1" applyAlignment="1">
      <alignment horizontal="center" vertical="center"/>
    </xf>
    <xf numFmtId="0" fontId="251" fillId="0" borderId="2" xfId="0" applyFont="1" applyBorder="1" applyAlignment="1">
      <alignment horizontal="left" vertical="center"/>
    </xf>
    <xf numFmtId="0" fontId="252" fillId="0" borderId="2" xfId="0" applyFont="1" applyBorder="1" applyAlignment="1">
      <alignment horizontal="center" vertical="center"/>
    </xf>
    <xf numFmtId="0" fontId="252" fillId="0" borderId="2" xfId="0" applyFont="1" applyBorder="1" applyAlignment="1">
      <alignment horizontal="left" vertical="center"/>
    </xf>
    <xf numFmtId="0" fontId="253" fillId="0" borderId="2" xfId="0" applyFont="1" applyBorder="1" applyAlignment="1">
      <alignment horizontal="center" vertical="center"/>
    </xf>
    <xf numFmtId="0" fontId="253" fillId="0" borderId="2" xfId="0" applyFont="1" applyBorder="1" applyAlignment="1">
      <alignment horizontal="left" vertical="center"/>
    </xf>
    <xf numFmtId="0" fontId="254" fillId="0" borderId="2" xfId="0" applyFont="1" applyBorder="1" applyAlignment="1">
      <alignment horizontal="center" vertical="center"/>
    </xf>
    <xf numFmtId="0" fontId="254" fillId="0" borderId="2" xfId="0" applyFont="1" applyBorder="1" applyAlignment="1">
      <alignment horizontal="left" vertical="center"/>
    </xf>
    <xf numFmtId="0" fontId="255" fillId="0" borderId="2" xfId="0" applyFont="1" applyBorder="1" applyAlignment="1">
      <alignment horizontal="center" vertical="center"/>
    </xf>
    <xf numFmtId="0" fontId="255" fillId="0" borderId="2" xfId="0" applyFont="1" applyBorder="1" applyAlignment="1">
      <alignment horizontal="left" vertical="center"/>
    </xf>
    <xf numFmtId="0" fontId="256" fillId="0" borderId="2" xfId="0" applyFont="1" applyBorder="1" applyAlignment="1">
      <alignment horizontal="center" vertical="center"/>
    </xf>
    <xf numFmtId="0" fontId="256" fillId="0" borderId="2" xfId="0" applyFont="1" applyBorder="1" applyAlignment="1">
      <alignment horizontal="left" vertical="center"/>
    </xf>
    <xf numFmtId="0" fontId="257" fillId="0" borderId="2" xfId="0" applyFont="1" applyBorder="1" applyAlignment="1">
      <alignment horizontal="center" vertical="center"/>
    </xf>
    <xf numFmtId="0" fontId="257" fillId="0" borderId="2" xfId="0" applyFont="1" applyBorder="1" applyAlignment="1">
      <alignment horizontal="left" vertical="center"/>
    </xf>
    <xf numFmtId="0" fontId="258" fillId="0" borderId="2" xfId="0" applyFont="1" applyBorder="1" applyAlignment="1">
      <alignment horizontal="center" vertical="center"/>
    </xf>
    <xf numFmtId="0" fontId="258" fillId="0" borderId="2" xfId="0" applyFont="1" applyBorder="1" applyAlignment="1">
      <alignment horizontal="left" vertical="center"/>
    </xf>
    <xf numFmtId="0" fontId="259" fillId="0" borderId="2" xfId="0" applyFont="1" applyBorder="1" applyAlignment="1">
      <alignment horizontal="center" vertical="center"/>
    </xf>
    <xf numFmtId="0" fontId="259" fillId="0" borderId="2" xfId="0" applyFont="1" applyBorder="1" applyAlignment="1">
      <alignment horizontal="left" vertical="center"/>
    </xf>
    <xf numFmtId="0" fontId="260" fillId="0" borderId="2" xfId="0" applyFont="1" applyBorder="1" applyAlignment="1">
      <alignment horizontal="center" vertical="center"/>
    </xf>
    <xf numFmtId="0" fontId="260" fillId="0" borderId="2" xfId="0" applyFont="1" applyBorder="1" applyAlignment="1">
      <alignment horizontal="left" vertical="center"/>
    </xf>
    <xf numFmtId="0" fontId="261" fillId="0" borderId="2" xfId="0" applyFont="1" applyBorder="1" applyAlignment="1">
      <alignment horizontal="center" vertical="center"/>
    </xf>
    <xf numFmtId="0" fontId="261" fillId="0" borderId="2" xfId="0" applyFont="1" applyBorder="1" applyAlignment="1">
      <alignment horizontal="left" vertical="center"/>
    </xf>
    <xf numFmtId="0" fontId="262" fillId="0" borderId="2" xfId="0" applyFont="1" applyBorder="1" applyAlignment="1">
      <alignment horizontal="center" vertical="center"/>
    </xf>
    <xf numFmtId="0" fontId="262" fillId="0" borderId="2" xfId="0" applyFont="1" applyBorder="1" applyAlignment="1">
      <alignment horizontal="left" vertical="center"/>
    </xf>
    <xf numFmtId="0" fontId="263" fillId="0" borderId="2" xfId="0" applyFont="1" applyBorder="1" applyAlignment="1">
      <alignment horizontal="center" vertical="center"/>
    </xf>
    <xf numFmtId="0" fontId="263" fillId="0" borderId="2" xfId="0" applyFont="1" applyBorder="1" applyAlignment="1">
      <alignment horizontal="left" vertical="center"/>
    </xf>
    <xf numFmtId="0" fontId="264" fillId="0" borderId="2" xfId="0" applyFont="1" applyBorder="1" applyAlignment="1">
      <alignment horizontal="center" vertical="center"/>
    </xf>
    <xf numFmtId="0" fontId="264" fillId="0" borderId="2" xfId="0" applyFont="1" applyBorder="1" applyAlignment="1">
      <alignment horizontal="left" vertical="center"/>
    </xf>
    <xf numFmtId="0" fontId="265" fillId="0" borderId="2" xfId="0" applyFont="1" applyBorder="1" applyAlignment="1">
      <alignment horizontal="center" vertical="center"/>
    </xf>
    <xf numFmtId="0" fontId="265" fillId="0" borderId="2" xfId="0" applyFont="1" applyBorder="1" applyAlignment="1">
      <alignment horizontal="left" vertical="center"/>
    </xf>
    <xf numFmtId="0" fontId="266" fillId="0" borderId="2" xfId="0" applyFont="1" applyBorder="1" applyAlignment="1">
      <alignment horizontal="center" vertical="center"/>
    </xf>
    <xf numFmtId="0" fontId="266" fillId="0" borderId="2" xfId="0" applyFont="1" applyBorder="1" applyAlignment="1">
      <alignment horizontal="left" vertical="center"/>
    </xf>
    <xf numFmtId="0" fontId="267" fillId="0" borderId="2" xfId="0" applyFont="1" applyBorder="1" applyAlignment="1">
      <alignment horizontal="center" vertical="center"/>
    </xf>
    <xf numFmtId="0" fontId="267" fillId="0" borderId="2" xfId="0" applyFont="1" applyBorder="1" applyAlignment="1">
      <alignment horizontal="left" vertical="center"/>
    </xf>
    <xf numFmtId="0" fontId="268" fillId="0" borderId="2" xfId="0" applyFont="1" applyBorder="1" applyAlignment="1">
      <alignment horizontal="center" vertical="center"/>
    </xf>
    <xf numFmtId="0" fontId="268" fillId="0" borderId="2" xfId="0" applyFont="1" applyBorder="1" applyAlignment="1">
      <alignment horizontal="left" vertical="center"/>
    </xf>
    <xf numFmtId="0" fontId="269" fillId="0" borderId="2" xfId="0" applyFont="1" applyBorder="1" applyAlignment="1">
      <alignment horizontal="center" vertical="center"/>
    </xf>
    <xf numFmtId="0" fontId="269" fillId="0" borderId="2" xfId="0" applyFont="1" applyBorder="1" applyAlignment="1">
      <alignment horizontal="left" vertical="center"/>
    </xf>
    <xf numFmtId="0" fontId="270" fillId="0" borderId="2" xfId="0" applyFont="1" applyBorder="1" applyAlignment="1">
      <alignment horizontal="center" vertical="center"/>
    </xf>
    <xf numFmtId="0" fontId="270" fillId="0" borderId="2" xfId="0" applyFont="1" applyBorder="1" applyAlignment="1">
      <alignment horizontal="left" vertical="center"/>
    </xf>
    <xf numFmtId="0" fontId="271" fillId="0" borderId="2" xfId="0" applyFont="1" applyBorder="1" applyAlignment="1">
      <alignment horizontal="center" vertical="center"/>
    </xf>
    <xf numFmtId="0" fontId="271" fillId="0" borderId="2" xfId="0" applyFont="1" applyBorder="1" applyAlignment="1">
      <alignment horizontal="left" vertical="center"/>
    </xf>
    <xf numFmtId="0" fontId="272" fillId="0" borderId="2" xfId="0" applyFont="1" applyBorder="1" applyAlignment="1">
      <alignment horizontal="center" vertical="center"/>
    </xf>
    <xf numFmtId="0" fontId="272" fillId="0" borderId="2" xfId="0" applyFont="1" applyBorder="1" applyAlignment="1">
      <alignment horizontal="left" vertical="center"/>
    </xf>
    <xf numFmtId="0" fontId="273" fillId="0" borderId="2" xfId="0" applyFont="1" applyBorder="1" applyAlignment="1">
      <alignment horizontal="center" vertical="center"/>
    </xf>
    <xf numFmtId="0" fontId="273" fillId="0" borderId="2" xfId="0" applyFont="1" applyBorder="1" applyAlignment="1">
      <alignment horizontal="left" vertical="center"/>
    </xf>
    <xf numFmtId="0" fontId="274" fillId="0" borderId="2" xfId="0" applyFont="1" applyBorder="1" applyAlignment="1">
      <alignment horizontal="center" vertical="center"/>
    </xf>
    <xf numFmtId="0" fontId="274" fillId="0" borderId="2" xfId="0" applyFont="1" applyBorder="1" applyAlignment="1">
      <alignment horizontal="left" vertical="center"/>
    </xf>
    <xf numFmtId="0" fontId="275" fillId="0" borderId="2" xfId="0" applyFont="1" applyBorder="1" applyAlignment="1">
      <alignment horizontal="center" vertical="center"/>
    </xf>
    <xf numFmtId="0" fontId="275" fillId="0" borderId="2" xfId="0" applyFont="1" applyBorder="1" applyAlignment="1">
      <alignment horizontal="left" vertical="center"/>
    </xf>
    <xf numFmtId="0" fontId="276" fillId="0" borderId="2" xfId="0" applyFont="1" applyBorder="1" applyAlignment="1">
      <alignment horizontal="center" vertical="center"/>
    </xf>
    <xf numFmtId="0" fontId="276" fillId="0" borderId="2" xfId="0" applyFont="1" applyBorder="1" applyAlignment="1">
      <alignment horizontal="left" vertical="center"/>
    </xf>
    <xf numFmtId="0" fontId="277" fillId="0" borderId="2" xfId="0" applyFont="1" applyBorder="1" applyAlignment="1">
      <alignment horizontal="center" vertical="center"/>
    </xf>
    <xf numFmtId="0" fontId="277" fillId="0" borderId="2" xfId="0" applyFont="1" applyBorder="1" applyAlignment="1">
      <alignment horizontal="left" vertical="center"/>
    </xf>
    <xf numFmtId="0" fontId="278" fillId="0" borderId="2" xfId="0" applyFont="1" applyBorder="1" applyAlignment="1">
      <alignment horizontal="center" vertical="center"/>
    </xf>
    <xf numFmtId="0" fontId="278" fillId="0" borderId="2" xfId="0" applyFont="1" applyBorder="1" applyAlignment="1">
      <alignment horizontal="left" vertical="center"/>
    </xf>
    <xf numFmtId="0" fontId="279" fillId="0" borderId="2" xfId="0" applyFont="1" applyBorder="1" applyAlignment="1">
      <alignment horizontal="center" vertical="center"/>
    </xf>
    <xf numFmtId="0" fontId="279" fillId="0" borderId="2" xfId="0" applyFont="1" applyBorder="1" applyAlignment="1">
      <alignment horizontal="left" vertical="center"/>
    </xf>
    <xf numFmtId="0" fontId="280" fillId="0" borderId="2" xfId="0" applyFont="1" applyBorder="1" applyAlignment="1">
      <alignment horizontal="center" vertical="center"/>
    </xf>
    <xf numFmtId="0" fontId="280" fillId="0" borderId="2" xfId="0" applyFont="1" applyBorder="1" applyAlignment="1">
      <alignment horizontal="left" vertical="center"/>
    </xf>
    <xf numFmtId="0" fontId="281" fillId="0" borderId="2" xfId="0" applyFont="1" applyBorder="1" applyAlignment="1">
      <alignment horizontal="center" vertical="center"/>
    </xf>
    <xf numFmtId="0" fontId="281" fillId="0" borderId="2" xfId="0" applyFont="1" applyBorder="1" applyAlignment="1">
      <alignment horizontal="left" vertical="center"/>
    </xf>
    <xf numFmtId="0" fontId="282" fillId="0" borderId="2" xfId="0" applyFont="1" applyBorder="1" applyAlignment="1">
      <alignment horizontal="center" vertical="center"/>
    </xf>
    <xf numFmtId="0" fontId="282" fillId="0" borderId="2" xfId="0" applyFont="1" applyBorder="1" applyAlignment="1">
      <alignment horizontal="left" vertical="center"/>
    </xf>
    <xf numFmtId="0" fontId="283" fillId="0" borderId="2" xfId="0" applyFont="1" applyBorder="1" applyAlignment="1">
      <alignment horizontal="center" vertical="center"/>
    </xf>
    <xf numFmtId="0" fontId="283" fillId="0" borderId="2" xfId="0" applyFont="1" applyBorder="1" applyAlignment="1">
      <alignment horizontal="left" vertical="center"/>
    </xf>
    <xf numFmtId="0" fontId="284" fillId="0" borderId="2" xfId="0" applyFont="1" applyBorder="1" applyAlignment="1">
      <alignment horizontal="center" vertical="center"/>
    </xf>
    <xf numFmtId="0" fontId="284" fillId="0" borderId="2" xfId="0" applyFont="1" applyBorder="1" applyAlignment="1">
      <alignment horizontal="left" vertical="center"/>
    </xf>
    <xf numFmtId="0" fontId="285" fillId="0" borderId="2" xfId="0" applyFont="1" applyBorder="1" applyAlignment="1">
      <alignment horizontal="center" vertical="center"/>
    </xf>
    <xf numFmtId="0" fontId="285" fillId="0" borderId="2" xfId="0" applyFont="1" applyBorder="1" applyAlignment="1">
      <alignment horizontal="left" vertical="center"/>
    </xf>
    <xf numFmtId="0" fontId="286" fillId="0" borderId="2" xfId="0" applyFont="1" applyBorder="1" applyAlignment="1">
      <alignment horizontal="center" vertical="center"/>
    </xf>
    <xf numFmtId="0" fontId="286" fillId="0" borderId="2" xfId="0" applyFont="1" applyBorder="1" applyAlignment="1">
      <alignment horizontal="left" vertical="center"/>
    </xf>
    <xf numFmtId="0" fontId="287" fillId="0" borderId="2" xfId="0" applyFont="1" applyBorder="1" applyAlignment="1">
      <alignment horizontal="center" vertical="center"/>
    </xf>
    <xf numFmtId="0" fontId="287" fillId="0" borderId="2" xfId="0" applyFont="1" applyBorder="1" applyAlignment="1">
      <alignment horizontal="left" vertical="center"/>
    </xf>
    <xf numFmtId="0" fontId="288" fillId="0" borderId="2" xfId="0" applyFont="1" applyBorder="1" applyAlignment="1">
      <alignment horizontal="center" vertical="center"/>
    </xf>
    <xf numFmtId="0" fontId="288" fillId="0" borderId="2" xfId="0" applyFont="1" applyBorder="1" applyAlignment="1">
      <alignment horizontal="left" vertical="center"/>
    </xf>
    <xf numFmtId="0" fontId="289" fillId="0" borderId="2" xfId="0" applyFont="1" applyBorder="1" applyAlignment="1">
      <alignment horizontal="center" vertical="center"/>
    </xf>
    <xf numFmtId="0" fontId="289" fillId="0" borderId="2" xfId="0" applyFont="1" applyBorder="1" applyAlignment="1">
      <alignment horizontal="left" vertical="center"/>
    </xf>
    <xf numFmtId="0" fontId="290" fillId="0" borderId="2" xfId="0" applyFont="1" applyBorder="1" applyAlignment="1">
      <alignment horizontal="center" vertical="center"/>
    </xf>
    <xf numFmtId="0" fontId="290" fillId="0" borderId="2" xfId="0" applyFont="1" applyBorder="1" applyAlignment="1">
      <alignment horizontal="left" vertical="center"/>
    </xf>
    <xf numFmtId="0" fontId="291" fillId="0" borderId="2" xfId="0" applyFont="1" applyBorder="1" applyAlignment="1">
      <alignment horizontal="center" vertical="center"/>
    </xf>
    <xf numFmtId="0" fontId="291" fillId="0" borderId="2" xfId="0" applyFont="1" applyBorder="1" applyAlignment="1">
      <alignment horizontal="left" vertical="center"/>
    </xf>
    <xf numFmtId="0" fontId="292" fillId="0" borderId="2" xfId="0" applyFont="1" applyBorder="1" applyAlignment="1">
      <alignment horizontal="center" vertical="center"/>
    </xf>
    <xf numFmtId="0" fontId="292" fillId="0" borderId="2" xfId="0" applyFont="1" applyBorder="1" applyAlignment="1">
      <alignment horizontal="left" vertical="center"/>
    </xf>
    <xf numFmtId="0" fontId="293" fillId="0" borderId="2" xfId="0" applyFont="1" applyBorder="1" applyAlignment="1">
      <alignment horizontal="center" vertical="center"/>
    </xf>
    <xf numFmtId="0" fontId="293" fillId="0" borderId="2" xfId="0" applyFont="1" applyBorder="1" applyAlignment="1">
      <alignment horizontal="left" vertical="center"/>
    </xf>
    <xf numFmtId="0" fontId="294" fillId="0" borderId="2" xfId="0" applyFont="1" applyBorder="1" applyAlignment="1">
      <alignment horizontal="center" vertical="center"/>
    </xf>
    <xf numFmtId="0" fontId="294" fillId="0" borderId="2" xfId="0" applyFont="1" applyBorder="1" applyAlignment="1">
      <alignment horizontal="left" vertical="center"/>
    </xf>
    <xf numFmtId="0" fontId="295" fillId="0" borderId="2" xfId="0" applyFont="1" applyBorder="1" applyAlignment="1">
      <alignment horizontal="center" vertical="center"/>
    </xf>
    <xf numFmtId="0" fontId="295" fillId="0" borderId="2" xfId="0" applyFont="1" applyBorder="1" applyAlignment="1">
      <alignment horizontal="left" vertical="center"/>
    </xf>
    <xf numFmtId="0" fontId="296" fillId="0" borderId="2" xfId="0" applyFont="1" applyBorder="1" applyAlignment="1">
      <alignment horizontal="center" vertical="center"/>
    </xf>
    <xf numFmtId="0" fontId="296" fillId="0" borderId="2" xfId="0" applyFont="1" applyBorder="1" applyAlignment="1">
      <alignment horizontal="left" vertical="center"/>
    </xf>
    <xf numFmtId="0" fontId="297" fillId="0" borderId="2" xfId="0" applyFont="1" applyBorder="1" applyAlignment="1">
      <alignment horizontal="center" vertical="center"/>
    </xf>
    <xf numFmtId="0" fontId="297" fillId="0" borderId="2" xfId="0" applyFont="1" applyBorder="1" applyAlignment="1">
      <alignment horizontal="left" vertical="center"/>
    </xf>
    <xf numFmtId="0" fontId="298" fillId="0" borderId="2" xfId="0" applyFont="1" applyBorder="1" applyAlignment="1">
      <alignment horizontal="center" vertical="center"/>
    </xf>
    <xf numFmtId="0" fontId="298" fillId="0" borderId="2" xfId="0" applyFont="1" applyBorder="1" applyAlignment="1">
      <alignment horizontal="left" vertical="center"/>
    </xf>
    <xf numFmtId="0" fontId="299" fillId="0" borderId="2" xfId="0" applyFont="1" applyBorder="1" applyAlignment="1">
      <alignment horizontal="center" vertical="center"/>
    </xf>
    <xf numFmtId="0" fontId="299" fillId="0" borderId="2" xfId="0" applyFont="1" applyBorder="1" applyAlignment="1">
      <alignment horizontal="left" vertical="center"/>
    </xf>
    <xf numFmtId="0" fontId="300" fillId="0" borderId="2" xfId="0" applyFont="1" applyBorder="1" applyAlignment="1">
      <alignment horizontal="center" vertical="center"/>
    </xf>
    <xf numFmtId="0" fontId="300" fillId="0" borderId="2" xfId="0" applyFont="1" applyBorder="1" applyAlignment="1">
      <alignment horizontal="left" vertical="center"/>
    </xf>
    <xf numFmtId="0" fontId="301" fillId="0" borderId="2" xfId="0" applyFont="1" applyBorder="1" applyAlignment="1">
      <alignment horizontal="center" vertical="center"/>
    </xf>
    <xf numFmtId="0" fontId="301" fillId="0" borderId="2" xfId="0" applyFont="1" applyBorder="1" applyAlignment="1">
      <alignment horizontal="left" vertical="center"/>
    </xf>
    <xf numFmtId="0" fontId="302" fillId="0" borderId="2" xfId="0" applyFont="1" applyBorder="1" applyAlignment="1">
      <alignment horizontal="center" vertical="center"/>
    </xf>
    <xf numFmtId="0" fontId="302" fillId="0" borderId="2" xfId="0" applyFont="1" applyBorder="1" applyAlignment="1">
      <alignment horizontal="left" vertical="center"/>
    </xf>
    <xf numFmtId="0" fontId="303" fillId="0" borderId="2" xfId="0" applyFont="1" applyBorder="1" applyAlignment="1">
      <alignment horizontal="center" vertical="center"/>
    </xf>
    <xf numFmtId="0" fontId="303" fillId="0" borderId="2" xfId="0" applyFont="1" applyBorder="1" applyAlignment="1">
      <alignment horizontal="left" vertical="center"/>
    </xf>
    <xf numFmtId="0" fontId="304" fillId="0" borderId="2" xfId="0" applyFont="1" applyBorder="1" applyAlignment="1">
      <alignment horizontal="center" vertical="center"/>
    </xf>
    <xf numFmtId="0" fontId="304" fillId="0" borderId="2" xfId="0" applyFont="1" applyBorder="1" applyAlignment="1">
      <alignment horizontal="left" vertical="center"/>
    </xf>
    <xf numFmtId="0" fontId="305" fillId="0" borderId="2" xfId="0" applyFont="1" applyBorder="1" applyAlignment="1">
      <alignment horizontal="center" vertical="center"/>
    </xf>
    <xf numFmtId="0" fontId="305" fillId="0" borderId="2" xfId="0" applyFont="1" applyBorder="1" applyAlignment="1">
      <alignment horizontal="left" vertical="center"/>
    </xf>
    <xf numFmtId="0" fontId="306" fillId="0" borderId="2" xfId="0" applyFont="1" applyBorder="1" applyAlignment="1">
      <alignment horizontal="center" vertical="center"/>
    </xf>
    <xf numFmtId="0" fontId="306" fillId="0" borderId="2" xfId="0" applyFont="1" applyBorder="1" applyAlignment="1">
      <alignment horizontal="left" vertical="center"/>
    </xf>
    <xf numFmtId="0" fontId="307" fillId="0" borderId="2" xfId="0" applyFont="1" applyBorder="1" applyAlignment="1">
      <alignment horizontal="center" vertical="center"/>
    </xf>
    <xf numFmtId="0" fontId="307" fillId="0" borderId="2" xfId="0" applyFont="1" applyBorder="1" applyAlignment="1">
      <alignment horizontal="left" vertical="center"/>
    </xf>
    <xf numFmtId="0" fontId="308" fillId="0" borderId="2" xfId="0" applyFont="1" applyBorder="1" applyAlignment="1">
      <alignment horizontal="center" vertical="center"/>
    </xf>
    <xf numFmtId="0" fontId="308" fillId="0" borderId="2" xfId="0" applyFont="1" applyBorder="1" applyAlignment="1">
      <alignment horizontal="left" vertical="center"/>
    </xf>
    <xf numFmtId="0" fontId="309" fillId="0" borderId="2" xfId="0" applyFont="1" applyBorder="1" applyAlignment="1">
      <alignment horizontal="center" vertical="center"/>
    </xf>
    <xf numFmtId="0" fontId="309" fillId="0" borderId="2" xfId="0" applyFont="1" applyBorder="1" applyAlignment="1">
      <alignment horizontal="left" vertical="center"/>
    </xf>
    <xf numFmtId="0" fontId="310" fillId="0" borderId="2" xfId="0" applyFont="1" applyBorder="1" applyAlignment="1">
      <alignment horizontal="center" vertical="center"/>
    </xf>
    <xf numFmtId="0" fontId="310" fillId="0" borderId="2" xfId="0" applyFont="1" applyBorder="1" applyAlignment="1">
      <alignment horizontal="left" vertical="center"/>
    </xf>
    <xf numFmtId="0" fontId="311" fillId="0" borderId="2" xfId="0" applyFont="1" applyBorder="1" applyAlignment="1">
      <alignment horizontal="center" vertical="center"/>
    </xf>
    <xf numFmtId="0" fontId="311" fillId="0" borderId="2" xfId="0" applyFont="1" applyBorder="1" applyAlignment="1">
      <alignment horizontal="left" vertical="center"/>
    </xf>
    <xf numFmtId="0" fontId="312" fillId="0" borderId="2" xfId="0" applyFont="1" applyBorder="1" applyAlignment="1">
      <alignment horizontal="center" vertical="center"/>
    </xf>
    <xf numFmtId="0" fontId="312" fillId="0" borderId="2" xfId="0" applyFont="1" applyBorder="1" applyAlignment="1">
      <alignment horizontal="left" vertical="center"/>
    </xf>
    <xf numFmtId="0" fontId="313" fillId="0" borderId="2" xfId="0" applyFont="1" applyBorder="1" applyAlignment="1">
      <alignment horizontal="center" vertical="center"/>
    </xf>
    <xf numFmtId="0" fontId="313" fillId="0" borderId="2" xfId="0" applyFont="1" applyBorder="1" applyAlignment="1">
      <alignment horizontal="left" vertical="center"/>
    </xf>
    <xf numFmtId="0" fontId="314" fillId="0" borderId="2" xfId="0" applyFont="1" applyBorder="1" applyAlignment="1">
      <alignment horizontal="center" vertical="center"/>
    </xf>
    <xf numFmtId="0" fontId="314" fillId="0" borderId="2" xfId="0" applyFont="1" applyBorder="1" applyAlignment="1">
      <alignment horizontal="left" vertical="center"/>
    </xf>
    <xf numFmtId="0" fontId="315" fillId="0" borderId="2" xfId="0" applyFont="1" applyBorder="1" applyAlignment="1">
      <alignment horizontal="center" vertical="center"/>
    </xf>
    <xf numFmtId="0" fontId="315" fillId="0" borderId="2" xfId="0" applyFont="1" applyBorder="1" applyAlignment="1">
      <alignment horizontal="left" vertical="center"/>
    </xf>
    <xf numFmtId="0" fontId="316" fillId="0" borderId="2" xfId="0" applyFont="1" applyBorder="1" applyAlignment="1">
      <alignment horizontal="center" vertical="center"/>
    </xf>
    <xf numFmtId="0" fontId="316" fillId="0" borderId="2" xfId="0" applyFont="1" applyBorder="1" applyAlignment="1">
      <alignment horizontal="left" vertical="center"/>
    </xf>
    <xf numFmtId="0" fontId="317" fillId="0" borderId="2" xfId="0" applyFont="1" applyBorder="1" applyAlignment="1">
      <alignment horizontal="center" vertical="center"/>
    </xf>
    <xf numFmtId="0" fontId="317" fillId="0" borderId="2" xfId="0" applyFont="1" applyBorder="1" applyAlignment="1">
      <alignment horizontal="left" vertical="center"/>
    </xf>
    <xf numFmtId="0" fontId="318" fillId="0" borderId="2" xfId="0" applyFont="1" applyBorder="1" applyAlignment="1">
      <alignment horizontal="center" vertical="center"/>
    </xf>
    <xf numFmtId="0" fontId="318" fillId="0" borderId="2" xfId="0" applyFont="1" applyBorder="1" applyAlignment="1">
      <alignment horizontal="left" vertical="center"/>
    </xf>
    <xf numFmtId="0" fontId="319" fillId="0" borderId="2" xfId="0" applyFont="1" applyBorder="1" applyAlignment="1">
      <alignment horizontal="center" vertical="center"/>
    </xf>
    <xf numFmtId="0" fontId="319" fillId="0" borderId="2" xfId="0" applyFont="1" applyBorder="1" applyAlignment="1">
      <alignment horizontal="left" vertical="center"/>
    </xf>
    <xf numFmtId="0" fontId="320" fillId="0" borderId="2" xfId="0" applyFont="1" applyBorder="1" applyAlignment="1">
      <alignment horizontal="center" vertical="center"/>
    </xf>
    <xf numFmtId="0" fontId="320" fillId="0" borderId="2" xfId="0" applyFont="1" applyBorder="1" applyAlignment="1">
      <alignment horizontal="left" vertical="center"/>
    </xf>
    <xf numFmtId="0" fontId="321" fillId="0" borderId="2" xfId="0" applyFont="1" applyBorder="1" applyAlignment="1">
      <alignment horizontal="center" vertical="center"/>
    </xf>
    <xf numFmtId="0" fontId="321" fillId="0" borderId="2" xfId="0" applyFont="1" applyBorder="1" applyAlignment="1">
      <alignment horizontal="left" vertical="center"/>
    </xf>
    <xf numFmtId="0" fontId="322" fillId="0" borderId="2" xfId="0" applyFont="1" applyBorder="1" applyAlignment="1">
      <alignment horizontal="center" vertical="center"/>
    </xf>
    <xf numFmtId="0" fontId="322" fillId="0" borderId="2" xfId="0" applyFont="1" applyBorder="1" applyAlignment="1">
      <alignment horizontal="left" vertical="center"/>
    </xf>
    <xf numFmtId="0" fontId="323" fillId="0" borderId="2" xfId="0" applyFont="1" applyBorder="1" applyAlignment="1">
      <alignment horizontal="center" vertical="center"/>
    </xf>
    <xf numFmtId="0" fontId="323" fillId="0" borderId="2" xfId="0" applyFont="1" applyBorder="1" applyAlignment="1">
      <alignment horizontal="left" vertical="center"/>
    </xf>
    <xf numFmtId="0" fontId="324" fillId="0" borderId="2" xfId="0" applyFont="1" applyBorder="1" applyAlignment="1">
      <alignment horizontal="center" vertical="center"/>
    </xf>
    <xf numFmtId="0" fontId="324" fillId="0" borderId="2" xfId="0" applyFont="1" applyBorder="1" applyAlignment="1">
      <alignment horizontal="left" vertical="center"/>
    </xf>
    <xf numFmtId="0" fontId="325" fillId="0" borderId="2" xfId="0" applyFont="1" applyBorder="1" applyAlignment="1">
      <alignment horizontal="center" vertical="center"/>
    </xf>
    <xf numFmtId="0" fontId="325" fillId="0" borderId="2" xfId="0" applyFont="1" applyBorder="1" applyAlignment="1">
      <alignment horizontal="left" vertical="center"/>
    </xf>
    <xf numFmtId="0" fontId="326" fillId="0" borderId="2" xfId="0" applyFont="1" applyBorder="1" applyAlignment="1">
      <alignment horizontal="center" vertical="center"/>
    </xf>
    <xf numFmtId="0" fontId="326" fillId="0" borderId="2" xfId="0" applyFont="1" applyBorder="1" applyAlignment="1">
      <alignment horizontal="left" vertical="center"/>
    </xf>
    <xf numFmtId="0" fontId="327" fillId="0" borderId="2" xfId="0" applyFont="1" applyBorder="1" applyAlignment="1">
      <alignment horizontal="center" vertical="center"/>
    </xf>
    <xf numFmtId="0" fontId="327" fillId="0" borderId="2" xfId="0" applyFont="1" applyBorder="1" applyAlignment="1">
      <alignment horizontal="left" vertical="center"/>
    </xf>
    <xf numFmtId="0" fontId="328" fillId="0" borderId="2" xfId="0" applyFont="1" applyBorder="1" applyAlignment="1">
      <alignment horizontal="center" vertical="center"/>
    </xf>
    <xf numFmtId="0" fontId="328" fillId="0" borderId="2" xfId="0" applyFont="1" applyBorder="1" applyAlignment="1">
      <alignment horizontal="left" vertical="center"/>
    </xf>
    <xf numFmtId="0" fontId="329" fillId="0" borderId="2" xfId="0" applyFont="1" applyBorder="1" applyAlignment="1">
      <alignment horizontal="center" vertical="center"/>
    </xf>
    <xf numFmtId="0" fontId="329" fillId="0" borderId="2" xfId="0" applyFont="1" applyBorder="1" applyAlignment="1">
      <alignment horizontal="left" vertical="center"/>
    </xf>
    <xf numFmtId="0" fontId="330" fillId="0" borderId="2" xfId="0" applyFont="1" applyBorder="1" applyAlignment="1">
      <alignment horizontal="center" vertical="center"/>
    </xf>
    <xf numFmtId="0" fontId="330" fillId="0" borderId="2" xfId="0" applyFont="1" applyBorder="1" applyAlignment="1">
      <alignment horizontal="left" vertical="center"/>
    </xf>
    <xf numFmtId="0" fontId="331" fillId="0" borderId="2" xfId="0" applyFont="1" applyBorder="1" applyAlignment="1">
      <alignment horizontal="center" vertical="center"/>
    </xf>
    <xf numFmtId="0" fontId="331" fillId="0" borderId="2" xfId="0" applyFont="1" applyBorder="1" applyAlignment="1">
      <alignment horizontal="left" vertical="center"/>
    </xf>
    <xf numFmtId="0" fontId="332" fillId="0" borderId="2" xfId="0" applyFont="1" applyBorder="1" applyAlignment="1">
      <alignment horizontal="center" vertical="center"/>
    </xf>
    <xf numFmtId="0" fontId="332" fillId="0" borderId="2" xfId="0" applyFont="1" applyBorder="1" applyAlignment="1">
      <alignment horizontal="left" vertical="center"/>
    </xf>
    <xf numFmtId="0" fontId="333" fillId="0" borderId="2" xfId="0" applyFont="1" applyBorder="1" applyAlignment="1">
      <alignment horizontal="center" vertical="center"/>
    </xf>
    <xf numFmtId="0" fontId="333" fillId="0" borderId="2" xfId="0" applyFont="1" applyBorder="1" applyAlignment="1">
      <alignment horizontal="left" vertical="center"/>
    </xf>
    <xf numFmtId="0" fontId="334" fillId="0" borderId="2" xfId="0" applyFont="1" applyBorder="1" applyAlignment="1">
      <alignment horizontal="center" vertical="center"/>
    </xf>
    <xf numFmtId="0" fontId="334" fillId="0" borderId="2" xfId="0" applyFont="1" applyBorder="1" applyAlignment="1">
      <alignment horizontal="left" vertical="center"/>
    </xf>
    <xf numFmtId="0" fontId="335" fillId="0" borderId="2" xfId="0" applyFont="1" applyBorder="1" applyAlignment="1">
      <alignment horizontal="center" vertical="center"/>
    </xf>
    <xf numFmtId="0" fontId="335" fillId="0" borderId="2" xfId="0" applyFont="1" applyBorder="1" applyAlignment="1">
      <alignment horizontal="left" vertical="center"/>
    </xf>
    <xf numFmtId="0" fontId="336" fillId="0" borderId="2" xfId="0" applyFont="1" applyBorder="1" applyAlignment="1">
      <alignment horizontal="center" vertical="center"/>
    </xf>
    <xf numFmtId="0" fontId="336" fillId="0" borderId="2" xfId="0" applyFont="1" applyBorder="1" applyAlignment="1">
      <alignment horizontal="left" vertical="center"/>
    </xf>
    <xf numFmtId="0" fontId="337" fillId="0" borderId="2" xfId="0" applyFont="1" applyBorder="1" applyAlignment="1">
      <alignment horizontal="center" vertical="center"/>
    </xf>
    <xf numFmtId="0" fontId="337" fillId="0" borderId="2" xfId="0" applyFont="1" applyBorder="1" applyAlignment="1">
      <alignment horizontal="left" vertical="center"/>
    </xf>
    <xf numFmtId="0" fontId="338" fillId="0" borderId="2" xfId="0" applyFont="1" applyBorder="1" applyAlignment="1">
      <alignment horizontal="center" vertical="center"/>
    </xf>
    <xf numFmtId="0" fontId="338" fillId="0" borderId="2" xfId="0" applyFont="1" applyBorder="1" applyAlignment="1">
      <alignment horizontal="left" vertical="center"/>
    </xf>
    <xf numFmtId="0" fontId="339" fillId="0" borderId="2" xfId="0" applyFont="1" applyBorder="1" applyAlignment="1">
      <alignment horizontal="center" vertical="center"/>
    </xf>
    <xf numFmtId="0" fontId="339" fillId="0" borderId="2" xfId="0" applyFont="1" applyBorder="1" applyAlignment="1">
      <alignment horizontal="left" vertical="center"/>
    </xf>
    <xf numFmtId="0" fontId="340" fillId="0" borderId="2" xfId="0" applyFont="1" applyBorder="1" applyAlignment="1">
      <alignment horizontal="center" vertical="center"/>
    </xf>
    <xf numFmtId="0" fontId="340" fillId="0" borderId="2" xfId="0" applyFont="1" applyBorder="1" applyAlignment="1">
      <alignment horizontal="left" vertical="center"/>
    </xf>
    <xf numFmtId="0" fontId="341" fillId="0" borderId="2" xfId="0" applyFont="1" applyBorder="1" applyAlignment="1">
      <alignment horizontal="center" vertical="center"/>
    </xf>
    <xf numFmtId="0" fontId="341" fillId="0" borderId="2" xfId="0" applyFont="1" applyBorder="1" applyAlignment="1">
      <alignment horizontal="left" vertical="center"/>
    </xf>
    <xf numFmtId="0" fontId="342" fillId="0" borderId="2" xfId="0" applyFont="1" applyBorder="1" applyAlignment="1">
      <alignment horizontal="center" vertical="center"/>
    </xf>
    <xf numFmtId="0" fontId="342" fillId="0" borderId="2" xfId="0" applyFont="1" applyBorder="1" applyAlignment="1">
      <alignment horizontal="left" vertical="center"/>
    </xf>
    <xf numFmtId="0" fontId="343" fillId="0" borderId="2" xfId="0" applyFont="1" applyBorder="1" applyAlignment="1">
      <alignment horizontal="center" vertical="center"/>
    </xf>
    <xf numFmtId="0" fontId="343" fillId="0" borderId="2" xfId="0" applyFont="1" applyBorder="1" applyAlignment="1">
      <alignment horizontal="left" vertical="center"/>
    </xf>
    <xf numFmtId="0" fontId="344" fillId="0" borderId="2" xfId="0" applyFont="1" applyBorder="1" applyAlignment="1">
      <alignment horizontal="center" vertical="center"/>
    </xf>
    <xf numFmtId="0" fontId="344" fillId="0" borderId="2" xfId="0" applyFont="1" applyBorder="1" applyAlignment="1">
      <alignment horizontal="left" vertical="center"/>
    </xf>
    <xf numFmtId="0" fontId="345" fillId="0" borderId="2" xfId="0" applyFont="1" applyBorder="1" applyAlignment="1">
      <alignment horizontal="center" vertical="center"/>
    </xf>
    <xf numFmtId="0" fontId="345" fillId="0" borderId="2" xfId="0" applyFont="1" applyBorder="1" applyAlignment="1">
      <alignment horizontal="left" vertical="center"/>
    </xf>
    <xf numFmtId="0" fontId="346" fillId="0" borderId="2" xfId="0" applyFont="1" applyBorder="1" applyAlignment="1">
      <alignment horizontal="center" vertical="center"/>
    </xf>
    <xf numFmtId="0" fontId="346" fillId="0" borderId="2" xfId="0" applyFont="1" applyBorder="1" applyAlignment="1">
      <alignment horizontal="left" vertical="center"/>
    </xf>
    <xf numFmtId="0" fontId="347" fillId="0" borderId="2" xfId="0" applyFont="1" applyBorder="1" applyAlignment="1">
      <alignment horizontal="center" vertical="center"/>
    </xf>
    <xf numFmtId="0" fontId="347" fillId="0" borderId="2" xfId="0" applyFont="1" applyBorder="1" applyAlignment="1">
      <alignment horizontal="left" vertical="center"/>
    </xf>
    <xf numFmtId="0" fontId="348" fillId="0" borderId="2" xfId="0" applyFont="1" applyBorder="1" applyAlignment="1">
      <alignment horizontal="center" vertical="center"/>
    </xf>
    <xf numFmtId="0" fontId="348" fillId="0" borderId="2" xfId="0" applyFont="1" applyBorder="1" applyAlignment="1">
      <alignment horizontal="left" vertical="center"/>
    </xf>
    <xf numFmtId="0" fontId="349" fillId="0" borderId="2" xfId="0" applyFont="1" applyBorder="1" applyAlignment="1">
      <alignment horizontal="center" vertical="center"/>
    </xf>
    <xf numFmtId="0" fontId="349" fillId="0" borderId="2" xfId="0" applyFont="1" applyBorder="1" applyAlignment="1">
      <alignment horizontal="left" vertical="center"/>
    </xf>
    <xf numFmtId="0" fontId="350" fillId="0" borderId="2" xfId="0" applyFont="1" applyBorder="1" applyAlignment="1">
      <alignment horizontal="center" vertical="center"/>
    </xf>
    <xf numFmtId="0" fontId="350" fillId="0" borderId="2" xfId="0" applyFont="1" applyBorder="1" applyAlignment="1">
      <alignment horizontal="left" vertical="center"/>
    </xf>
    <xf numFmtId="0" fontId="351" fillId="0" borderId="2" xfId="0" applyFont="1" applyBorder="1" applyAlignment="1">
      <alignment horizontal="center" vertical="center"/>
    </xf>
    <xf numFmtId="0" fontId="351" fillId="0" borderId="2" xfId="0" applyFont="1" applyBorder="1" applyAlignment="1">
      <alignment horizontal="left" vertical="center"/>
    </xf>
    <xf numFmtId="0" fontId="352" fillId="0" borderId="2" xfId="0" applyFont="1" applyBorder="1" applyAlignment="1">
      <alignment horizontal="center" vertical="center"/>
    </xf>
    <xf numFmtId="0" fontId="352" fillId="0" borderId="2" xfId="0" applyFont="1" applyBorder="1" applyAlignment="1">
      <alignment horizontal="left" vertical="center"/>
    </xf>
    <xf numFmtId="0" fontId="353" fillId="0" borderId="2" xfId="0" applyFont="1" applyBorder="1" applyAlignment="1">
      <alignment horizontal="center" vertical="center"/>
    </xf>
    <xf numFmtId="0" fontId="353" fillId="0" borderId="2" xfId="0" applyFont="1" applyBorder="1" applyAlignment="1">
      <alignment horizontal="left" vertical="center"/>
    </xf>
    <xf numFmtId="0" fontId="354" fillId="0" borderId="2" xfId="0" applyFont="1" applyBorder="1" applyAlignment="1">
      <alignment horizontal="center" vertical="center"/>
    </xf>
    <xf numFmtId="0" fontId="354" fillId="0" borderId="2" xfId="0" applyFont="1" applyBorder="1" applyAlignment="1">
      <alignment horizontal="left" vertical="center"/>
    </xf>
    <xf numFmtId="0" fontId="355" fillId="0" borderId="2" xfId="0" applyFont="1" applyBorder="1" applyAlignment="1">
      <alignment horizontal="center" vertical="center"/>
    </xf>
    <xf numFmtId="0" fontId="355" fillId="0" borderId="2" xfId="0" applyFont="1" applyBorder="1" applyAlignment="1">
      <alignment horizontal="left" vertical="center"/>
    </xf>
    <xf numFmtId="0" fontId="356" fillId="0" borderId="2" xfId="0" applyFont="1" applyBorder="1" applyAlignment="1">
      <alignment horizontal="center" vertical="center"/>
    </xf>
    <xf numFmtId="0" fontId="356" fillId="0" borderId="2" xfId="0" applyFont="1" applyBorder="1" applyAlignment="1">
      <alignment horizontal="left" vertical="center"/>
    </xf>
    <xf numFmtId="0" fontId="357" fillId="0" borderId="2" xfId="0" applyFont="1" applyBorder="1" applyAlignment="1">
      <alignment horizontal="center" vertical="center"/>
    </xf>
    <xf numFmtId="0" fontId="357" fillId="0" borderId="2" xfId="0" applyFont="1" applyBorder="1" applyAlignment="1">
      <alignment horizontal="left" vertical="center"/>
    </xf>
    <xf numFmtId="0" fontId="358" fillId="0" borderId="2" xfId="0" applyFont="1" applyBorder="1" applyAlignment="1">
      <alignment horizontal="center" vertical="center"/>
    </xf>
    <xf numFmtId="0" fontId="358" fillId="0" borderId="2" xfId="0" applyFont="1" applyBorder="1" applyAlignment="1">
      <alignment horizontal="left" vertical="center"/>
    </xf>
    <xf numFmtId="0" fontId="359" fillId="0" borderId="2" xfId="0" applyFont="1" applyBorder="1" applyAlignment="1">
      <alignment horizontal="center" vertical="center"/>
    </xf>
    <xf numFmtId="0" fontId="359" fillId="0" borderId="2" xfId="0" applyFont="1" applyBorder="1" applyAlignment="1">
      <alignment horizontal="left" vertical="center"/>
    </xf>
    <xf numFmtId="0" fontId="360" fillId="0" borderId="2" xfId="0" applyFont="1" applyBorder="1" applyAlignment="1">
      <alignment horizontal="center" vertical="center"/>
    </xf>
    <xf numFmtId="0" fontId="360" fillId="0" borderId="2" xfId="0" applyFont="1" applyBorder="1" applyAlignment="1">
      <alignment horizontal="left" vertical="center"/>
    </xf>
    <xf numFmtId="0" fontId="361" fillId="0" borderId="2" xfId="0" applyFont="1" applyBorder="1" applyAlignment="1">
      <alignment horizontal="center" vertical="center"/>
    </xf>
    <xf numFmtId="0" fontId="361" fillId="0" borderId="2" xfId="0" applyFont="1" applyBorder="1" applyAlignment="1">
      <alignment horizontal="left" vertical="center"/>
    </xf>
    <xf numFmtId="0" fontId="362" fillId="0" borderId="2" xfId="0" applyFont="1" applyBorder="1" applyAlignment="1">
      <alignment horizontal="center" vertical="center"/>
    </xf>
    <xf numFmtId="0" fontId="362" fillId="0" borderId="2" xfId="0" applyFont="1" applyBorder="1" applyAlignment="1">
      <alignment horizontal="left" vertical="center"/>
    </xf>
    <xf numFmtId="0" fontId="363" fillId="0" borderId="2" xfId="0" applyFont="1" applyBorder="1" applyAlignment="1">
      <alignment horizontal="center" vertical="center"/>
    </xf>
    <xf numFmtId="0" fontId="363" fillId="0" borderId="2" xfId="0" applyFont="1" applyBorder="1" applyAlignment="1">
      <alignment horizontal="left" vertical="center"/>
    </xf>
    <xf numFmtId="0" fontId="364" fillId="0" borderId="2" xfId="0" applyFont="1" applyBorder="1" applyAlignment="1">
      <alignment horizontal="center" vertical="center"/>
    </xf>
    <xf numFmtId="0" fontId="364" fillId="0" borderId="2" xfId="0" applyFont="1" applyBorder="1" applyAlignment="1">
      <alignment horizontal="left" vertical="center"/>
    </xf>
    <xf numFmtId="0" fontId="365" fillId="0" borderId="2" xfId="0" applyFont="1" applyBorder="1" applyAlignment="1">
      <alignment horizontal="center" vertical="center"/>
    </xf>
    <xf numFmtId="0" fontId="365" fillId="0" borderId="2" xfId="0" applyFont="1" applyBorder="1" applyAlignment="1">
      <alignment horizontal="left" vertical="center"/>
    </xf>
    <xf numFmtId="0" fontId="366" fillId="0" borderId="2" xfId="0" applyFont="1" applyBorder="1" applyAlignment="1">
      <alignment horizontal="center" vertical="center"/>
    </xf>
    <xf numFmtId="0" fontId="366" fillId="0" borderId="2" xfId="0" applyFont="1" applyBorder="1" applyAlignment="1">
      <alignment horizontal="left" vertical="center"/>
    </xf>
    <xf numFmtId="0" fontId="367" fillId="0" borderId="2" xfId="0" applyFont="1" applyBorder="1" applyAlignment="1">
      <alignment horizontal="center" vertical="center"/>
    </xf>
    <xf numFmtId="0" fontId="367" fillId="0" borderId="2" xfId="0" applyFont="1" applyBorder="1" applyAlignment="1">
      <alignment horizontal="left" vertical="center"/>
    </xf>
    <xf numFmtId="0" fontId="368" fillId="0" borderId="2" xfId="0" applyFont="1" applyBorder="1" applyAlignment="1">
      <alignment horizontal="center" vertical="center"/>
    </xf>
    <xf numFmtId="0" fontId="368" fillId="0" borderId="2" xfId="0" applyFont="1" applyBorder="1" applyAlignment="1">
      <alignment horizontal="left" vertical="center"/>
    </xf>
    <xf numFmtId="0" fontId="369" fillId="0" borderId="2" xfId="0" applyFont="1" applyBorder="1" applyAlignment="1">
      <alignment horizontal="center" vertical="center"/>
    </xf>
    <xf numFmtId="0" fontId="369" fillId="0" borderId="2" xfId="0" applyFont="1" applyBorder="1" applyAlignment="1">
      <alignment horizontal="left" vertical="center"/>
    </xf>
    <xf numFmtId="0" fontId="370" fillId="0" borderId="2" xfId="0" applyFont="1" applyBorder="1" applyAlignment="1">
      <alignment horizontal="center" vertical="center"/>
    </xf>
    <xf numFmtId="0" fontId="370" fillId="0" borderId="2" xfId="0" applyFont="1" applyBorder="1" applyAlignment="1">
      <alignment horizontal="left" vertical="center"/>
    </xf>
    <xf numFmtId="0" fontId="371" fillId="0" borderId="2" xfId="0" applyFont="1" applyBorder="1" applyAlignment="1">
      <alignment horizontal="center" vertical="center"/>
    </xf>
    <xf numFmtId="0" fontId="371" fillId="0" borderId="2" xfId="0" applyFont="1" applyBorder="1" applyAlignment="1">
      <alignment horizontal="left" vertical="center"/>
    </xf>
    <xf numFmtId="0" fontId="372" fillId="0" borderId="2" xfId="0" applyFont="1" applyBorder="1" applyAlignment="1">
      <alignment horizontal="center" vertical="center"/>
    </xf>
    <xf numFmtId="0" fontId="372" fillId="0" borderId="2" xfId="0" applyFont="1" applyBorder="1" applyAlignment="1">
      <alignment horizontal="left" vertical="center"/>
    </xf>
    <xf numFmtId="0" fontId="373" fillId="0" borderId="2" xfId="0" applyFont="1" applyBorder="1" applyAlignment="1">
      <alignment horizontal="center" vertical="center"/>
    </xf>
    <xf numFmtId="0" fontId="373" fillId="0" borderId="2" xfId="0" applyFont="1" applyBorder="1" applyAlignment="1">
      <alignment horizontal="left" vertical="center"/>
    </xf>
    <xf numFmtId="0" fontId="374" fillId="0" borderId="2" xfId="0" applyFont="1" applyBorder="1" applyAlignment="1">
      <alignment horizontal="center" vertical="center"/>
    </xf>
    <xf numFmtId="0" fontId="374" fillId="0" borderId="2" xfId="0" applyFont="1" applyBorder="1" applyAlignment="1">
      <alignment horizontal="left" vertical="center"/>
    </xf>
    <xf numFmtId="0" fontId="375" fillId="0" borderId="2" xfId="0" applyFont="1" applyBorder="1" applyAlignment="1">
      <alignment horizontal="center" vertical="center"/>
    </xf>
    <xf numFmtId="0" fontId="375" fillId="0" borderId="2" xfId="0" applyFont="1" applyBorder="1" applyAlignment="1">
      <alignment horizontal="left" vertical="center"/>
    </xf>
    <xf numFmtId="0" fontId="376" fillId="0" borderId="2" xfId="0" applyFont="1" applyBorder="1" applyAlignment="1">
      <alignment horizontal="center" vertical="center"/>
    </xf>
    <xf numFmtId="0" fontId="376" fillId="0" borderId="2" xfId="0" applyFont="1" applyBorder="1" applyAlignment="1">
      <alignment horizontal="left" vertical="center"/>
    </xf>
    <xf numFmtId="0" fontId="377" fillId="0" borderId="2" xfId="0" applyFont="1" applyBorder="1" applyAlignment="1">
      <alignment horizontal="center" vertical="center"/>
    </xf>
    <xf numFmtId="0" fontId="377" fillId="0" borderId="2" xfId="0" applyFont="1" applyBorder="1" applyAlignment="1">
      <alignment horizontal="left" vertical="center"/>
    </xf>
    <xf numFmtId="0" fontId="378" fillId="0" borderId="2" xfId="0" applyFont="1" applyBorder="1" applyAlignment="1">
      <alignment horizontal="center" vertical="center"/>
    </xf>
    <xf numFmtId="0" fontId="378" fillId="0" borderId="2" xfId="0" applyFont="1" applyBorder="1" applyAlignment="1">
      <alignment horizontal="left" vertical="center"/>
    </xf>
    <xf numFmtId="0" fontId="379" fillId="0" borderId="2" xfId="0" applyFont="1" applyBorder="1" applyAlignment="1">
      <alignment horizontal="center" vertical="center"/>
    </xf>
    <xf numFmtId="0" fontId="379" fillId="0" borderId="2" xfId="0" applyFont="1" applyBorder="1" applyAlignment="1">
      <alignment horizontal="left" vertical="center"/>
    </xf>
    <xf numFmtId="0" fontId="380" fillId="0" borderId="2" xfId="0" applyFont="1" applyBorder="1" applyAlignment="1">
      <alignment horizontal="center" vertical="center"/>
    </xf>
    <xf numFmtId="0" fontId="380" fillId="0" borderId="2" xfId="0" applyFont="1" applyBorder="1" applyAlignment="1">
      <alignment horizontal="left" vertical="center"/>
    </xf>
    <xf numFmtId="0" fontId="381" fillId="0" borderId="2" xfId="0" applyFont="1" applyBorder="1" applyAlignment="1">
      <alignment horizontal="center" vertical="center"/>
    </xf>
    <xf numFmtId="0" fontId="381" fillId="0" borderId="2" xfId="0" applyFont="1" applyBorder="1" applyAlignment="1">
      <alignment horizontal="left" vertical="center"/>
    </xf>
    <xf numFmtId="0" fontId="382" fillId="0" borderId="2" xfId="0" applyFont="1" applyBorder="1" applyAlignment="1">
      <alignment horizontal="center" vertical="center"/>
    </xf>
    <xf numFmtId="0" fontId="382" fillId="0" borderId="2" xfId="0" applyFont="1" applyBorder="1" applyAlignment="1">
      <alignment horizontal="left" vertical="center"/>
    </xf>
    <xf numFmtId="0" fontId="383" fillId="0" borderId="2" xfId="0" applyFont="1" applyBorder="1" applyAlignment="1">
      <alignment horizontal="center" vertical="center"/>
    </xf>
    <xf numFmtId="0" fontId="383" fillId="0" borderId="2" xfId="0" applyFont="1" applyBorder="1" applyAlignment="1">
      <alignment horizontal="left" vertical="center"/>
    </xf>
    <xf numFmtId="0" fontId="384" fillId="0" borderId="2" xfId="0" applyFont="1" applyBorder="1" applyAlignment="1">
      <alignment horizontal="center" vertical="center"/>
    </xf>
    <xf numFmtId="0" fontId="384" fillId="0" borderId="2" xfId="0" applyFont="1" applyBorder="1" applyAlignment="1">
      <alignment horizontal="left" vertical="center"/>
    </xf>
    <xf numFmtId="0" fontId="385" fillId="0" borderId="2" xfId="0" applyFont="1" applyBorder="1" applyAlignment="1">
      <alignment horizontal="center" vertical="center"/>
    </xf>
    <xf numFmtId="0" fontId="385" fillId="0" borderId="2" xfId="0" applyFont="1" applyBorder="1" applyAlignment="1">
      <alignment horizontal="left" vertical="center"/>
    </xf>
    <xf numFmtId="0" fontId="386" fillId="0" borderId="2" xfId="0" applyFont="1" applyBorder="1" applyAlignment="1">
      <alignment horizontal="center" vertical="center"/>
    </xf>
    <xf numFmtId="0" fontId="386" fillId="0" borderId="2" xfId="0" applyFont="1" applyBorder="1" applyAlignment="1">
      <alignment horizontal="left" vertical="center"/>
    </xf>
    <xf numFmtId="0" fontId="387" fillId="0" borderId="2" xfId="0" applyFont="1" applyBorder="1" applyAlignment="1">
      <alignment horizontal="center" vertical="center"/>
    </xf>
    <xf numFmtId="0" fontId="387" fillId="0" borderId="2" xfId="0" applyFont="1" applyBorder="1" applyAlignment="1">
      <alignment horizontal="left" vertical="center"/>
    </xf>
    <xf numFmtId="0" fontId="388" fillId="0" borderId="2" xfId="0" applyFont="1" applyBorder="1" applyAlignment="1">
      <alignment horizontal="center" vertical="center"/>
    </xf>
    <xf numFmtId="0" fontId="388" fillId="0" borderId="2" xfId="0" applyFont="1" applyBorder="1" applyAlignment="1">
      <alignment horizontal="left" vertical="center"/>
    </xf>
    <xf numFmtId="0" fontId="389" fillId="0" borderId="2" xfId="0" applyFont="1" applyBorder="1" applyAlignment="1">
      <alignment horizontal="center" vertical="center"/>
    </xf>
    <xf numFmtId="0" fontId="389" fillId="0" borderId="2" xfId="0" applyFont="1" applyBorder="1" applyAlignment="1">
      <alignment horizontal="left" vertical="center"/>
    </xf>
    <xf numFmtId="0" fontId="390" fillId="0" borderId="2" xfId="0" applyFont="1" applyBorder="1" applyAlignment="1">
      <alignment horizontal="center" vertical="center"/>
    </xf>
    <xf numFmtId="0" fontId="390" fillId="0" borderId="2" xfId="0" applyFont="1" applyBorder="1" applyAlignment="1">
      <alignment horizontal="left" vertical="center"/>
    </xf>
    <xf numFmtId="0" fontId="391" fillId="0" borderId="2" xfId="0" applyFont="1" applyBorder="1" applyAlignment="1">
      <alignment horizontal="center" vertical="center"/>
    </xf>
    <xf numFmtId="0" fontId="391" fillId="0" borderId="2" xfId="0" applyFont="1" applyBorder="1" applyAlignment="1">
      <alignment horizontal="left" vertical="center"/>
    </xf>
    <xf numFmtId="0" fontId="392" fillId="0" borderId="2" xfId="0" applyFont="1" applyBorder="1" applyAlignment="1">
      <alignment horizontal="center" vertical="center"/>
    </xf>
    <xf numFmtId="0" fontId="392" fillId="0" borderId="2" xfId="0" applyFont="1" applyBorder="1" applyAlignment="1">
      <alignment horizontal="left" vertical="center"/>
    </xf>
    <xf numFmtId="0" fontId="393" fillId="0" borderId="2" xfId="0" applyFont="1" applyBorder="1" applyAlignment="1">
      <alignment horizontal="center" vertical="center"/>
    </xf>
    <xf numFmtId="0" fontId="393" fillId="0" borderId="2" xfId="0" applyFont="1" applyBorder="1" applyAlignment="1">
      <alignment horizontal="left" vertical="center"/>
    </xf>
    <xf numFmtId="0" fontId="394" fillId="0" borderId="2" xfId="0" applyFont="1" applyBorder="1" applyAlignment="1">
      <alignment horizontal="center" vertical="center"/>
    </xf>
    <xf numFmtId="0" fontId="394" fillId="0" borderId="2" xfId="0" applyFont="1" applyBorder="1" applyAlignment="1">
      <alignment horizontal="left" vertical="center"/>
    </xf>
    <xf numFmtId="0" fontId="395" fillId="0" borderId="2" xfId="0" applyFont="1" applyBorder="1" applyAlignment="1">
      <alignment horizontal="center" vertical="center"/>
    </xf>
    <xf numFmtId="0" fontId="395" fillId="0" borderId="2" xfId="0" applyFont="1" applyBorder="1" applyAlignment="1">
      <alignment horizontal="left" vertical="center"/>
    </xf>
    <xf numFmtId="0" fontId="396" fillId="0" borderId="2" xfId="0" applyFont="1" applyBorder="1" applyAlignment="1">
      <alignment horizontal="center" vertical="center"/>
    </xf>
    <xf numFmtId="0" fontId="396" fillId="0" borderId="2" xfId="0" applyFont="1" applyBorder="1" applyAlignment="1">
      <alignment horizontal="left" vertical="center"/>
    </xf>
    <xf numFmtId="0" fontId="397" fillId="0" borderId="2" xfId="0" applyFont="1" applyBorder="1" applyAlignment="1">
      <alignment horizontal="center" vertical="center"/>
    </xf>
    <xf numFmtId="0" fontId="397" fillId="0" borderId="2" xfId="0" applyFont="1" applyBorder="1" applyAlignment="1">
      <alignment horizontal="left" vertical="center"/>
    </xf>
    <xf numFmtId="0" fontId="398" fillId="0" borderId="2" xfId="0" applyFont="1" applyBorder="1" applyAlignment="1">
      <alignment horizontal="center" vertical="center"/>
    </xf>
    <xf numFmtId="0" fontId="398" fillId="0" borderId="2" xfId="0" applyFont="1" applyBorder="1" applyAlignment="1">
      <alignment horizontal="left" vertical="center"/>
    </xf>
    <xf numFmtId="0" fontId="399" fillId="0" borderId="2" xfId="0" applyFont="1" applyBorder="1" applyAlignment="1">
      <alignment horizontal="center" vertical="center"/>
    </xf>
    <xf numFmtId="0" fontId="399" fillId="0" borderId="2" xfId="0" applyFont="1" applyBorder="1" applyAlignment="1">
      <alignment horizontal="left" vertical="center"/>
    </xf>
    <xf numFmtId="0" fontId="400" fillId="0" borderId="2" xfId="0" applyFont="1" applyBorder="1" applyAlignment="1">
      <alignment horizontal="center" vertical="center"/>
    </xf>
    <xf numFmtId="0" fontId="400" fillId="0" borderId="2" xfId="0" applyFont="1" applyBorder="1" applyAlignment="1">
      <alignment horizontal="left" vertical="center"/>
    </xf>
    <xf numFmtId="0" fontId="401" fillId="0" borderId="2" xfId="0" applyFont="1" applyBorder="1" applyAlignment="1">
      <alignment horizontal="center" vertical="center"/>
    </xf>
    <xf numFmtId="0" fontId="401" fillId="0" borderId="2" xfId="0" applyFont="1" applyBorder="1" applyAlignment="1">
      <alignment horizontal="left" vertical="center"/>
    </xf>
    <xf numFmtId="0" fontId="402" fillId="0" borderId="2" xfId="0" applyFont="1" applyBorder="1" applyAlignment="1">
      <alignment horizontal="center" vertical="center"/>
    </xf>
    <xf numFmtId="0" fontId="402" fillId="0" borderId="2" xfId="0" applyFont="1" applyBorder="1" applyAlignment="1">
      <alignment horizontal="left" vertical="center"/>
    </xf>
    <xf numFmtId="0" fontId="403" fillId="0" borderId="2" xfId="0" applyFont="1" applyBorder="1" applyAlignment="1">
      <alignment horizontal="center" vertical="center"/>
    </xf>
    <xf numFmtId="0" fontId="403" fillId="0" borderId="2" xfId="0" applyFont="1" applyBorder="1" applyAlignment="1">
      <alignment horizontal="left" vertical="center"/>
    </xf>
    <xf numFmtId="0" fontId="404" fillId="0" borderId="2" xfId="0" applyFont="1" applyBorder="1" applyAlignment="1">
      <alignment horizontal="center" vertical="center"/>
    </xf>
    <xf numFmtId="0" fontId="404" fillId="0" borderId="2" xfId="0" applyFont="1" applyBorder="1" applyAlignment="1">
      <alignment horizontal="left" vertical="center"/>
    </xf>
    <xf numFmtId="0" fontId="405" fillId="0" borderId="2" xfId="0" applyFont="1" applyBorder="1" applyAlignment="1">
      <alignment horizontal="center" vertical="center"/>
    </xf>
    <xf numFmtId="0" fontId="405" fillId="0" borderId="2" xfId="0" applyFont="1" applyBorder="1" applyAlignment="1">
      <alignment horizontal="left" vertical="center"/>
    </xf>
  </cellXfs>
  <cellStyles count="4">
    <cellStyle name="Normal" xfId="0" builtinId="0"/>
    <cellStyle name="Normal 2" xfId="1" xr:uid="{7E68E046-105C-4D77-8715-6A2654376985}"/>
    <cellStyle name="Normal 2 2" xfId="2" xr:uid="{10B8BCC6-337C-4E43-822A-FDB407887B45}"/>
    <cellStyle name="Normal_テーブル定義V1.1.0_20060209" xfId="3" xr:uid="{7783D1DC-1AA5-45C8-B91F-BBCF29E2D8F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styles" Target="styles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calcChain" Target="calcChain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externalLink" Target="externalLinks/externalLink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externalLink" Target="externalLinks/externalLink2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theme" Target="theme/theme1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14939</xdr:colOff>
      <xdr:row>50</xdr:row>
      <xdr:rowOff>4697</xdr:rowOff>
    </xdr:from>
    <xdr:ext cx="1302443" cy="1051272"/>
    <xdr:pic>
      <xdr:nvPicPr>
        <xdr:cNvPr id="2" name="Picture 97">
          <a:extLst>
            <a:ext uri="{FF2B5EF4-FFF2-40B4-BE49-F238E27FC236}">
              <a16:creationId xmlns:a16="http://schemas.microsoft.com/office/drawing/2014/main" id="{C4DD0AED-291E-4E1F-BD77-C40D6DFD3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8764" y="9529697"/>
          <a:ext cx="1302443" cy="1051272"/>
        </a:xfrm>
        <a:prstGeom prst="rect">
          <a:avLst/>
        </a:prstGeom>
        <a:noFill/>
        <a:scene3d>
          <a:camera prst="orthographicFront">
            <a:rot lat="0" lon="10800000" rev="0"/>
          </a:camera>
          <a:lightRig rig="threePt" dir="t"/>
        </a:scene3d>
      </xdr:spPr>
    </xdr:pic>
    <xdr:clientData/>
  </xdr:oneCellAnchor>
  <xdr:twoCellAnchor>
    <xdr:from>
      <xdr:col>46</xdr:col>
      <xdr:colOff>49677</xdr:colOff>
      <xdr:row>43</xdr:row>
      <xdr:rowOff>59763</xdr:rowOff>
    </xdr:from>
    <xdr:to>
      <xdr:col>57</xdr:col>
      <xdr:colOff>29880</xdr:colOff>
      <xdr:row>47</xdr:row>
      <xdr:rowOff>4481</xdr:rowOff>
    </xdr:to>
    <xdr:sp macro="" textlink="">
      <xdr:nvSpPr>
        <xdr:cNvPr id="3" name="AutoShape 15">
          <a:extLst>
            <a:ext uri="{FF2B5EF4-FFF2-40B4-BE49-F238E27FC236}">
              <a16:creationId xmlns:a16="http://schemas.microsoft.com/office/drawing/2014/main" id="{57DFDCF3-2238-42F4-9047-E4A4F8EAE180}"/>
            </a:ext>
          </a:extLst>
        </xdr:cNvPr>
        <xdr:cNvSpPr>
          <a:spLocks noChangeArrowheads="1"/>
        </xdr:cNvSpPr>
      </xdr:nvSpPr>
      <xdr:spPr bwMode="auto">
        <a:xfrm>
          <a:off x="5745627" y="8251263"/>
          <a:ext cx="1342278" cy="706718"/>
        </a:xfrm>
        <a:prstGeom prst="horizontalScroll">
          <a:avLst>
            <a:gd name="adj" fmla="val 12500"/>
          </a:avLst>
        </a:prstGeom>
        <a:gradFill rotWithShape="0">
          <a:gsLst>
            <a:gs pos="0">
              <a:srgbClr val="FFFFFF"/>
            </a:gs>
            <a:gs pos="100000">
              <a:srgbClr val="B8CCE4"/>
            </a:gs>
          </a:gsLst>
          <a:lin ang="54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Print</a:t>
          </a:r>
        </a:p>
        <a:p>
          <a:pPr algn="ctr" rtl="1">
            <a:defRPr sz="1000"/>
          </a:pPr>
          <a:endParaRPr lang="en-US" sz="1100" b="0" i="0" strike="noStrike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46</xdr:col>
      <xdr:colOff>35860</xdr:colOff>
      <xdr:row>49</xdr:row>
      <xdr:rowOff>76575</xdr:rowOff>
    </xdr:from>
    <xdr:to>
      <xdr:col>57</xdr:col>
      <xdr:colOff>44823</xdr:colOff>
      <xdr:row>53</xdr:row>
      <xdr:rowOff>19424</xdr:rowOff>
    </xdr:to>
    <xdr:sp macro="" textlink="">
      <xdr:nvSpPr>
        <xdr:cNvPr id="4" name="AutoShape 16">
          <a:extLst>
            <a:ext uri="{FF2B5EF4-FFF2-40B4-BE49-F238E27FC236}">
              <a16:creationId xmlns:a16="http://schemas.microsoft.com/office/drawing/2014/main" id="{B907C6F4-9D83-496E-9E2A-E705F211FC3C}"/>
            </a:ext>
          </a:extLst>
        </xdr:cNvPr>
        <xdr:cNvSpPr>
          <a:spLocks noChangeArrowheads="1"/>
        </xdr:cNvSpPr>
      </xdr:nvSpPr>
      <xdr:spPr bwMode="auto">
        <a:xfrm>
          <a:off x="5731810" y="9411075"/>
          <a:ext cx="1371038" cy="704849"/>
        </a:xfrm>
        <a:prstGeom prst="horizontalScroll">
          <a:avLst>
            <a:gd name="adj" fmla="val 12500"/>
          </a:avLst>
        </a:prstGeom>
        <a:gradFill rotWithShape="0">
          <a:gsLst>
            <a:gs pos="0">
              <a:srgbClr val="FFFFFF"/>
            </a:gs>
            <a:gs pos="100000">
              <a:srgbClr val="B8CCE4"/>
            </a:gs>
          </a:gsLst>
          <a:lin ang="54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CSV file</a:t>
          </a:r>
        </a:p>
        <a:p>
          <a:pPr algn="ctr" rtl="1">
            <a:defRPr sz="1000"/>
          </a:pPr>
          <a:endParaRPr lang="en-US" sz="1100" b="0" i="0" strike="noStrike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1</xdr:col>
      <xdr:colOff>123266</xdr:colOff>
      <xdr:row>16</xdr:row>
      <xdr:rowOff>3736</xdr:rowOff>
    </xdr:from>
    <xdr:to>
      <xdr:col>9</xdr:col>
      <xdr:colOff>45438</xdr:colOff>
      <xdr:row>22</xdr:row>
      <xdr:rowOff>149411</xdr:rowOff>
    </xdr:to>
    <xdr:pic>
      <xdr:nvPicPr>
        <xdr:cNvPr id="5" name="Picture 284">
          <a:extLst>
            <a:ext uri="{FF2B5EF4-FFF2-40B4-BE49-F238E27FC236}">
              <a16:creationId xmlns:a16="http://schemas.microsoft.com/office/drawing/2014/main" id="{7AEBC907-925D-45C1-B5E2-530447147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7091" y="3051736"/>
          <a:ext cx="912772" cy="128867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  <a:scene3d>
          <a:camera prst="orthographicFront">
            <a:rot lat="0" lon="10800000" rev="0"/>
          </a:camera>
          <a:lightRig rig="threePt" dir="t"/>
        </a:scene3d>
      </xdr:spPr>
    </xdr:pic>
    <xdr:clientData/>
  </xdr:twoCellAnchor>
  <xdr:twoCellAnchor>
    <xdr:from>
      <xdr:col>79</xdr:col>
      <xdr:colOff>115419</xdr:colOff>
      <xdr:row>8</xdr:row>
      <xdr:rowOff>14942</xdr:rowOff>
    </xdr:from>
    <xdr:to>
      <xdr:col>86</xdr:col>
      <xdr:colOff>74706</xdr:colOff>
      <xdr:row>13</xdr:row>
      <xdr:rowOff>104589</xdr:rowOff>
    </xdr:to>
    <xdr:sp macro="" textlink="">
      <xdr:nvSpPr>
        <xdr:cNvPr id="6" name="AutoShape 5">
          <a:extLst>
            <a:ext uri="{FF2B5EF4-FFF2-40B4-BE49-F238E27FC236}">
              <a16:creationId xmlns:a16="http://schemas.microsoft.com/office/drawing/2014/main" id="{7B13511E-A96E-40DE-8D0A-4AA09A4169ED}"/>
            </a:ext>
          </a:extLst>
        </xdr:cNvPr>
        <xdr:cNvSpPr>
          <a:spLocks noChangeArrowheads="1"/>
        </xdr:cNvSpPr>
      </xdr:nvSpPr>
      <xdr:spPr bwMode="auto">
        <a:xfrm>
          <a:off x="9897594" y="1538942"/>
          <a:ext cx="826062" cy="1042147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Company</a:t>
          </a:r>
        </a:p>
      </xdr:txBody>
    </xdr:sp>
    <xdr:clientData/>
  </xdr:twoCellAnchor>
  <xdr:twoCellAnchor>
    <xdr:from>
      <xdr:col>31</xdr:col>
      <xdr:colOff>89651</xdr:colOff>
      <xdr:row>26</xdr:row>
      <xdr:rowOff>0</xdr:rowOff>
    </xdr:from>
    <xdr:to>
      <xdr:col>43</xdr:col>
      <xdr:colOff>80127</xdr:colOff>
      <xdr:row>30</xdr:row>
      <xdr:rowOff>19050</xdr:rowOff>
    </xdr:to>
    <xdr:sp macro="" textlink="">
      <xdr:nvSpPr>
        <xdr:cNvPr id="7" name="AutoShape 44">
          <a:extLst>
            <a:ext uri="{FF2B5EF4-FFF2-40B4-BE49-F238E27FC236}">
              <a16:creationId xmlns:a16="http://schemas.microsoft.com/office/drawing/2014/main" id="{16D2674D-4FDC-443C-9D0D-05917CDA8E13}"/>
            </a:ext>
          </a:extLst>
        </xdr:cNvPr>
        <xdr:cNvSpPr>
          <a:spLocks noChangeArrowheads="1"/>
        </xdr:cNvSpPr>
      </xdr:nvSpPr>
      <xdr:spPr bwMode="auto">
        <a:xfrm>
          <a:off x="3928226" y="4953000"/>
          <a:ext cx="1476376" cy="781050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Create a schedule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31</xdr:col>
      <xdr:colOff>92639</xdr:colOff>
      <xdr:row>14</xdr:row>
      <xdr:rowOff>107577</xdr:rowOff>
    </xdr:from>
    <xdr:to>
      <xdr:col>43</xdr:col>
      <xdr:colOff>83115</xdr:colOff>
      <xdr:row>18</xdr:row>
      <xdr:rowOff>126628</xdr:rowOff>
    </xdr:to>
    <xdr:sp macro="" textlink="">
      <xdr:nvSpPr>
        <xdr:cNvPr id="8" name="AutoShape 44">
          <a:extLst>
            <a:ext uri="{FF2B5EF4-FFF2-40B4-BE49-F238E27FC236}">
              <a16:creationId xmlns:a16="http://schemas.microsoft.com/office/drawing/2014/main" id="{3CC69F9F-4327-483D-8E69-20A868B92D0F}"/>
            </a:ext>
          </a:extLst>
        </xdr:cNvPr>
        <xdr:cNvSpPr>
          <a:spLocks noChangeArrowheads="1"/>
        </xdr:cNvSpPr>
      </xdr:nvSpPr>
      <xdr:spPr bwMode="auto">
        <a:xfrm>
          <a:off x="3931214" y="2774577"/>
          <a:ext cx="1476376" cy="781051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Create a</a:t>
          </a: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 person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31</xdr:col>
      <xdr:colOff>80687</xdr:colOff>
      <xdr:row>8</xdr:row>
      <xdr:rowOff>125507</xdr:rowOff>
    </xdr:from>
    <xdr:to>
      <xdr:col>43</xdr:col>
      <xdr:colOff>71163</xdr:colOff>
      <xdr:row>12</xdr:row>
      <xdr:rowOff>144558</xdr:rowOff>
    </xdr:to>
    <xdr:sp macro="" textlink="">
      <xdr:nvSpPr>
        <xdr:cNvPr id="9" name="AutoShape 44">
          <a:extLst>
            <a:ext uri="{FF2B5EF4-FFF2-40B4-BE49-F238E27FC236}">
              <a16:creationId xmlns:a16="http://schemas.microsoft.com/office/drawing/2014/main" id="{4AFC2078-0C14-4EFF-9927-885A13545E32}"/>
            </a:ext>
          </a:extLst>
        </xdr:cNvPr>
        <xdr:cNvSpPr>
          <a:spLocks noChangeArrowheads="1"/>
        </xdr:cNvSpPr>
      </xdr:nvSpPr>
      <xdr:spPr bwMode="auto">
        <a:xfrm>
          <a:off x="3919262" y="1649507"/>
          <a:ext cx="1476376" cy="781051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Create</a:t>
          </a: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 a company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31</xdr:col>
      <xdr:colOff>83675</xdr:colOff>
      <xdr:row>20</xdr:row>
      <xdr:rowOff>53790</xdr:rowOff>
    </xdr:from>
    <xdr:to>
      <xdr:col>43</xdr:col>
      <xdr:colOff>74151</xdr:colOff>
      <xdr:row>24</xdr:row>
      <xdr:rowOff>72840</xdr:rowOff>
    </xdr:to>
    <xdr:sp macro="" textlink="">
      <xdr:nvSpPr>
        <xdr:cNvPr id="10" name="AutoShape 44">
          <a:extLst>
            <a:ext uri="{FF2B5EF4-FFF2-40B4-BE49-F238E27FC236}">
              <a16:creationId xmlns:a16="http://schemas.microsoft.com/office/drawing/2014/main" id="{FB969D11-5B2C-4F88-B338-7DB835355554}"/>
            </a:ext>
          </a:extLst>
        </xdr:cNvPr>
        <xdr:cNvSpPr>
          <a:spLocks noChangeArrowheads="1"/>
        </xdr:cNvSpPr>
      </xdr:nvSpPr>
      <xdr:spPr bwMode="auto">
        <a:xfrm>
          <a:off x="3922250" y="3863790"/>
          <a:ext cx="1476376" cy="781050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Create a</a:t>
          </a:r>
          <a:r>
            <a:rPr lang="en-US" sz="1100" b="0" i="0" strike="noStrike" baseline="0">
              <a:solidFill>
                <a:srgbClr val="000000"/>
              </a:solidFill>
              <a:latin typeface="+mn-lt"/>
              <a:cs typeface="Calibri"/>
            </a:rPr>
            <a:t> equipment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47</xdr:col>
      <xdr:colOff>17933</xdr:colOff>
      <xdr:row>16</xdr:row>
      <xdr:rowOff>77694</xdr:rowOff>
    </xdr:from>
    <xdr:to>
      <xdr:col>59</xdr:col>
      <xdr:colOff>8409</xdr:colOff>
      <xdr:row>20</xdr:row>
      <xdr:rowOff>96745</xdr:rowOff>
    </xdr:to>
    <xdr:sp macro="" textlink="">
      <xdr:nvSpPr>
        <xdr:cNvPr id="11" name="AutoShape 44">
          <a:extLst>
            <a:ext uri="{FF2B5EF4-FFF2-40B4-BE49-F238E27FC236}">
              <a16:creationId xmlns:a16="http://schemas.microsoft.com/office/drawing/2014/main" id="{CC275B36-4C60-415F-BAF5-A85876B4D3BF}"/>
            </a:ext>
          </a:extLst>
        </xdr:cNvPr>
        <xdr:cNvSpPr>
          <a:spLocks noChangeArrowheads="1"/>
        </xdr:cNvSpPr>
      </xdr:nvSpPr>
      <xdr:spPr bwMode="auto">
        <a:xfrm>
          <a:off x="5837708" y="3125694"/>
          <a:ext cx="1476376" cy="781051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Permission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66</xdr:col>
      <xdr:colOff>107581</xdr:colOff>
      <xdr:row>15</xdr:row>
      <xdr:rowOff>164354</xdr:rowOff>
    </xdr:from>
    <xdr:to>
      <xdr:col>74</xdr:col>
      <xdr:colOff>96376</xdr:colOff>
      <xdr:row>20</xdr:row>
      <xdr:rowOff>96371</xdr:rowOff>
    </xdr:to>
    <xdr:sp macro="" textlink="">
      <xdr:nvSpPr>
        <xdr:cNvPr id="12" name="Down Arrow 23">
          <a:extLst>
            <a:ext uri="{FF2B5EF4-FFF2-40B4-BE49-F238E27FC236}">
              <a16:creationId xmlns:a16="http://schemas.microsoft.com/office/drawing/2014/main" id="{1686DF30-7370-48C0-87AD-2D560A0BF819}"/>
            </a:ext>
          </a:extLst>
        </xdr:cNvPr>
        <xdr:cNvSpPr/>
      </xdr:nvSpPr>
      <xdr:spPr bwMode="auto">
        <a:xfrm rot="16200000">
          <a:off x="8327470" y="2974415"/>
          <a:ext cx="884517" cy="979395"/>
        </a:xfrm>
        <a:prstGeom prst="downArrow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  <xdr:twoCellAnchor>
    <xdr:from>
      <xdr:col>97</xdr:col>
      <xdr:colOff>118407</xdr:colOff>
      <xdr:row>8</xdr:row>
      <xdr:rowOff>2990</xdr:rowOff>
    </xdr:from>
    <xdr:to>
      <xdr:col>104</xdr:col>
      <xdr:colOff>77693</xdr:colOff>
      <xdr:row>13</xdr:row>
      <xdr:rowOff>92637</xdr:rowOff>
    </xdr:to>
    <xdr:sp macro="" textlink="">
      <xdr:nvSpPr>
        <xdr:cNvPr id="13" name="AutoShape 5">
          <a:extLst>
            <a:ext uri="{FF2B5EF4-FFF2-40B4-BE49-F238E27FC236}">
              <a16:creationId xmlns:a16="http://schemas.microsoft.com/office/drawing/2014/main" id="{898430CA-D78F-4719-9735-D0868AA27233}"/>
            </a:ext>
          </a:extLst>
        </xdr:cNvPr>
        <xdr:cNvSpPr>
          <a:spLocks noChangeArrowheads="1"/>
        </xdr:cNvSpPr>
      </xdr:nvSpPr>
      <xdr:spPr bwMode="auto">
        <a:xfrm>
          <a:off x="12129432" y="1526990"/>
          <a:ext cx="826061" cy="1042147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person</a:t>
          </a:r>
        </a:p>
      </xdr:txBody>
    </xdr:sp>
    <xdr:clientData/>
  </xdr:twoCellAnchor>
  <xdr:twoCellAnchor>
    <xdr:from>
      <xdr:col>80</xdr:col>
      <xdr:colOff>31749</xdr:colOff>
      <xdr:row>16</xdr:row>
      <xdr:rowOff>125507</xdr:rowOff>
    </xdr:from>
    <xdr:to>
      <xdr:col>86</xdr:col>
      <xdr:colOff>125506</xdr:colOff>
      <xdr:row>22</xdr:row>
      <xdr:rowOff>35860</xdr:rowOff>
    </xdr:to>
    <xdr:sp macro="" textlink="">
      <xdr:nvSpPr>
        <xdr:cNvPr id="14" name="AutoShape 5">
          <a:extLst>
            <a:ext uri="{FF2B5EF4-FFF2-40B4-BE49-F238E27FC236}">
              <a16:creationId xmlns:a16="http://schemas.microsoft.com/office/drawing/2014/main" id="{10691311-DC04-4A7F-A1EF-C3273FA01872}"/>
            </a:ext>
          </a:extLst>
        </xdr:cNvPr>
        <xdr:cNvSpPr>
          <a:spLocks noChangeArrowheads="1"/>
        </xdr:cNvSpPr>
      </xdr:nvSpPr>
      <xdr:spPr bwMode="auto">
        <a:xfrm>
          <a:off x="9937749" y="3173507"/>
          <a:ext cx="836707" cy="1053353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users</a:t>
          </a:r>
        </a:p>
      </xdr:txBody>
    </xdr:sp>
    <xdr:clientData/>
  </xdr:twoCellAnchor>
  <xdr:twoCellAnchor>
    <xdr:from>
      <xdr:col>89</xdr:col>
      <xdr:colOff>19796</xdr:colOff>
      <xdr:row>16</xdr:row>
      <xdr:rowOff>98613</xdr:rowOff>
    </xdr:from>
    <xdr:to>
      <xdr:col>95</xdr:col>
      <xdr:colOff>113554</xdr:colOff>
      <xdr:row>22</xdr:row>
      <xdr:rowOff>8966</xdr:rowOff>
    </xdr:to>
    <xdr:sp macro="" textlink="">
      <xdr:nvSpPr>
        <xdr:cNvPr id="15" name="AutoShape 5">
          <a:extLst>
            <a:ext uri="{FF2B5EF4-FFF2-40B4-BE49-F238E27FC236}">
              <a16:creationId xmlns:a16="http://schemas.microsoft.com/office/drawing/2014/main" id="{D963A5F9-9863-4A77-ABDE-69142503550E}"/>
            </a:ext>
          </a:extLst>
        </xdr:cNvPr>
        <xdr:cNvSpPr>
          <a:spLocks noChangeArrowheads="1"/>
        </xdr:cNvSpPr>
      </xdr:nvSpPr>
      <xdr:spPr bwMode="auto">
        <a:xfrm>
          <a:off x="11040221" y="3146613"/>
          <a:ext cx="836708" cy="1053353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equitpment</a:t>
          </a:r>
        </a:p>
      </xdr:txBody>
    </xdr:sp>
    <xdr:clientData/>
  </xdr:twoCellAnchor>
  <xdr:twoCellAnchor>
    <xdr:from>
      <xdr:col>80</xdr:col>
      <xdr:colOff>37725</xdr:colOff>
      <xdr:row>25</xdr:row>
      <xdr:rowOff>11955</xdr:rowOff>
    </xdr:from>
    <xdr:to>
      <xdr:col>86</xdr:col>
      <xdr:colOff>131482</xdr:colOff>
      <xdr:row>30</xdr:row>
      <xdr:rowOff>101602</xdr:rowOff>
    </xdr:to>
    <xdr:sp macro="" textlink="">
      <xdr:nvSpPr>
        <xdr:cNvPr id="16" name="AutoShape 5">
          <a:extLst>
            <a:ext uri="{FF2B5EF4-FFF2-40B4-BE49-F238E27FC236}">
              <a16:creationId xmlns:a16="http://schemas.microsoft.com/office/drawing/2014/main" id="{7B2240AA-3678-455F-AB87-A4189AEFE487}"/>
            </a:ext>
          </a:extLst>
        </xdr:cNvPr>
        <xdr:cNvSpPr>
          <a:spLocks noChangeArrowheads="1"/>
        </xdr:cNvSpPr>
      </xdr:nvSpPr>
      <xdr:spPr bwMode="auto">
        <a:xfrm>
          <a:off x="9943725" y="4774455"/>
          <a:ext cx="827182" cy="1042147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authority</a:t>
          </a:r>
        </a:p>
      </xdr:txBody>
    </xdr:sp>
    <xdr:clientData/>
  </xdr:twoCellAnchor>
  <xdr:twoCellAnchor>
    <xdr:from>
      <xdr:col>88</xdr:col>
      <xdr:colOff>112431</xdr:colOff>
      <xdr:row>7</xdr:row>
      <xdr:rowOff>176308</xdr:rowOff>
    </xdr:from>
    <xdr:to>
      <xdr:col>95</xdr:col>
      <xdr:colOff>71718</xdr:colOff>
      <xdr:row>13</xdr:row>
      <xdr:rowOff>86661</xdr:rowOff>
    </xdr:to>
    <xdr:sp macro="" textlink="">
      <xdr:nvSpPr>
        <xdr:cNvPr id="17" name="AutoShape 5">
          <a:extLst>
            <a:ext uri="{FF2B5EF4-FFF2-40B4-BE49-F238E27FC236}">
              <a16:creationId xmlns:a16="http://schemas.microsoft.com/office/drawing/2014/main" id="{24460AD0-176A-425C-89A3-85563430E836}"/>
            </a:ext>
          </a:extLst>
        </xdr:cNvPr>
        <xdr:cNvSpPr>
          <a:spLocks noChangeArrowheads="1"/>
        </xdr:cNvSpPr>
      </xdr:nvSpPr>
      <xdr:spPr bwMode="auto">
        <a:xfrm>
          <a:off x="11009031" y="1509808"/>
          <a:ext cx="826062" cy="1053353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position</a:t>
          </a:r>
        </a:p>
      </xdr:txBody>
    </xdr:sp>
    <xdr:clientData/>
  </xdr:twoCellAnchor>
  <xdr:twoCellAnchor>
    <xdr:from>
      <xdr:col>98</xdr:col>
      <xdr:colOff>25773</xdr:colOff>
      <xdr:row>16</xdr:row>
      <xdr:rowOff>104590</xdr:rowOff>
    </xdr:from>
    <xdr:to>
      <xdr:col>104</xdr:col>
      <xdr:colOff>119530</xdr:colOff>
      <xdr:row>22</xdr:row>
      <xdr:rowOff>14943</xdr:rowOff>
    </xdr:to>
    <xdr:sp macro="" textlink="">
      <xdr:nvSpPr>
        <xdr:cNvPr id="18" name="AutoShape 5">
          <a:extLst>
            <a:ext uri="{FF2B5EF4-FFF2-40B4-BE49-F238E27FC236}">
              <a16:creationId xmlns:a16="http://schemas.microsoft.com/office/drawing/2014/main" id="{29403CAB-09B9-4478-8D28-C52602A1B5FC}"/>
            </a:ext>
          </a:extLst>
        </xdr:cNvPr>
        <xdr:cNvSpPr>
          <a:spLocks noChangeArrowheads="1"/>
        </xdr:cNvSpPr>
      </xdr:nvSpPr>
      <xdr:spPr bwMode="auto">
        <a:xfrm>
          <a:off x="12160623" y="3152590"/>
          <a:ext cx="836707" cy="1053353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schedule_roster</a:t>
          </a:r>
        </a:p>
      </xdr:txBody>
    </xdr:sp>
    <xdr:clientData/>
  </xdr:twoCellAnchor>
  <xdr:twoCellAnchor>
    <xdr:from>
      <xdr:col>89</xdr:col>
      <xdr:colOff>40714</xdr:colOff>
      <xdr:row>25</xdr:row>
      <xdr:rowOff>2</xdr:rowOff>
    </xdr:from>
    <xdr:to>
      <xdr:col>96</xdr:col>
      <xdr:colOff>1</xdr:colOff>
      <xdr:row>30</xdr:row>
      <xdr:rowOff>89649</xdr:rowOff>
    </xdr:to>
    <xdr:sp macro="" textlink="">
      <xdr:nvSpPr>
        <xdr:cNvPr id="19" name="AutoShape 5">
          <a:extLst>
            <a:ext uri="{FF2B5EF4-FFF2-40B4-BE49-F238E27FC236}">
              <a16:creationId xmlns:a16="http://schemas.microsoft.com/office/drawing/2014/main" id="{66F91957-CC31-4DE7-9996-BA706B89BE10}"/>
            </a:ext>
          </a:extLst>
        </xdr:cNvPr>
        <xdr:cNvSpPr>
          <a:spLocks noChangeArrowheads="1"/>
        </xdr:cNvSpPr>
      </xdr:nvSpPr>
      <xdr:spPr bwMode="auto">
        <a:xfrm>
          <a:off x="11061139" y="4762502"/>
          <a:ext cx="826062" cy="1042147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schedule_roster_permission</a:t>
          </a:r>
        </a:p>
      </xdr:txBody>
    </xdr:sp>
    <xdr:clientData/>
  </xdr:twoCellAnchor>
  <xdr:twoCellAnchor>
    <xdr:from>
      <xdr:col>98</xdr:col>
      <xdr:colOff>43703</xdr:colOff>
      <xdr:row>25</xdr:row>
      <xdr:rowOff>2991</xdr:rowOff>
    </xdr:from>
    <xdr:to>
      <xdr:col>105</xdr:col>
      <xdr:colOff>2990</xdr:colOff>
      <xdr:row>30</xdr:row>
      <xdr:rowOff>92638</xdr:rowOff>
    </xdr:to>
    <xdr:sp macro="" textlink="">
      <xdr:nvSpPr>
        <xdr:cNvPr id="20" name="AutoShape 5">
          <a:extLst>
            <a:ext uri="{FF2B5EF4-FFF2-40B4-BE49-F238E27FC236}">
              <a16:creationId xmlns:a16="http://schemas.microsoft.com/office/drawing/2014/main" id="{1878545D-DC17-41A0-AF86-0542ED472061}"/>
            </a:ext>
          </a:extLst>
        </xdr:cNvPr>
        <xdr:cNvSpPr>
          <a:spLocks noChangeArrowheads="1"/>
        </xdr:cNvSpPr>
      </xdr:nvSpPr>
      <xdr:spPr bwMode="auto">
        <a:xfrm>
          <a:off x="12178553" y="4765491"/>
          <a:ext cx="826062" cy="1042147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schedule_roster_permission</a:t>
          </a:r>
        </a:p>
      </xdr:txBody>
    </xdr:sp>
    <xdr:clientData/>
  </xdr:twoCellAnchor>
  <xdr:twoCellAnchor>
    <xdr:from>
      <xdr:col>12</xdr:col>
      <xdr:colOff>89646</xdr:colOff>
      <xdr:row>17</xdr:row>
      <xdr:rowOff>74707</xdr:rowOff>
    </xdr:from>
    <xdr:to>
      <xdr:col>22</xdr:col>
      <xdr:colOff>89647</xdr:colOff>
      <xdr:row>21</xdr:row>
      <xdr:rowOff>149413</xdr:rowOff>
    </xdr:to>
    <xdr:sp macro="" textlink="">
      <xdr:nvSpPr>
        <xdr:cNvPr id="21" name="Right Arrow 3">
          <a:extLst>
            <a:ext uri="{FF2B5EF4-FFF2-40B4-BE49-F238E27FC236}">
              <a16:creationId xmlns:a16="http://schemas.microsoft.com/office/drawing/2014/main" id="{3B7F941F-931E-4FFC-BF12-A4EC997E6AC8}"/>
            </a:ext>
          </a:extLst>
        </xdr:cNvPr>
        <xdr:cNvSpPr/>
      </xdr:nvSpPr>
      <xdr:spPr>
        <a:xfrm>
          <a:off x="1575546" y="3313207"/>
          <a:ext cx="1238251" cy="836706"/>
        </a:xfrm>
        <a:prstGeom prst="rightArrow">
          <a:avLst/>
        </a:prstGeom>
        <a:ln/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Login</a:t>
          </a:r>
        </a:p>
      </xdr:txBody>
    </xdr:sp>
    <xdr:clientData/>
  </xdr:twoCellAnchor>
  <xdr:twoCellAnchor>
    <xdr:from>
      <xdr:col>13</xdr:col>
      <xdr:colOff>17928</xdr:colOff>
      <xdr:row>46</xdr:row>
      <xdr:rowOff>92637</xdr:rowOff>
    </xdr:from>
    <xdr:to>
      <xdr:col>23</xdr:col>
      <xdr:colOff>17929</xdr:colOff>
      <xdr:row>50</xdr:row>
      <xdr:rowOff>167343</xdr:rowOff>
    </xdr:to>
    <xdr:sp macro="" textlink="">
      <xdr:nvSpPr>
        <xdr:cNvPr id="22" name="Right Arrow 35">
          <a:extLst>
            <a:ext uri="{FF2B5EF4-FFF2-40B4-BE49-F238E27FC236}">
              <a16:creationId xmlns:a16="http://schemas.microsoft.com/office/drawing/2014/main" id="{3A8E57E3-A185-4713-A77E-2E86E92490C1}"/>
            </a:ext>
          </a:extLst>
        </xdr:cNvPr>
        <xdr:cNvSpPr/>
      </xdr:nvSpPr>
      <xdr:spPr>
        <a:xfrm>
          <a:off x="1627653" y="8855637"/>
          <a:ext cx="1238251" cy="836706"/>
        </a:xfrm>
        <a:prstGeom prst="rightArrow">
          <a:avLst/>
        </a:prstGeom>
        <a:ln/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Login</a:t>
          </a:r>
        </a:p>
      </xdr:txBody>
    </xdr:sp>
    <xdr:clientData/>
  </xdr:twoCellAnchor>
  <xdr:twoCellAnchor>
    <xdr:from>
      <xdr:col>28</xdr:col>
      <xdr:colOff>32872</xdr:colOff>
      <xdr:row>49</xdr:row>
      <xdr:rowOff>47811</xdr:rowOff>
    </xdr:from>
    <xdr:to>
      <xdr:col>40</xdr:col>
      <xdr:colOff>23347</xdr:colOff>
      <xdr:row>53</xdr:row>
      <xdr:rowOff>66860</xdr:rowOff>
    </xdr:to>
    <xdr:sp macro="" textlink="">
      <xdr:nvSpPr>
        <xdr:cNvPr id="23" name="AutoShape 44">
          <a:extLst>
            <a:ext uri="{FF2B5EF4-FFF2-40B4-BE49-F238E27FC236}">
              <a16:creationId xmlns:a16="http://schemas.microsoft.com/office/drawing/2014/main" id="{84D211CA-F106-4B0F-96F3-701DEEE073E5}"/>
            </a:ext>
          </a:extLst>
        </xdr:cNvPr>
        <xdr:cNvSpPr>
          <a:spLocks noChangeArrowheads="1"/>
        </xdr:cNvSpPr>
      </xdr:nvSpPr>
      <xdr:spPr bwMode="auto">
        <a:xfrm>
          <a:off x="3499972" y="9382311"/>
          <a:ext cx="1476375" cy="781049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Calendar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32</xdr:col>
      <xdr:colOff>34373</xdr:colOff>
      <xdr:row>44</xdr:row>
      <xdr:rowOff>92755</xdr:rowOff>
    </xdr:from>
    <xdr:to>
      <xdr:col>36</xdr:col>
      <xdr:colOff>14944</xdr:colOff>
      <xdr:row>48</xdr:row>
      <xdr:rowOff>97862</xdr:rowOff>
    </xdr:to>
    <xdr:sp macro="" textlink="">
      <xdr:nvSpPr>
        <xdr:cNvPr id="24" name="Down Arrow 38">
          <a:extLst>
            <a:ext uri="{FF2B5EF4-FFF2-40B4-BE49-F238E27FC236}">
              <a16:creationId xmlns:a16="http://schemas.microsoft.com/office/drawing/2014/main" id="{D6A84CDC-3485-4487-A2A9-F14925476CB4}"/>
            </a:ext>
          </a:extLst>
        </xdr:cNvPr>
        <xdr:cNvSpPr/>
      </xdr:nvSpPr>
      <xdr:spPr bwMode="auto">
        <a:xfrm>
          <a:off x="3996773" y="8474755"/>
          <a:ext cx="475871" cy="767107"/>
        </a:xfrm>
        <a:prstGeom prst="downArrow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  <xdr:twoCellAnchor>
    <xdr:from>
      <xdr:col>46</xdr:col>
      <xdr:colOff>23906</xdr:colOff>
      <xdr:row>55</xdr:row>
      <xdr:rowOff>49680</xdr:rowOff>
    </xdr:from>
    <xdr:to>
      <xdr:col>57</xdr:col>
      <xdr:colOff>14940</xdr:colOff>
      <xdr:row>58</xdr:row>
      <xdr:rowOff>171824</xdr:rowOff>
    </xdr:to>
    <xdr:sp macro="" textlink="">
      <xdr:nvSpPr>
        <xdr:cNvPr id="25" name="AutoShape 16">
          <a:extLst>
            <a:ext uri="{FF2B5EF4-FFF2-40B4-BE49-F238E27FC236}">
              <a16:creationId xmlns:a16="http://schemas.microsoft.com/office/drawing/2014/main" id="{9AE6CE09-B6C1-4E3A-9886-836D7CD42F75}"/>
            </a:ext>
          </a:extLst>
        </xdr:cNvPr>
        <xdr:cNvSpPr>
          <a:spLocks noChangeArrowheads="1"/>
        </xdr:cNvSpPr>
      </xdr:nvSpPr>
      <xdr:spPr bwMode="auto">
        <a:xfrm>
          <a:off x="5719856" y="10527180"/>
          <a:ext cx="1353109" cy="693644"/>
        </a:xfrm>
        <a:prstGeom prst="horizontalScroll">
          <a:avLst>
            <a:gd name="adj" fmla="val 12500"/>
          </a:avLst>
        </a:prstGeom>
        <a:gradFill rotWithShape="0">
          <a:gsLst>
            <a:gs pos="0">
              <a:srgbClr val="FFFFFF"/>
            </a:gs>
            <a:gs pos="100000">
              <a:srgbClr val="B8CCE4"/>
            </a:gs>
          </a:gsLst>
          <a:lin ang="54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r>
            <a:rPr lang="en-US" sz="1100">
              <a:effectLst/>
              <a:latin typeface="+mn-lt"/>
              <a:ea typeface="+mn-ea"/>
              <a:cs typeface="+mn-cs"/>
            </a:rPr>
            <a:t>Export to Google Calendar </a:t>
          </a:r>
          <a:endParaRPr lang="en-US"/>
        </a:p>
        <a:p>
          <a:pPr algn="ctr" rtl="1">
            <a:defRPr sz="1000"/>
          </a:pPr>
          <a:endParaRPr lang="en-US" sz="1100" b="0" i="0" strike="noStrike">
            <a:solidFill>
              <a:srgbClr val="000000"/>
            </a:solidFill>
            <a:latin typeface="Calibri"/>
            <a:cs typeface="Calibri"/>
          </a:endParaRPr>
        </a:p>
      </xdr:txBody>
    </xdr:sp>
    <xdr:clientData/>
  </xdr:twoCellAnchor>
  <xdr:twoCellAnchor>
    <xdr:from>
      <xdr:col>40</xdr:col>
      <xdr:colOff>23347</xdr:colOff>
      <xdr:row>45</xdr:row>
      <xdr:rowOff>32122</xdr:rowOff>
    </xdr:from>
    <xdr:to>
      <xdr:col>46</xdr:col>
      <xdr:colOff>49677</xdr:colOff>
      <xdr:row>51</xdr:row>
      <xdr:rowOff>57335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F68291C-F0A6-4C12-B3C3-1E444E884A4F}"/>
            </a:ext>
          </a:extLst>
        </xdr:cNvPr>
        <xdr:cNvCxnSpPr>
          <a:stCxn id="23" idx="3"/>
          <a:endCxn id="3" idx="1"/>
        </xdr:cNvCxnSpPr>
      </xdr:nvCxnSpPr>
      <xdr:spPr>
        <a:xfrm flipV="1">
          <a:off x="4976347" y="8604622"/>
          <a:ext cx="769280" cy="1168213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23347</xdr:colOff>
      <xdr:row>51</xdr:row>
      <xdr:rowOff>47999</xdr:rowOff>
    </xdr:from>
    <xdr:to>
      <xdr:col>46</xdr:col>
      <xdr:colOff>35860</xdr:colOff>
      <xdr:row>51</xdr:row>
      <xdr:rowOff>57335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FB7C421A-CBD3-4015-B3DB-58A7791B3745}"/>
            </a:ext>
          </a:extLst>
        </xdr:cNvPr>
        <xdr:cNvCxnSpPr>
          <a:stCxn id="23" idx="3"/>
          <a:endCxn id="4" idx="1"/>
        </xdr:cNvCxnSpPr>
      </xdr:nvCxnSpPr>
      <xdr:spPr>
        <a:xfrm flipV="1">
          <a:off x="4976347" y="9763499"/>
          <a:ext cx="755463" cy="9336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23347</xdr:colOff>
      <xdr:row>51</xdr:row>
      <xdr:rowOff>57335</xdr:rowOff>
    </xdr:from>
    <xdr:to>
      <xdr:col>46</xdr:col>
      <xdr:colOff>23906</xdr:colOff>
      <xdr:row>57</xdr:row>
      <xdr:rowOff>21105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5274A21-B4C8-4CB6-A07D-792651CAFCF5}"/>
            </a:ext>
          </a:extLst>
        </xdr:cNvPr>
        <xdr:cNvCxnSpPr>
          <a:stCxn id="23" idx="3"/>
          <a:endCxn id="25" idx="1"/>
        </xdr:cNvCxnSpPr>
      </xdr:nvCxnSpPr>
      <xdr:spPr>
        <a:xfrm>
          <a:off x="4976347" y="9772835"/>
          <a:ext cx="743509" cy="1106770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90</xdr:col>
      <xdr:colOff>10830</xdr:colOff>
      <xdr:row>47</xdr:row>
      <xdr:rowOff>164355</xdr:rowOff>
    </xdr:from>
    <xdr:to>
      <xdr:col>96</xdr:col>
      <xdr:colOff>104587</xdr:colOff>
      <xdr:row>53</xdr:row>
      <xdr:rowOff>74708</xdr:rowOff>
    </xdr:to>
    <xdr:sp macro="" textlink="">
      <xdr:nvSpPr>
        <xdr:cNvPr id="29" name="AutoShape 5">
          <a:extLst>
            <a:ext uri="{FF2B5EF4-FFF2-40B4-BE49-F238E27FC236}">
              <a16:creationId xmlns:a16="http://schemas.microsoft.com/office/drawing/2014/main" id="{8074ADFB-6A78-426E-98AF-8AE1A7BD7E90}"/>
            </a:ext>
          </a:extLst>
        </xdr:cNvPr>
        <xdr:cNvSpPr>
          <a:spLocks noChangeArrowheads="1"/>
        </xdr:cNvSpPr>
      </xdr:nvSpPr>
      <xdr:spPr bwMode="auto">
        <a:xfrm>
          <a:off x="11155080" y="9117855"/>
          <a:ext cx="836707" cy="1053353"/>
        </a:xfrm>
        <a:prstGeom prst="flowChartMagneticDisk">
          <a:avLst/>
        </a:prstGeom>
        <a:gradFill rotWithShape="0">
          <a:gsLst>
            <a:gs pos="0">
              <a:srgbClr val="95B3D7"/>
            </a:gs>
            <a:gs pos="50000">
              <a:srgbClr val="DBE5F1"/>
            </a:gs>
            <a:gs pos="100000">
              <a:srgbClr val="95B3D7"/>
            </a:gs>
          </a:gsLst>
          <a:lin ang="18900000" scaled="1"/>
        </a:gradFill>
        <a:ln w="12700">
          <a:solidFill>
            <a:srgbClr val="95B3D7"/>
          </a:solidFill>
          <a:round/>
          <a:headEnd/>
          <a:tailEnd/>
        </a:ln>
        <a:effectLst>
          <a:outerShdw dist="28398" dir="3806097" algn="ctr" rotWithShape="0">
            <a:srgbClr val="243F60">
              <a:alpha val="50000"/>
            </a:srgbClr>
          </a:outerShdw>
        </a:effectLst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050" b="0" i="0" strike="noStrike">
              <a:solidFill>
                <a:srgbClr val="000000"/>
              </a:solidFill>
              <a:latin typeface="+mn-lt"/>
              <a:cs typeface="Calibri"/>
            </a:rPr>
            <a:t>schedule_detail</a:t>
          </a:r>
        </a:p>
      </xdr:txBody>
    </xdr:sp>
    <xdr:clientData/>
  </xdr:twoCellAnchor>
  <xdr:twoCellAnchor>
    <xdr:from>
      <xdr:col>28</xdr:col>
      <xdr:colOff>65743</xdr:colOff>
      <xdr:row>39</xdr:row>
      <xdr:rowOff>140445</xdr:rowOff>
    </xdr:from>
    <xdr:to>
      <xdr:col>40</xdr:col>
      <xdr:colOff>56218</xdr:colOff>
      <xdr:row>43</xdr:row>
      <xdr:rowOff>159494</xdr:rowOff>
    </xdr:to>
    <xdr:sp macro="" textlink="">
      <xdr:nvSpPr>
        <xdr:cNvPr id="30" name="AutoShape 44">
          <a:extLst>
            <a:ext uri="{FF2B5EF4-FFF2-40B4-BE49-F238E27FC236}">
              <a16:creationId xmlns:a16="http://schemas.microsoft.com/office/drawing/2014/main" id="{A8FF9689-2B8D-4728-A498-6DFB7E814DD8}"/>
            </a:ext>
          </a:extLst>
        </xdr:cNvPr>
        <xdr:cNvSpPr>
          <a:spLocks noChangeArrowheads="1"/>
        </xdr:cNvSpPr>
      </xdr:nvSpPr>
      <xdr:spPr bwMode="auto">
        <a:xfrm>
          <a:off x="3532843" y="7569945"/>
          <a:ext cx="1476375" cy="781049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Select</a:t>
          </a:r>
          <a:r>
            <a:rPr lang="en-US" sz="1100" b="0" i="0" strike="noStrike" baseline="0">
              <a:solidFill>
                <a:srgbClr val="000000"/>
              </a:solidFill>
              <a:latin typeface="Calibri"/>
              <a:cs typeface="Calibri"/>
            </a:rPr>
            <a:t> a SDL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28</xdr:col>
      <xdr:colOff>35860</xdr:colOff>
      <xdr:row>56</xdr:row>
      <xdr:rowOff>155388</xdr:rowOff>
    </xdr:from>
    <xdr:to>
      <xdr:col>40</xdr:col>
      <xdr:colOff>26335</xdr:colOff>
      <xdr:row>60</xdr:row>
      <xdr:rowOff>174437</xdr:rowOff>
    </xdr:to>
    <xdr:sp macro="" textlink="">
      <xdr:nvSpPr>
        <xdr:cNvPr id="31" name="AutoShape 44">
          <a:extLst>
            <a:ext uri="{FF2B5EF4-FFF2-40B4-BE49-F238E27FC236}">
              <a16:creationId xmlns:a16="http://schemas.microsoft.com/office/drawing/2014/main" id="{4450B490-19D7-4BFC-AE11-F693BE6D7653}"/>
            </a:ext>
          </a:extLst>
        </xdr:cNvPr>
        <xdr:cNvSpPr>
          <a:spLocks noChangeArrowheads="1"/>
        </xdr:cNvSpPr>
      </xdr:nvSpPr>
      <xdr:spPr bwMode="auto">
        <a:xfrm>
          <a:off x="3502960" y="10823388"/>
          <a:ext cx="1476375" cy="781049"/>
        </a:xfrm>
        <a:prstGeom prst="flowChartPunchedCard">
          <a:avLst/>
        </a:prstGeom>
        <a:solidFill>
          <a:srgbClr val="FFFFFF"/>
        </a:solidFill>
        <a:ln w="31750">
          <a:solidFill>
            <a:srgbClr val="4BACC6"/>
          </a:solidFill>
          <a:miter lim="800000"/>
          <a:headEnd/>
          <a:tailEnd/>
        </a:ln>
        <a:effectLst/>
      </xdr:spPr>
      <xdr:txBody>
        <a:bodyPr vertOverflow="clip" wrap="square" lIns="91440" tIns="45720" rIns="91440" bIns="45720" anchor="ctr" upright="1"/>
        <a:lstStyle/>
        <a:p>
          <a:pPr algn="ctr" rtl="1">
            <a:defRPr sz="1000"/>
          </a:pPr>
          <a:r>
            <a:rPr lang="en-US" sz="1100" b="0" i="0" strike="noStrike">
              <a:solidFill>
                <a:srgbClr val="000000"/>
              </a:solidFill>
              <a:latin typeface="Calibri"/>
              <a:cs typeface="Calibri"/>
            </a:rPr>
            <a:t>Create a  schedule</a:t>
          </a: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vi-VN" sz="11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34</xdr:col>
      <xdr:colOff>28110</xdr:colOff>
      <xdr:row>53</xdr:row>
      <xdr:rowOff>66860</xdr:rowOff>
    </xdr:from>
    <xdr:to>
      <xdr:col>34</xdr:col>
      <xdr:colOff>31098</xdr:colOff>
      <xdr:row>56</xdr:row>
      <xdr:rowOff>155388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72DD0B43-7B0F-42A1-A7BB-A180C5ECC916}"/>
            </a:ext>
          </a:extLst>
        </xdr:cNvPr>
        <xdr:cNvCxnSpPr>
          <a:stCxn id="23" idx="2"/>
          <a:endCxn id="31" idx="0"/>
        </xdr:cNvCxnSpPr>
      </xdr:nvCxnSpPr>
      <xdr:spPr>
        <a:xfrm>
          <a:off x="4238160" y="10163360"/>
          <a:ext cx="2988" cy="660028"/>
        </a:xfrm>
        <a:prstGeom prst="straightConnector1">
          <a:avLst/>
        </a:prstGeom>
        <a:ln w="76200"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35864</xdr:colOff>
      <xdr:row>46</xdr:row>
      <xdr:rowOff>92636</xdr:rowOff>
    </xdr:from>
    <xdr:to>
      <xdr:col>75</xdr:col>
      <xdr:colOff>39601</xdr:colOff>
      <xdr:row>51</xdr:row>
      <xdr:rowOff>24652</xdr:rowOff>
    </xdr:to>
    <xdr:sp macro="" textlink="">
      <xdr:nvSpPr>
        <xdr:cNvPr id="33" name="Down Arrow 72">
          <a:extLst>
            <a:ext uri="{FF2B5EF4-FFF2-40B4-BE49-F238E27FC236}">
              <a16:creationId xmlns:a16="http://schemas.microsoft.com/office/drawing/2014/main" id="{0BC97179-3B38-4628-B842-05EC347DD1DA}"/>
            </a:ext>
          </a:extLst>
        </xdr:cNvPr>
        <xdr:cNvSpPr/>
      </xdr:nvSpPr>
      <xdr:spPr bwMode="auto">
        <a:xfrm rot="16200000">
          <a:off x="8387050" y="8800725"/>
          <a:ext cx="884516" cy="994337"/>
        </a:xfrm>
        <a:prstGeom prst="downArrow">
          <a:avLst/>
        </a:prstGeom>
        <a:ln>
          <a:headEnd type="none" w="med" len="med"/>
          <a:tailEnd type="triangle" w="med" len="med"/>
        </a:ln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ctr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14300" cy="152400"/>
    <xdr:pic>
      <xdr:nvPicPr>
        <xdr:cNvPr id="2" name="image01.png" descr="rId1">
          <a:extLst>
            <a:ext uri="{FF2B5EF4-FFF2-40B4-BE49-F238E27FC236}">
              <a16:creationId xmlns:a16="http://schemas.microsoft.com/office/drawing/2014/main" id="{63318139-4799-4B87-A461-F83930BE43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3" name="image01.png" descr="rId1">
          <a:extLst>
            <a:ext uri="{FF2B5EF4-FFF2-40B4-BE49-F238E27FC236}">
              <a16:creationId xmlns:a16="http://schemas.microsoft.com/office/drawing/2014/main" id="{0A8E47AF-445C-4AC0-BF30-C8E14A8D31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4" name="image01.png" descr="rId1">
          <a:extLst>
            <a:ext uri="{FF2B5EF4-FFF2-40B4-BE49-F238E27FC236}">
              <a16:creationId xmlns:a16="http://schemas.microsoft.com/office/drawing/2014/main" id="{15CF8FB5-FCBA-4006-8578-155EC5D224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5" name="image01.png" descr="rId1">
          <a:extLst>
            <a:ext uri="{FF2B5EF4-FFF2-40B4-BE49-F238E27FC236}">
              <a16:creationId xmlns:a16="http://schemas.microsoft.com/office/drawing/2014/main" id="{B5019851-95A4-424A-87AD-70E3643D9E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6" name="image01.png" descr="rId1">
          <a:extLst>
            <a:ext uri="{FF2B5EF4-FFF2-40B4-BE49-F238E27FC236}">
              <a16:creationId xmlns:a16="http://schemas.microsoft.com/office/drawing/2014/main" id="{AB5F9F29-5729-470E-9B92-8EB3619685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7" name="image01.png" descr="rId1">
          <a:extLst>
            <a:ext uri="{FF2B5EF4-FFF2-40B4-BE49-F238E27FC236}">
              <a16:creationId xmlns:a16="http://schemas.microsoft.com/office/drawing/2014/main" id="{77A4B002-29AE-4F1C-980C-AB35C5EB5E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8" name="image01.png" descr="rId1">
          <a:extLst>
            <a:ext uri="{FF2B5EF4-FFF2-40B4-BE49-F238E27FC236}">
              <a16:creationId xmlns:a16="http://schemas.microsoft.com/office/drawing/2014/main" id="{B8286223-2EDB-40CA-8BBD-5A743AF7D1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33350"/>
    <xdr:pic>
      <xdr:nvPicPr>
        <xdr:cNvPr id="9" name="image15.png" descr="rId1">
          <a:extLst>
            <a:ext uri="{FF2B5EF4-FFF2-40B4-BE49-F238E27FC236}">
              <a16:creationId xmlns:a16="http://schemas.microsoft.com/office/drawing/2014/main" id="{6D3A4F41-357D-4779-99C9-7477ED6AE1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10" name="image01.png" descr="rId1">
          <a:extLst>
            <a:ext uri="{FF2B5EF4-FFF2-40B4-BE49-F238E27FC236}">
              <a16:creationId xmlns:a16="http://schemas.microsoft.com/office/drawing/2014/main" id="{81869F59-3690-4FDC-BA18-D420787BA8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14300"/>
    <xdr:pic>
      <xdr:nvPicPr>
        <xdr:cNvPr id="11" name="image14.png" descr="rId1">
          <a:extLst>
            <a:ext uri="{FF2B5EF4-FFF2-40B4-BE49-F238E27FC236}">
              <a16:creationId xmlns:a16="http://schemas.microsoft.com/office/drawing/2014/main" id="{ABA7C55F-942C-4525-B77D-049D779E3F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12" name="image01.png" descr="rId1">
          <a:extLst>
            <a:ext uri="{FF2B5EF4-FFF2-40B4-BE49-F238E27FC236}">
              <a16:creationId xmlns:a16="http://schemas.microsoft.com/office/drawing/2014/main" id="{85BF3B74-4904-4333-812E-C0511C157D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13" name="image01.png" descr="rId1">
          <a:extLst>
            <a:ext uri="{FF2B5EF4-FFF2-40B4-BE49-F238E27FC236}">
              <a16:creationId xmlns:a16="http://schemas.microsoft.com/office/drawing/2014/main" id="{64B64888-1EFB-43D8-B14A-ED4E27FDA8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  <xdr:absoluteAnchor>
    <xdr:pos x="0" y="0"/>
    <xdr:ext cx="114300" cy="152400"/>
    <xdr:pic>
      <xdr:nvPicPr>
        <xdr:cNvPr id="14" name="image01.png" descr="rId1">
          <a:extLst>
            <a:ext uri="{FF2B5EF4-FFF2-40B4-BE49-F238E27FC236}">
              <a16:creationId xmlns:a16="http://schemas.microsoft.com/office/drawing/2014/main" id="{D333C7A6-D39E-445E-868A-523237681B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61</xdr:col>
      <xdr:colOff>0</xdr:colOff>
      <xdr:row>0</xdr:row>
      <xdr:rowOff>0</xdr:rowOff>
    </xdr:from>
    <xdr:ext cx="8867775" cy="6377876"/>
    <xdr:pic>
      <xdr:nvPicPr>
        <xdr:cNvPr id="2" name="Picture 1">
          <a:extLst>
            <a:ext uri="{FF2B5EF4-FFF2-40B4-BE49-F238E27FC236}">
              <a16:creationId xmlns:a16="http://schemas.microsoft.com/office/drawing/2014/main" id="{FC12258F-8EB6-467B-9EF3-73A2017E9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04025" y="0"/>
          <a:ext cx="8867775" cy="6377876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SSProject/Working_Project/qlbenhvien/db/File%20Database%20HPM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Works/FLEXProjects/Working_Project/Outsourcing/Chu%20Duong/Schedule%20system%20docs/File%20Database%20HP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Type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Typ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08664-D53C-4DC9-B9C4-F5F8E89076CC}">
  <dimension ref="A1:DD64"/>
  <sheetViews>
    <sheetView topLeftCell="AB1" zoomScale="85" zoomScaleNormal="85" workbookViewId="0">
      <selection activeCell="DW36" sqref="DW36"/>
    </sheetView>
  </sheetViews>
  <sheetFormatPr defaultColWidth="1.85546875" defaultRowHeight="14.25"/>
  <cols>
    <col min="1" max="60" width="1.85546875" style="822"/>
    <col min="61" max="72" width="2" style="822" customWidth="1"/>
    <col min="73" max="16384" width="1.85546875" style="822"/>
  </cols>
  <sheetData>
    <row r="1" spans="1:108">
      <c r="A1" s="843" t="s">
        <v>5458</v>
      </c>
      <c r="B1" s="843"/>
      <c r="C1" s="843"/>
      <c r="D1" s="843"/>
      <c r="E1" s="843"/>
      <c r="F1" s="843"/>
      <c r="G1" s="843"/>
      <c r="H1" s="843"/>
      <c r="I1" s="843"/>
      <c r="J1" s="843"/>
      <c r="K1" s="843"/>
      <c r="L1" s="843"/>
      <c r="M1" s="843"/>
      <c r="N1" s="843"/>
      <c r="O1" s="843"/>
      <c r="P1" s="843"/>
      <c r="Q1" s="843"/>
      <c r="R1" s="843"/>
      <c r="S1" s="843"/>
      <c r="T1" s="843"/>
      <c r="U1" s="843"/>
      <c r="V1" s="843"/>
      <c r="W1" s="843"/>
      <c r="X1" s="843"/>
      <c r="Y1" s="843"/>
      <c r="Z1" s="843"/>
      <c r="AA1" s="843"/>
      <c r="AB1" s="843"/>
      <c r="AC1" s="843"/>
      <c r="AD1" s="843"/>
      <c r="AE1" s="843"/>
      <c r="AF1" s="843"/>
      <c r="AG1" s="843"/>
      <c r="AH1" s="843"/>
      <c r="AI1" s="843"/>
      <c r="AJ1" s="843"/>
      <c r="AK1" s="843"/>
      <c r="AL1" s="843"/>
      <c r="AM1" s="843"/>
      <c r="AN1" s="843"/>
      <c r="AO1" s="843"/>
      <c r="AP1" s="843"/>
      <c r="AQ1" s="843"/>
      <c r="AR1" s="843"/>
      <c r="AS1" s="843"/>
      <c r="AT1" s="843"/>
      <c r="AU1" s="843"/>
      <c r="AV1" s="843"/>
      <c r="AW1" s="843"/>
      <c r="AX1" s="843"/>
      <c r="AY1" s="843"/>
      <c r="AZ1" s="843"/>
      <c r="BA1" s="843"/>
      <c r="BB1" s="843"/>
      <c r="BC1" s="843"/>
      <c r="BD1" s="843"/>
      <c r="BE1" s="843"/>
      <c r="BF1" s="843"/>
      <c r="BG1" s="843"/>
      <c r="BH1" s="843"/>
      <c r="BI1" s="843"/>
      <c r="BJ1" s="843"/>
      <c r="BK1" s="843"/>
      <c r="BL1" s="843"/>
      <c r="BM1" s="843"/>
      <c r="BN1" s="843"/>
      <c r="BO1" s="843"/>
      <c r="BP1" s="843"/>
      <c r="BQ1" s="843"/>
      <c r="BR1" s="843"/>
      <c r="BS1" s="843"/>
      <c r="BT1" s="843"/>
      <c r="BU1" s="843"/>
      <c r="BV1" s="843"/>
      <c r="BW1" s="843"/>
      <c r="BX1" s="843"/>
      <c r="BY1" s="843"/>
      <c r="BZ1" s="843"/>
      <c r="CA1" s="843"/>
      <c r="CB1" s="843"/>
      <c r="CC1" s="843"/>
      <c r="CD1" s="843"/>
    </row>
    <row r="2" spans="1:108">
      <c r="A2" s="843"/>
      <c r="B2" s="843"/>
      <c r="C2" s="843"/>
      <c r="D2" s="843"/>
      <c r="E2" s="843"/>
      <c r="F2" s="843"/>
      <c r="G2" s="843"/>
      <c r="H2" s="843"/>
      <c r="I2" s="843"/>
      <c r="J2" s="843"/>
      <c r="K2" s="843"/>
      <c r="L2" s="843"/>
      <c r="M2" s="843"/>
      <c r="N2" s="843"/>
      <c r="O2" s="843"/>
      <c r="P2" s="843"/>
      <c r="Q2" s="843"/>
      <c r="R2" s="843"/>
      <c r="S2" s="843"/>
      <c r="T2" s="843"/>
      <c r="U2" s="843"/>
      <c r="V2" s="843"/>
      <c r="W2" s="843"/>
      <c r="X2" s="843"/>
      <c r="Y2" s="843"/>
      <c r="Z2" s="843"/>
      <c r="AA2" s="843"/>
      <c r="AB2" s="843"/>
      <c r="AC2" s="843"/>
      <c r="AD2" s="843"/>
      <c r="AE2" s="843"/>
      <c r="AF2" s="843"/>
      <c r="AG2" s="843"/>
      <c r="AH2" s="843"/>
      <c r="AI2" s="843"/>
      <c r="AJ2" s="843"/>
      <c r="AK2" s="843"/>
      <c r="AL2" s="843"/>
      <c r="AM2" s="843"/>
      <c r="AN2" s="843"/>
      <c r="AO2" s="843"/>
      <c r="AP2" s="843"/>
      <c r="AQ2" s="843"/>
      <c r="AR2" s="843"/>
      <c r="AS2" s="843"/>
      <c r="AT2" s="843"/>
      <c r="AU2" s="843"/>
      <c r="AV2" s="843"/>
      <c r="AW2" s="843"/>
      <c r="AX2" s="843"/>
      <c r="AY2" s="843"/>
      <c r="AZ2" s="843"/>
      <c r="BA2" s="843"/>
      <c r="BB2" s="843"/>
      <c r="BC2" s="843"/>
      <c r="BD2" s="843"/>
      <c r="BE2" s="843"/>
      <c r="BF2" s="843"/>
      <c r="BG2" s="843"/>
      <c r="BH2" s="843"/>
      <c r="BI2" s="843"/>
      <c r="BJ2" s="843"/>
      <c r="BK2" s="843"/>
      <c r="BL2" s="843"/>
      <c r="BM2" s="843"/>
      <c r="BN2" s="843"/>
      <c r="BO2" s="843"/>
      <c r="BP2" s="843"/>
      <c r="BQ2" s="843"/>
      <c r="BR2" s="843"/>
      <c r="BS2" s="843"/>
      <c r="BT2" s="843"/>
      <c r="BU2" s="843"/>
      <c r="BV2" s="843"/>
      <c r="BW2" s="843"/>
      <c r="BX2" s="843"/>
      <c r="BY2" s="843"/>
      <c r="BZ2" s="843"/>
      <c r="CA2" s="843"/>
      <c r="CB2" s="843"/>
      <c r="CC2" s="843"/>
      <c r="CD2" s="843"/>
    </row>
    <row r="3" spans="1:108">
      <c r="A3" s="843"/>
      <c r="B3" s="843"/>
      <c r="C3" s="843"/>
      <c r="D3" s="843"/>
      <c r="E3" s="843"/>
      <c r="F3" s="843"/>
      <c r="G3" s="843"/>
      <c r="H3" s="843"/>
      <c r="I3" s="843"/>
      <c r="J3" s="843"/>
      <c r="K3" s="843"/>
      <c r="L3" s="843"/>
      <c r="M3" s="843"/>
      <c r="N3" s="843"/>
      <c r="O3" s="843"/>
      <c r="P3" s="843"/>
      <c r="Q3" s="843"/>
      <c r="R3" s="843"/>
      <c r="S3" s="843"/>
      <c r="T3" s="843"/>
      <c r="U3" s="843"/>
      <c r="V3" s="843"/>
      <c r="W3" s="843"/>
      <c r="X3" s="843"/>
      <c r="Y3" s="843"/>
      <c r="Z3" s="843"/>
      <c r="AA3" s="843"/>
      <c r="AB3" s="843"/>
      <c r="AC3" s="843"/>
      <c r="AD3" s="843"/>
      <c r="AE3" s="843"/>
      <c r="AF3" s="843"/>
      <c r="AG3" s="843"/>
      <c r="AH3" s="843"/>
      <c r="AI3" s="843"/>
      <c r="AJ3" s="843"/>
      <c r="AK3" s="843"/>
      <c r="AL3" s="843"/>
      <c r="AM3" s="843"/>
      <c r="AN3" s="843"/>
      <c r="AO3" s="843"/>
      <c r="AP3" s="843"/>
      <c r="AQ3" s="843"/>
      <c r="AR3" s="843"/>
      <c r="AS3" s="843"/>
      <c r="AT3" s="843"/>
      <c r="AU3" s="843"/>
      <c r="AV3" s="843"/>
      <c r="AW3" s="843"/>
      <c r="AX3" s="843"/>
      <c r="AY3" s="843"/>
      <c r="AZ3" s="843"/>
      <c r="BA3" s="843"/>
      <c r="BB3" s="843"/>
      <c r="BC3" s="843"/>
      <c r="BD3" s="843"/>
      <c r="BE3" s="843"/>
      <c r="BF3" s="843"/>
      <c r="BG3" s="843"/>
      <c r="BH3" s="843"/>
      <c r="BI3" s="843"/>
      <c r="BJ3" s="843"/>
      <c r="BK3" s="843"/>
      <c r="BL3" s="843"/>
      <c r="BM3" s="843"/>
      <c r="BN3" s="843"/>
      <c r="BO3" s="843"/>
      <c r="BP3" s="843"/>
      <c r="BQ3" s="843"/>
      <c r="BR3" s="843"/>
      <c r="BS3" s="843"/>
      <c r="BT3" s="843"/>
      <c r="BU3" s="843"/>
      <c r="BV3" s="843"/>
      <c r="BW3" s="843"/>
      <c r="BX3" s="843"/>
      <c r="BY3" s="843"/>
      <c r="BZ3" s="843"/>
      <c r="CA3" s="843"/>
      <c r="CB3" s="843"/>
      <c r="CC3" s="843"/>
      <c r="CD3" s="843"/>
    </row>
    <row r="4" spans="1:108">
      <c r="A4" s="843"/>
      <c r="B4" s="843"/>
      <c r="C4" s="843"/>
      <c r="D4" s="843"/>
      <c r="E4" s="843"/>
      <c r="F4" s="843"/>
      <c r="G4" s="843"/>
      <c r="H4" s="843"/>
      <c r="I4" s="843"/>
      <c r="J4" s="843"/>
      <c r="K4" s="843"/>
      <c r="L4" s="843"/>
      <c r="M4" s="843"/>
      <c r="N4" s="843"/>
      <c r="O4" s="843"/>
      <c r="P4" s="843"/>
      <c r="Q4" s="843"/>
      <c r="R4" s="843"/>
      <c r="S4" s="843"/>
      <c r="T4" s="843"/>
      <c r="U4" s="843"/>
      <c r="V4" s="843"/>
      <c r="W4" s="843"/>
      <c r="X4" s="843"/>
      <c r="Y4" s="843"/>
      <c r="Z4" s="843"/>
      <c r="AA4" s="843"/>
      <c r="AB4" s="843"/>
      <c r="AC4" s="843"/>
      <c r="AD4" s="843"/>
      <c r="AE4" s="843"/>
      <c r="AF4" s="843"/>
      <c r="AG4" s="843"/>
      <c r="AH4" s="843"/>
      <c r="AI4" s="843"/>
      <c r="AJ4" s="843"/>
      <c r="AK4" s="843"/>
      <c r="AL4" s="843"/>
      <c r="AM4" s="843"/>
      <c r="AN4" s="843"/>
      <c r="AO4" s="843"/>
      <c r="AP4" s="843"/>
      <c r="AQ4" s="843"/>
      <c r="AR4" s="843"/>
      <c r="AS4" s="843"/>
      <c r="AT4" s="843"/>
      <c r="AU4" s="843"/>
      <c r="AV4" s="843"/>
      <c r="AW4" s="843"/>
      <c r="AX4" s="843"/>
      <c r="AY4" s="843"/>
      <c r="AZ4" s="843"/>
      <c r="BA4" s="843"/>
      <c r="BB4" s="843"/>
      <c r="BC4" s="843"/>
      <c r="BD4" s="843"/>
      <c r="BE4" s="843"/>
      <c r="BF4" s="843"/>
      <c r="BG4" s="843"/>
      <c r="BH4" s="843"/>
      <c r="BI4" s="843"/>
      <c r="BJ4" s="843"/>
      <c r="BK4" s="843"/>
      <c r="BL4" s="843"/>
      <c r="BM4" s="843"/>
      <c r="BN4" s="843"/>
      <c r="BO4" s="843"/>
      <c r="BP4" s="843"/>
      <c r="BQ4" s="843"/>
      <c r="BR4" s="843"/>
      <c r="BS4" s="843"/>
      <c r="BT4" s="843"/>
      <c r="BU4" s="843"/>
      <c r="BV4" s="843"/>
      <c r="BW4" s="843"/>
      <c r="BX4" s="843"/>
      <c r="BY4" s="843"/>
      <c r="BZ4" s="843"/>
      <c r="CA4" s="843"/>
      <c r="CB4" s="843"/>
      <c r="CC4" s="843"/>
      <c r="CD4" s="843"/>
    </row>
    <row r="5" spans="1:108">
      <c r="A5" s="836"/>
      <c r="B5" s="837" t="s">
        <v>5457</v>
      </c>
      <c r="C5" s="838"/>
      <c r="D5" s="838"/>
      <c r="E5" s="838"/>
      <c r="F5" s="838"/>
      <c r="G5" s="838"/>
      <c r="H5" s="838"/>
      <c r="I5" s="838"/>
      <c r="J5" s="838"/>
      <c r="K5" s="839"/>
      <c r="L5" s="836"/>
      <c r="M5" s="836"/>
      <c r="N5" s="836"/>
      <c r="O5" s="836"/>
      <c r="P5" s="836"/>
      <c r="Q5" s="836"/>
      <c r="R5" s="836"/>
      <c r="S5" s="836"/>
      <c r="T5" s="836"/>
      <c r="U5" s="836"/>
      <c r="V5" s="836"/>
      <c r="W5" s="836"/>
      <c r="X5" s="836"/>
      <c r="Y5" s="836"/>
      <c r="Z5" s="836"/>
      <c r="AA5" s="836"/>
      <c r="AB5" s="836"/>
      <c r="AC5" s="836"/>
      <c r="AD5" s="836"/>
      <c r="AE5" s="836"/>
      <c r="AF5" s="836"/>
      <c r="AG5" s="836"/>
      <c r="AH5" s="836"/>
      <c r="AI5" s="836"/>
      <c r="AJ5" s="836"/>
      <c r="AK5" s="837" t="s">
        <v>5455</v>
      </c>
      <c r="AL5" s="838"/>
      <c r="AM5" s="838"/>
      <c r="AN5" s="838"/>
      <c r="AO5" s="838"/>
      <c r="AP5" s="838"/>
      <c r="AQ5" s="838"/>
      <c r="AR5" s="838"/>
      <c r="AS5" s="838"/>
      <c r="AT5" s="838"/>
      <c r="AU5" s="838"/>
      <c r="AV5" s="838"/>
      <c r="AW5" s="839"/>
      <c r="AX5" s="836"/>
      <c r="AY5" s="836"/>
      <c r="AZ5" s="836"/>
      <c r="BA5" s="836"/>
      <c r="BB5" s="836"/>
      <c r="BC5" s="836"/>
      <c r="BD5" s="836"/>
      <c r="BE5" s="836"/>
      <c r="BF5" s="836"/>
      <c r="BG5" s="836"/>
      <c r="BH5" s="836"/>
      <c r="BI5" s="836"/>
      <c r="BJ5" s="836"/>
      <c r="BK5" s="836"/>
      <c r="BL5" s="836"/>
      <c r="BM5" s="836"/>
      <c r="BN5" s="836"/>
      <c r="BO5" s="836"/>
      <c r="BP5" s="836"/>
      <c r="BQ5" s="836"/>
      <c r="BR5" s="836"/>
      <c r="BS5" s="836"/>
      <c r="BT5" s="836"/>
      <c r="BU5" s="836"/>
      <c r="BV5" s="836"/>
      <c r="BW5" s="836"/>
      <c r="BX5" s="836"/>
      <c r="BY5" s="836"/>
      <c r="BZ5" s="836"/>
      <c r="CA5" s="836"/>
      <c r="CB5" s="836"/>
      <c r="CC5" s="836"/>
      <c r="CD5" s="836"/>
      <c r="CJ5" s="837" t="s">
        <v>5443</v>
      </c>
      <c r="CK5" s="838"/>
      <c r="CL5" s="838"/>
      <c r="CM5" s="838"/>
      <c r="CN5" s="838"/>
      <c r="CO5" s="838"/>
      <c r="CP5" s="838"/>
      <c r="CQ5" s="838"/>
      <c r="CR5" s="838"/>
      <c r="CS5" s="838"/>
      <c r="CT5" s="839"/>
    </row>
    <row r="6" spans="1:108">
      <c r="A6" s="832"/>
      <c r="B6" s="840"/>
      <c r="C6" s="841"/>
      <c r="D6" s="841"/>
      <c r="E6" s="841"/>
      <c r="F6" s="841"/>
      <c r="G6" s="841"/>
      <c r="H6" s="841"/>
      <c r="I6" s="841"/>
      <c r="J6" s="841"/>
      <c r="K6" s="842"/>
      <c r="L6" s="830"/>
      <c r="M6" s="835"/>
      <c r="N6" s="834"/>
      <c r="O6" s="834"/>
      <c r="P6" s="834"/>
      <c r="Q6" s="834"/>
      <c r="R6" s="834"/>
      <c r="S6" s="834"/>
      <c r="T6" s="834"/>
      <c r="U6" s="834"/>
      <c r="V6" s="834"/>
      <c r="W6" s="834"/>
      <c r="X6" s="834"/>
      <c r="Y6" s="834"/>
      <c r="Z6" s="832"/>
      <c r="AA6" s="831"/>
      <c r="AB6" s="831"/>
      <c r="AC6" s="831"/>
      <c r="AD6" s="831"/>
      <c r="AE6" s="831"/>
      <c r="AF6" s="831"/>
      <c r="AG6" s="831"/>
      <c r="AH6" s="831"/>
      <c r="AI6" s="831"/>
      <c r="AJ6" s="831"/>
      <c r="AK6" s="840"/>
      <c r="AL6" s="841"/>
      <c r="AM6" s="841"/>
      <c r="AN6" s="841"/>
      <c r="AO6" s="841"/>
      <c r="AP6" s="841"/>
      <c r="AQ6" s="841"/>
      <c r="AR6" s="841"/>
      <c r="AS6" s="841"/>
      <c r="AT6" s="841"/>
      <c r="AU6" s="841"/>
      <c r="AV6" s="841"/>
      <c r="AW6" s="842"/>
      <c r="AX6" s="831"/>
      <c r="AY6" s="831"/>
      <c r="AZ6" s="831"/>
      <c r="BA6" s="831"/>
      <c r="BB6" s="831"/>
      <c r="BC6" s="831"/>
      <c r="BD6" s="831"/>
      <c r="BE6" s="831"/>
      <c r="BF6" s="831"/>
      <c r="BG6" s="831"/>
      <c r="BH6" s="831"/>
      <c r="BI6" s="831"/>
      <c r="BJ6" s="831"/>
      <c r="BK6" s="831"/>
      <c r="BL6" s="830"/>
      <c r="CA6" s="832"/>
      <c r="CB6" s="831"/>
      <c r="CC6" s="831"/>
      <c r="CD6" s="831"/>
      <c r="CE6" s="831"/>
      <c r="CF6" s="831"/>
      <c r="CG6" s="831"/>
      <c r="CH6" s="831"/>
      <c r="CI6" s="831"/>
      <c r="CJ6" s="840"/>
      <c r="CK6" s="841"/>
      <c r="CL6" s="841"/>
      <c r="CM6" s="841"/>
      <c r="CN6" s="841"/>
      <c r="CO6" s="841"/>
      <c r="CP6" s="841"/>
      <c r="CQ6" s="841"/>
      <c r="CR6" s="841"/>
      <c r="CS6" s="841"/>
      <c r="CT6" s="842"/>
      <c r="CU6" s="831"/>
      <c r="CV6" s="831"/>
      <c r="CW6" s="831"/>
      <c r="CX6" s="831"/>
      <c r="CY6" s="831"/>
      <c r="CZ6" s="831"/>
      <c r="DA6" s="831"/>
      <c r="DB6" s="831"/>
      <c r="DC6" s="831"/>
      <c r="DD6" s="830"/>
    </row>
    <row r="7" spans="1:108">
      <c r="A7" s="828"/>
      <c r="B7" s="827"/>
      <c r="C7" s="827"/>
      <c r="D7" s="827"/>
      <c r="E7" s="827"/>
      <c r="F7" s="827"/>
      <c r="G7" s="827"/>
      <c r="H7" s="827"/>
      <c r="I7" s="827"/>
      <c r="J7" s="827"/>
      <c r="K7" s="827"/>
      <c r="L7" s="826"/>
      <c r="M7" s="829"/>
      <c r="Z7" s="828"/>
      <c r="AA7" s="827"/>
      <c r="AB7" s="827"/>
      <c r="AC7" s="827"/>
      <c r="AD7" s="827"/>
      <c r="AE7" s="827"/>
      <c r="AF7" s="827"/>
      <c r="AG7" s="827"/>
      <c r="AH7" s="827"/>
      <c r="AI7" s="827"/>
      <c r="AJ7" s="827"/>
      <c r="AK7" s="827"/>
      <c r="AL7" s="827"/>
      <c r="AM7" s="827"/>
      <c r="AN7" s="827"/>
      <c r="AO7" s="827"/>
      <c r="AP7" s="827"/>
      <c r="AQ7" s="827"/>
      <c r="AR7" s="827"/>
      <c r="AS7" s="827"/>
      <c r="AT7" s="827"/>
      <c r="AU7" s="827"/>
      <c r="AV7" s="827"/>
      <c r="AW7" s="827"/>
      <c r="AX7" s="827"/>
      <c r="AY7" s="827"/>
      <c r="AZ7" s="827"/>
      <c r="BA7" s="827"/>
      <c r="BB7" s="827"/>
      <c r="BC7" s="827"/>
      <c r="BD7" s="827"/>
      <c r="BE7" s="827"/>
      <c r="BF7" s="827"/>
      <c r="BG7" s="827"/>
      <c r="BH7" s="827"/>
      <c r="BI7" s="827"/>
      <c r="BJ7" s="827"/>
      <c r="BK7" s="827"/>
      <c r="BL7" s="826"/>
      <c r="CA7" s="828"/>
      <c r="CB7" s="827"/>
      <c r="CC7" s="827"/>
      <c r="CD7" s="827"/>
      <c r="CE7" s="827"/>
      <c r="CF7" s="827"/>
      <c r="CG7" s="827"/>
      <c r="CH7" s="827"/>
      <c r="CI7" s="827"/>
      <c r="CJ7" s="827"/>
      <c r="CK7" s="827"/>
      <c r="CL7" s="827"/>
      <c r="CM7" s="827"/>
      <c r="CN7" s="827"/>
      <c r="CO7" s="827"/>
      <c r="CP7" s="827"/>
      <c r="CQ7" s="827"/>
      <c r="CR7" s="827"/>
      <c r="CS7" s="827"/>
      <c r="CT7" s="827"/>
      <c r="CU7" s="827"/>
      <c r="CV7" s="827"/>
      <c r="CW7" s="827"/>
      <c r="CX7" s="827"/>
      <c r="CY7" s="827"/>
      <c r="CZ7" s="827"/>
      <c r="DA7" s="827"/>
      <c r="DB7" s="827"/>
      <c r="DC7" s="827"/>
      <c r="DD7" s="826"/>
    </row>
    <row r="8" spans="1:108">
      <c r="A8" s="828"/>
      <c r="B8" s="827"/>
      <c r="C8" s="827"/>
      <c r="D8" s="827"/>
      <c r="E8" s="827"/>
      <c r="F8" s="827"/>
      <c r="G8" s="827"/>
      <c r="H8" s="827"/>
      <c r="I8" s="827"/>
      <c r="J8" s="827"/>
      <c r="K8" s="827"/>
      <c r="L8" s="826"/>
      <c r="M8" s="829"/>
      <c r="Z8" s="828"/>
      <c r="AA8" s="827"/>
      <c r="AB8" s="827"/>
      <c r="AC8" s="827"/>
      <c r="AD8" s="827"/>
      <c r="AE8" s="827"/>
      <c r="AF8" s="827"/>
      <c r="AG8" s="827"/>
      <c r="AH8" s="827"/>
      <c r="AI8" s="827"/>
      <c r="AJ8" s="827"/>
      <c r="AK8" s="827"/>
      <c r="AL8" s="827"/>
      <c r="AM8" s="827"/>
      <c r="AN8" s="827"/>
      <c r="AO8" s="827"/>
      <c r="AP8" s="827"/>
      <c r="AQ8" s="827"/>
      <c r="AR8" s="827"/>
      <c r="AS8" s="827"/>
      <c r="AT8" s="827"/>
      <c r="AU8" s="827"/>
      <c r="AV8" s="827"/>
      <c r="AW8" s="827"/>
      <c r="AX8" s="827"/>
      <c r="AY8" s="827"/>
      <c r="AZ8" s="827"/>
      <c r="BA8" s="827"/>
      <c r="BB8" s="827"/>
      <c r="BC8" s="827"/>
      <c r="BD8" s="827"/>
      <c r="BE8" s="827"/>
      <c r="BF8" s="827"/>
      <c r="BG8" s="827"/>
      <c r="BH8" s="827"/>
      <c r="BI8" s="827"/>
      <c r="BJ8" s="827"/>
      <c r="BK8" s="827"/>
      <c r="BL8" s="826"/>
      <c r="CA8" s="828"/>
      <c r="CB8" s="827"/>
      <c r="CC8" s="827"/>
      <c r="CD8" s="827"/>
      <c r="CE8" s="827"/>
      <c r="CF8" s="827"/>
      <c r="CG8" s="827"/>
      <c r="CH8" s="827"/>
      <c r="CI8" s="827"/>
      <c r="CJ8" s="827"/>
      <c r="CK8" s="827"/>
      <c r="CL8" s="827"/>
      <c r="CM8" s="827"/>
      <c r="CN8" s="827"/>
      <c r="CO8" s="827"/>
      <c r="CP8" s="827"/>
      <c r="CQ8" s="827"/>
      <c r="CR8" s="827"/>
      <c r="CS8" s="827"/>
      <c r="CT8" s="827"/>
      <c r="CU8" s="827"/>
      <c r="CV8" s="827"/>
      <c r="CW8" s="827"/>
      <c r="CX8" s="827"/>
      <c r="CY8" s="827"/>
      <c r="CZ8" s="827"/>
      <c r="DA8" s="827"/>
      <c r="DB8" s="827"/>
      <c r="DC8" s="827"/>
      <c r="DD8" s="826"/>
    </row>
    <row r="9" spans="1:108">
      <c r="A9" s="828"/>
      <c r="B9" s="827"/>
      <c r="C9" s="827"/>
      <c r="D9" s="827"/>
      <c r="E9" s="827"/>
      <c r="F9" s="827"/>
      <c r="G9" s="827"/>
      <c r="H9" s="827"/>
      <c r="I9" s="827"/>
      <c r="J9" s="827"/>
      <c r="K9" s="827"/>
      <c r="L9" s="826"/>
      <c r="M9" s="829"/>
      <c r="Z9" s="828"/>
      <c r="AA9" s="827"/>
      <c r="AB9" s="827"/>
      <c r="AC9" s="827"/>
      <c r="AD9" s="827"/>
      <c r="AE9" s="827"/>
      <c r="AF9" s="827"/>
      <c r="AG9" s="827"/>
      <c r="AH9" s="827"/>
      <c r="AI9" s="827"/>
      <c r="AJ9" s="827"/>
      <c r="AK9" s="827"/>
      <c r="AL9" s="827"/>
      <c r="AM9" s="827"/>
      <c r="AN9" s="827"/>
      <c r="AO9" s="827"/>
      <c r="AP9" s="827"/>
      <c r="AQ9" s="827"/>
      <c r="AR9" s="827"/>
      <c r="AS9" s="827"/>
      <c r="AT9" s="827"/>
      <c r="AU9" s="827"/>
      <c r="AV9" s="827"/>
      <c r="AW9" s="827"/>
      <c r="AX9" s="827"/>
      <c r="AY9" s="827"/>
      <c r="AZ9" s="827"/>
      <c r="BA9" s="827"/>
      <c r="BB9" s="827"/>
      <c r="BC9" s="827"/>
      <c r="BD9" s="827"/>
      <c r="BE9" s="827"/>
      <c r="BF9" s="827"/>
      <c r="BG9" s="827"/>
      <c r="BH9" s="827"/>
      <c r="BI9" s="827"/>
      <c r="BJ9" s="827"/>
      <c r="BK9" s="827"/>
      <c r="BL9" s="826"/>
      <c r="CA9" s="828"/>
      <c r="CB9" s="827"/>
      <c r="CC9" s="827"/>
      <c r="CD9" s="827"/>
      <c r="CE9" s="827"/>
      <c r="CF9" s="827"/>
      <c r="CG9" s="827"/>
      <c r="CH9" s="827"/>
      <c r="CI9" s="827"/>
      <c r="CJ9" s="827"/>
      <c r="CK9" s="827"/>
      <c r="CL9" s="827"/>
      <c r="CM9" s="827"/>
      <c r="CN9" s="827"/>
      <c r="CO9" s="827"/>
      <c r="CP9" s="827"/>
      <c r="CQ9" s="827"/>
      <c r="CR9" s="827"/>
      <c r="CS9" s="827"/>
      <c r="CT9" s="827"/>
      <c r="CU9" s="827"/>
      <c r="CV9" s="827"/>
      <c r="CW9" s="827"/>
      <c r="CX9" s="827"/>
      <c r="CY9" s="827"/>
      <c r="CZ9" s="827"/>
      <c r="DA9" s="827"/>
      <c r="DB9" s="827"/>
      <c r="DC9" s="827"/>
      <c r="DD9" s="826"/>
    </row>
    <row r="10" spans="1:108">
      <c r="A10" s="828"/>
      <c r="B10" s="827"/>
      <c r="C10" s="827"/>
      <c r="D10" s="827"/>
      <c r="E10" s="827"/>
      <c r="F10" s="827"/>
      <c r="G10" s="827"/>
      <c r="H10" s="827"/>
      <c r="I10" s="827"/>
      <c r="J10" s="827"/>
      <c r="K10" s="827"/>
      <c r="L10" s="826"/>
      <c r="M10" s="829"/>
      <c r="Z10" s="828"/>
      <c r="AA10" s="827"/>
      <c r="AB10" s="827"/>
      <c r="AC10" s="827"/>
      <c r="AD10" s="827"/>
      <c r="AE10" s="827"/>
      <c r="AF10" s="827"/>
      <c r="AG10" s="827"/>
      <c r="AH10" s="827"/>
      <c r="AI10" s="827"/>
      <c r="AJ10" s="827"/>
      <c r="AK10" s="827"/>
      <c r="AL10" s="827"/>
      <c r="AM10" s="827"/>
      <c r="AN10" s="827"/>
      <c r="AO10" s="827"/>
      <c r="AP10" s="827"/>
      <c r="AQ10" s="827"/>
      <c r="AR10" s="827"/>
      <c r="AS10" s="827"/>
      <c r="AT10" s="827"/>
      <c r="AU10" s="827"/>
      <c r="AV10" s="827"/>
      <c r="AW10" s="827"/>
      <c r="AX10" s="827"/>
      <c r="AY10" s="827"/>
      <c r="AZ10" s="827"/>
      <c r="BA10" s="827"/>
      <c r="BB10" s="827"/>
      <c r="BC10" s="827"/>
      <c r="BD10" s="827"/>
      <c r="BE10" s="827"/>
      <c r="BF10" s="827"/>
      <c r="BG10" s="827"/>
      <c r="BH10" s="827"/>
      <c r="BI10" s="827"/>
      <c r="BJ10" s="827"/>
      <c r="BK10" s="827"/>
      <c r="BL10" s="826"/>
      <c r="CA10" s="828"/>
      <c r="CB10" s="827"/>
      <c r="CC10" s="827"/>
      <c r="CD10" s="827"/>
      <c r="CE10" s="827"/>
      <c r="CF10" s="827"/>
      <c r="CG10" s="827"/>
      <c r="CH10" s="827"/>
      <c r="CI10" s="827"/>
      <c r="CJ10" s="827"/>
      <c r="CK10" s="827"/>
      <c r="CL10" s="827"/>
      <c r="CM10" s="827"/>
      <c r="CN10" s="827"/>
      <c r="CO10" s="827"/>
      <c r="CP10" s="827"/>
      <c r="CQ10" s="827"/>
      <c r="CR10" s="827"/>
      <c r="CS10" s="827"/>
      <c r="CT10" s="827"/>
      <c r="CU10" s="827"/>
      <c r="CV10" s="827"/>
      <c r="CW10" s="827"/>
      <c r="CX10" s="827"/>
      <c r="CY10" s="827"/>
      <c r="CZ10" s="827"/>
      <c r="DA10" s="827"/>
      <c r="DB10" s="827"/>
      <c r="DC10" s="827"/>
      <c r="DD10" s="826"/>
    </row>
    <row r="11" spans="1:108">
      <c r="A11" s="828"/>
      <c r="B11" s="827"/>
      <c r="C11" s="827"/>
      <c r="D11" s="827"/>
      <c r="E11" s="827"/>
      <c r="F11" s="827"/>
      <c r="G11" s="827"/>
      <c r="H11" s="827"/>
      <c r="I11" s="827"/>
      <c r="J11" s="827"/>
      <c r="K11" s="827"/>
      <c r="L11" s="826"/>
      <c r="M11" s="829"/>
      <c r="Z11" s="828"/>
      <c r="AA11" s="827"/>
      <c r="AB11" s="827"/>
      <c r="AC11" s="827"/>
      <c r="AD11" s="827"/>
      <c r="AE11" s="827"/>
      <c r="AF11" s="827"/>
      <c r="AG11" s="827"/>
      <c r="AH11" s="827"/>
      <c r="AI11" s="827"/>
      <c r="AJ11" s="827"/>
      <c r="AK11" s="827"/>
      <c r="AL11" s="827"/>
      <c r="AM11" s="827"/>
      <c r="AN11" s="827"/>
      <c r="AO11" s="827"/>
      <c r="AP11" s="827"/>
      <c r="AQ11" s="827"/>
      <c r="AR11" s="827"/>
      <c r="AS11" s="827"/>
      <c r="AT11" s="827"/>
      <c r="AU11" s="827"/>
      <c r="AV11" s="827"/>
      <c r="AW11" s="827"/>
      <c r="AX11" s="827"/>
      <c r="AY11" s="827"/>
      <c r="AZ11" s="827"/>
      <c r="BA11" s="827"/>
      <c r="BB11" s="827"/>
      <c r="BC11" s="827"/>
      <c r="BD11" s="827"/>
      <c r="BE11" s="827"/>
      <c r="BF11" s="827"/>
      <c r="BG11" s="827"/>
      <c r="BH11" s="827"/>
      <c r="BI11" s="827"/>
      <c r="BJ11" s="827"/>
      <c r="BK11" s="827"/>
      <c r="BL11" s="826"/>
      <c r="CA11" s="828"/>
      <c r="CB11" s="827"/>
      <c r="CC11" s="827"/>
      <c r="CD11" s="827"/>
      <c r="CE11" s="827"/>
      <c r="CF11" s="827"/>
      <c r="CG11" s="827"/>
      <c r="CH11" s="827"/>
      <c r="CI11" s="827"/>
      <c r="CJ11" s="827"/>
      <c r="CK11" s="827"/>
      <c r="CL11" s="827"/>
      <c r="CM11" s="827"/>
      <c r="CN11" s="827"/>
      <c r="CO11" s="827"/>
      <c r="CP11" s="827"/>
      <c r="CQ11" s="827"/>
      <c r="CR11" s="827"/>
      <c r="CS11" s="827"/>
      <c r="CT11" s="827"/>
      <c r="CU11" s="827"/>
      <c r="CV11" s="827"/>
      <c r="CW11" s="827"/>
      <c r="CX11" s="827"/>
      <c r="CY11" s="827"/>
      <c r="CZ11" s="827"/>
      <c r="DA11" s="827"/>
      <c r="DB11" s="827"/>
      <c r="DC11" s="827"/>
      <c r="DD11" s="826"/>
    </row>
    <row r="12" spans="1:108">
      <c r="A12" s="828"/>
      <c r="B12" s="827"/>
      <c r="C12" s="827"/>
      <c r="D12" s="827"/>
      <c r="E12" s="827"/>
      <c r="F12" s="827"/>
      <c r="G12" s="827"/>
      <c r="H12" s="827"/>
      <c r="I12" s="827"/>
      <c r="J12" s="827"/>
      <c r="K12" s="827"/>
      <c r="L12" s="826"/>
      <c r="M12" s="829"/>
      <c r="Z12" s="828"/>
      <c r="AA12" s="827"/>
      <c r="AB12" s="827"/>
      <c r="AC12" s="827"/>
      <c r="AD12" s="827"/>
      <c r="AE12" s="827"/>
      <c r="AF12" s="827"/>
      <c r="AG12" s="827"/>
      <c r="AH12" s="827"/>
      <c r="AI12" s="827"/>
      <c r="AJ12" s="827"/>
      <c r="AK12" s="827"/>
      <c r="AL12" s="827"/>
      <c r="AM12" s="827"/>
      <c r="AN12" s="827"/>
      <c r="AO12" s="827"/>
      <c r="AP12" s="827"/>
      <c r="AQ12" s="827"/>
      <c r="AR12" s="827"/>
      <c r="AS12" s="827"/>
      <c r="AT12" s="827"/>
      <c r="AU12" s="827"/>
      <c r="AV12" s="827"/>
      <c r="AW12" s="827"/>
      <c r="AX12" s="827"/>
      <c r="AY12" s="827"/>
      <c r="AZ12" s="827"/>
      <c r="BA12" s="827"/>
      <c r="BB12" s="827"/>
      <c r="BC12" s="827"/>
      <c r="BD12" s="827"/>
      <c r="BE12" s="827"/>
      <c r="BF12" s="827"/>
      <c r="BG12" s="827"/>
      <c r="BH12" s="827"/>
      <c r="BI12" s="827"/>
      <c r="BJ12" s="827"/>
      <c r="BK12" s="827"/>
      <c r="BL12" s="826"/>
      <c r="CA12" s="828"/>
      <c r="CB12" s="827"/>
      <c r="CC12" s="827"/>
      <c r="CD12" s="827"/>
      <c r="CE12" s="827"/>
      <c r="CF12" s="827"/>
      <c r="CG12" s="827"/>
      <c r="CH12" s="827"/>
      <c r="CI12" s="827"/>
      <c r="CJ12" s="827"/>
      <c r="CK12" s="827"/>
      <c r="CL12" s="827"/>
      <c r="CM12" s="827"/>
      <c r="CN12" s="827"/>
      <c r="CO12" s="827"/>
      <c r="CP12" s="827"/>
      <c r="CQ12" s="827"/>
      <c r="CR12" s="827"/>
      <c r="CS12" s="827"/>
      <c r="CT12" s="827"/>
      <c r="CU12" s="827"/>
      <c r="CV12" s="827"/>
      <c r="CW12" s="827"/>
      <c r="CX12" s="827"/>
      <c r="CY12" s="827"/>
      <c r="CZ12" s="827"/>
      <c r="DA12" s="827"/>
      <c r="DB12" s="827"/>
      <c r="DC12" s="827"/>
      <c r="DD12" s="826"/>
    </row>
    <row r="13" spans="1:108">
      <c r="A13" s="828"/>
      <c r="B13" s="827"/>
      <c r="C13" s="827"/>
      <c r="D13" s="827"/>
      <c r="E13" s="827"/>
      <c r="F13" s="827"/>
      <c r="G13" s="827"/>
      <c r="H13" s="827"/>
      <c r="I13" s="827"/>
      <c r="J13" s="827"/>
      <c r="K13" s="827"/>
      <c r="L13" s="826"/>
      <c r="M13" s="829"/>
      <c r="Z13" s="828"/>
      <c r="AA13" s="827"/>
      <c r="AB13" s="827"/>
      <c r="AC13" s="827"/>
      <c r="AD13" s="827"/>
      <c r="AE13" s="827"/>
      <c r="AF13" s="827"/>
      <c r="AG13" s="827"/>
      <c r="AH13" s="827"/>
      <c r="AI13" s="827"/>
      <c r="AJ13" s="827"/>
      <c r="AK13" s="827"/>
      <c r="AL13" s="827"/>
      <c r="AM13" s="827"/>
      <c r="AN13" s="827"/>
      <c r="AO13" s="827"/>
      <c r="AP13" s="827"/>
      <c r="AQ13" s="827"/>
      <c r="AR13" s="827"/>
      <c r="AS13" s="827"/>
      <c r="AT13" s="827"/>
      <c r="AU13" s="827"/>
      <c r="AV13" s="827"/>
      <c r="AW13" s="827"/>
      <c r="AX13" s="827"/>
      <c r="AY13" s="827"/>
      <c r="AZ13" s="827"/>
      <c r="BA13" s="827"/>
      <c r="BB13" s="827"/>
      <c r="BC13" s="827"/>
      <c r="BD13" s="827"/>
      <c r="BE13" s="827"/>
      <c r="BF13" s="827"/>
      <c r="BG13" s="827"/>
      <c r="BH13" s="827"/>
      <c r="BI13" s="827"/>
      <c r="BJ13" s="827"/>
      <c r="BK13" s="827"/>
      <c r="BL13" s="826"/>
      <c r="CA13" s="828"/>
      <c r="CB13" s="827"/>
      <c r="CC13" s="827"/>
      <c r="CD13" s="827"/>
      <c r="CE13" s="827"/>
      <c r="CF13" s="827"/>
      <c r="CG13" s="827"/>
      <c r="CH13" s="827"/>
      <c r="CI13" s="827"/>
      <c r="CJ13" s="827"/>
      <c r="CK13" s="827"/>
      <c r="CL13" s="827"/>
      <c r="CM13" s="827"/>
      <c r="CN13" s="827"/>
      <c r="CO13" s="827"/>
      <c r="CP13" s="827"/>
      <c r="CQ13" s="827"/>
      <c r="CR13" s="827"/>
      <c r="CS13" s="827"/>
      <c r="CT13" s="827"/>
      <c r="CU13" s="827"/>
      <c r="CV13" s="827"/>
      <c r="CW13" s="827"/>
      <c r="CX13" s="827"/>
      <c r="CY13" s="827"/>
      <c r="CZ13" s="827"/>
      <c r="DA13" s="827"/>
      <c r="DB13" s="827"/>
      <c r="DC13" s="827"/>
      <c r="DD13" s="826"/>
    </row>
    <row r="14" spans="1:108">
      <c r="A14" s="828"/>
      <c r="B14" s="827"/>
      <c r="C14" s="827"/>
      <c r="D14" s="827"/>
      <c r="E14" s="827"/>
      <c r="F14" s="827"/>
      <c r="G14" s="827"/>
      <c r="H14" s="827"/>
      <c r="I14" s="827"/>
      <c r="J14" s="827"/>
      <c r="K14" s="827"/>
      <c r="L14" s="826"/>
      <c r="M14" s="829"/>
      <c r="Z14" s="828"/>
      <c r="AA14" s="827"/>
      <c r="AB14" s="827"/>
      <c r="AC14" s="827"/>
      <c r="AD14" s="827"/>
      <c r="AE14" s="827"/>
      <c r="AF14" s="827"/>
      <c r="AG14" s="827"/>
      <c r="AH14" s="827"/>
      <c r="AI14" s="827"/>
      <c r="AJ14" s="827"/>
      <c r="AK14" s="827"/>
      <c r="AL14" s="827"/>
      <c r="AM14" s="827"/>
      <c r="AN14" s="827"/>
      <c r="AO14" s="827"/>
      <c r="AP14" s="827"/>
      <c r="AQ14" s="827"/>
      <c r="AR14" s="827"/>
      <c r="AS14" s="827"/>
      <c r="AT14" s="827"/>
      <c r="AU14" s="827"/>
      <c r="AV14" s="827"/>
      <c r="AW14" s="827"/>
      <c r="AX14" s="827"/>
      <c r="AY14" s="827"/>
      <c r="AZ14" s="827"/>
      <c r="BA14" s="827"/>
      <c r="BB14" s="827"/>
      <c r="BC14" s="827"/>
      <c r="BD14" s="827"/>
      <c r="BE14" s="827"/>
      <c r="BF14" s="827"/>
      <c r="BG14" s="827"/>
      <c r="BH14" s="827"/>
      <c r="BI14" s="827"/>
      <c r="BJ14" s="827"/>
      <c r="BK14" s="827"/>
      <c r="BL14" s="826"/>
      <c r="CA14" s="828"/>
      <c r="CB14" s="827"/>
      <c r="CC14" s="827"/>
      <c r="CD14" s="827"/>
      <c r="CE14" s="827"/>
      <c r="CF14" s="827"/>
      <c r="CG14" s="827"/>
      <c r="CH14" s="827"/>
      <c r="CI14" s="827"/>
      <c r="CJ14" s="827"/>
      <c r="CK14" s="827"/>
      <c r="CL14" s="827"/>
      <c r="CM14" s="827"/>
      <c r="CN14" s="827"/>
      <c r="CO14" s="827"/>
      <c r="CP14" s="827"/>
      <c r="CQ14" s="827"/>
      <c r="CR14" s="827"/>
      <c r="CS14" s="827"/>
      <c r="CT14" s="827"/>
      <c r="CU14" s="827"/>
      <c r="CV14" s="827"/>
      <c r="CW14" s="827"/>
      <c r="CX14" s="827"/>
      <c r="CY14" s="827"/>
      <c r="CZ14" s="827"/>
      <c r="DA14" s="827"/>
      <c r="DB14" s="827"/>
      <c r="DC14" s="827"/>
      <c r="DD14" s="826"/>
    </row>
    <row r="15" spans="1:108">
      <c r="A15" s="828"/>
      <c r="B15" s="827"/>
      <c r="C15" s="827"/>
      <c r="D15" s="827"/>
      <c r="E15" s="827"/>
      <c r="F15" s="827"/>
      <c r="G15" s="827"/>
      <c r="H15" s="827"/>
      <c r="I15" s="827"/>
      <c r="J15" s="827"/>
      <c r="K15" s="827"/>
      <c r="L15" s="826"/>
      <c r="M15" s="829"/>
      <c r="Z15" s="828"/>
      <c r="AA15" s="827"/>
      <c r="AB15" s="827"/>
      <c r="AC15" s="827"/>
      <c r="AD15" s="827"/>
      <c r="AE15" s="827"/>
      <c r="AF15" s="827"/>
      <c r="AG15" s="827"/>
      <c r="AH15" s="827"/>
      <c r="AI15" s="827"/>
      <c r="AJ15" s="827"/>
      <c r="AK15" s="827"/>
      <c r="AL15" s="827"/>
      <c r="AM15" s="827"/>
      <c r="AN15" s="827"/>
      <c r="AO15" s="827"/>
      <c r="AP15" s="827"/>
      <c r="AQ15" s="827"/>
      <c r="AR15" s="827"/>
      <c r="AS15" s="827"/>
      <c r="AT15" s="827"/>
      <c r="AU15" s="827"/>
      <c r="AV15" s="827"/>
      <c r="AW15" s="827"/>
      <c r="AX15" s="827"/>
      <c r="AY15" s="827"/>
      <c r="AZ15" s="827"/>
      <c r="BA15" s="827"/>
      <c r="BB15" s="827"/>
      <c r="BC15" s="827"/>
      <c r="BD15" s="827"/>
      <c r="BE15" s="827"/>
      <c r="BF15" s="827"/>
      <c r="BG15" s="827"/>
      <c r="BH15" s="827"/>
      <c r="BI15" s="827"/>
      <c r="BJ15" s="827"/>
      <c r="BK15" s="827"/>
      <c r="BL15" s="826"/>
      <c r="CA15" s="828"/>
      <c r="CB15" s="827"/>
      <c r="CC15" s="827"/>
      <c r="CD15" s="827"/>
      <c r="CE15" s="827"/>
      <c r="CF15" s="827"/>
      <c r="CG15" s="827"/>
      <c r="CH15" s="827"/>
      <c r="CI15" s="827"/>
      <c r="CJ15" s="827"/>
      <c r="CK15" s="827"/>
      <c r="CL15" s="827"/>
      <c r="CM15" s="827"/>
      <c r="CN15" s="827"/>
      <c r="CO15" s="827"/>
      <c r="CP15" s="827"/>
      <c r="CQ15" s="827"/>
      <c r="CR15" s="827"/>
      <c r="CS15" s="827"/>
      <c r="CT15" s="827"/>
      <c r="CU15" s="827"/>
      <c r="CV15" s="827"/>
      <c r="CW15" s="827"/>
      <c r="CX15" s="827"/>
      <c r="CY15" s="827"/>
      <c r="CZ15" s="827"/>
      <c r="DA15" s="827"/>
      <c r="DB15" s="827"/>
      <c r="DC15" s="827"/>
      <c r="DD15" s="826"/>
    </row>
    <row r="16" spans="1:108">
      <c r="A16" s="828"/>
      <c r="B16" s="827"/>
      <c r="C16" s="827"/>
      <c r="D16" s="827"/>
      <c r="E16" s="827"/>
      <c r="F16" s="827"/>
      <c r="G16" s="827"/>
      <c r="H16" s="827"/>
      <c r="I16" s="827"/>
      <c r="J16" s="827"/>
      <c r="K16" s="827"/>
      <c r="L16" s="826"/>
      <c r="M16" s="829"/>
      <c r="Z16" s="828"/>
      <c r="AA16" s="827"/>
      <c r="AB16" s="827"/>
      <c r="AC16" s="827"/>
      <c r="AD16" s="827"/>
      <c r="AE16" s="827"/>
      <c r="AF16" s="827"/>
      <c r="AG16" s="827"/>
      <c r="AH16" s="827"/>
      <c r="AI16" s="827"/>
      <c r="AJ16" s="827"/>
      <c r="AK16" s="827"/>
      <c r="AL16" s="827"/>
      <c r="AM16" s="827"/>
      <c r="AN16" s="827"/>
      <c r="AO16" s="827"/>
      <c r="AP16" s="827"/>
      <c r="AQ16" s="827"/>
      <c r="AR16" s="827"/>
      <c r="AS16" s="827"/>
      <c r="AT16" s="827"/>
      <c r="AU16" s="827"/>
      <c r="AV16" s="827"/>
      <c r="AW16" s="827"/>
      <c r="AX16" s="827"/>
      <c r="AY16" s="827"/>
      <c r="AZ16" s="827"/>
      <c r="BA16" s="827"/>
      <c r="BB16" s="827"/>
      <c r="BC16" s="827"/>
      <c r="BD16" s="827"/>
      <c r="BE16" s="827"/>
      <c r="BF16" s="827"/>
      <c r="BG16" s="827"/>
      <c r="BH16" s="827"/>
      <c r="BI16" s="827"/>
      <c r="BJ16" s="827"/>
      <c r="BK16" s="827"/>
      <c r="BL16" s="826"/>
      <c r="CA16" s="828"/>
      <c r="CB16" s="827"/>
      <c r="CC16" s="827"/>
      <c r="CD16" s="827"/>
      <c r="CE16" s="827"/>
      <c r="CF16" s="827"/>
      <c r="CG16" s="827"/>
      <c r="CH16" s="827"/>
      <c r="CI16" s="827"/>
      <c r="CJ16" s="827"/>
      <c r="CK16" s="827"/>
      <c r="CL16" s="827"/>
      <c r="CM16" s="827"/>
      <c r="CN16" s="827"/>
      <c r="CO16" s="827"/>
      <c r="CP16" s="827"/>
      <c r="CQ16" s="827"/>
      <c r="CR16" s="827"/>
      <c r="CS16" s="827"/>
      <c r="CT16" s="827"/>
      <c r="CU16" s="827"/>
      <c r="CV16" s="827"/>
      <c r="CW16" s="827"/>
      <c r="CX16" s="827"/>
      <c r="CY16" s="827"/>
      <c r="CZ16" s="827"/>
      <c r="DA16" s="827"/>
      <c r="DB16" s="827"/>
      <c r="DC16" s="827"/>
      <c r="DD16" s="826"/>
    </row>
    <row r="17" spans="1:108">
      <c r="A17" s="828"/>
      <c r="B17" s="827"/>
      <c r="C17" s="827"/>
      <c r="D17" s="827"/>
      <c r="E17" s="827"/>
      <c r="F17" s="827"/>
      <c r="G17" s="827"/>
      <c r="H17" s="827"/>
      <c r="I17" s="827"/>
      <c r="J17" s="827"/>
      <c r="K17" s="827"/>
      <c r="L17" s="826"/>
      <c r="M17" s="829"/>
      <c r="Z17" s="828"/>
      <c r="AA17" s="827"/>
      <c r="AB17" s="827"/>
      <c r="AC17" s="827"/>
      <c r="AD17" s="827"/>
      <c r="AE17" s="827"/>
      <c r="AF17" s="827"/>
      <c r="AG17" s="827"/>
      <c r="AH17" s="827"/>
      <c r="AI17" s="827"/>
      <c r="AJ17" s="827"/>
      <c r="AK17" s="827"/>
      <c r="AL17" s="827"/>
      <c r="AM17" s="827"/>
      <c r="AN17" s="827"/>
      <c r="AO17" s="827"/>
      <c r="AP17" s="827"/>
      <c r="AQ17" s="827"/>
      <c r="AR17" s="827"/>
      <c r="AS17" s="827"/>
      <c r="AT17" s="827"/>
      <c r="AU17" s="827"/>
      <c r="AV17" s="827"/>
      <c r="AW17" s="827"/>
      <c r="AX17" s="827"/>
      <c r="AY17" s="827"/>
      <c r="AZ17" s="827"/>
      <c r="BA17" s="827"/>
      <c r="BB17" s="827"/>
      <c r="BC17" s="827"/>
      <c r="BD17" s="827"/>
      <c r="BE17" s="827"/>
      <c r="BF17" s="827"/>
      <c r="BG17" s="827"/>
      <c r="BH17" s="827"/>
      <c r="BI17" s="827"/>
      <c r="BJ17" s="827"/>
      <c r="BK17" s="827"/>
      <c r="BL17" s="826"/>
      <c r="CA17" s="828"/>
      <c r="CB17" s="827"/>
      <c r="CC17" s="827"/>
      <c r="CD17" s="827"/>
      <c r="CE17" s="827"/>
      <c r="CF17" s="827"/>
      <c r="CG17" s="827"/>
      <c r="CH17" s="827"/>
      <c r="CI17" s="827"/>
      <c r="CJ17" s="827"/>
      <c r="CK17" s="827"/>
      <c r="CL17" s="827"/>
      <c r="CM17" s="827"/>
      <c r="CN17" s="827"/>
      <c r="CO17" s="827"/>
      <c r="CP17" s="827"/>
      <c r="CQ17" s="827"/>
      <c r="CR17" s="827"/>
      <c r="CS17" s="827"/>
      <c r="CT17" s="827"/>
      <c r="CU17" s="827"/>
      <c r="CV17" s="827"/>
      <c r="CW17" s="827"/>
      <c r="CX17" s="827"/>
      <c r="CY17" s="827"/>
      <c r="CZ17" s="827"/>
      <c r="DA17" s="827"/>
      <c r="DB17" s="827"/>
      <c r="DC17" s="827"/>
      <c r="DD17" s="826"/>
    </row>
    <row r="18" spans="1:108">
      <c r="A18" s="828"/>
      <c r="B18" s="827"/>
      <c r="C18" s="827"/>
      <c r="D18" s="827"/>
      <c r="E18" s="827"/>
      <c r="F18" s="827"/>
      <c r="G18" s="827"/>
      <c r="H18" s="827"/>
      <c r="I18" s="827"/>
      <c r="J18" s="827"/>
      <c r="K18" s="827"/>
      <c r="L18" s="826"/>
      <c r="M18" s="829"/>
      <c r="Z18" s="828"/>
      <c r="AA18" s="827"/>
      <c r="AB18" s="827"/>
      <c r="AC18" s="827"/>
      <c r="AD18" s="827"/>
      <c r="AE18" s="827"/>
      <c r="AF18" s="827"/>
      <c r="AG18" s="827"/>
      <c r="AH18" s="827"/>
      <c r="AI18" s="827"/>
      <c r="AJ18" s="827"/>
      <c r="AK18" s="827"/>
      <c r="AL18" s="827"/>
      <c r="AM18" s="827"/>
      <c r="AN18" s="827"/>
      <c r="AO18" s="827"/>
      <c r="AP18" s="827"/>
      <c r="AQ18" s="827"/>
      <c r="AR18" s="827"/>
      <c r="AS18" s="827"/>
      <c r="AT18" s="827"/>
      <c r="AU18" s="827"/>
      <c r="AV18" s="827"/>
      <c r="AW18" s="827"/>
      <c r="AX18" s="827"/>
      <c r="AY18" s="827"/>
      <c r="AZ18" s="827"/>
      <c r="BA18" s="827"/>
      <c r="BB18" s="827"/>
      <c r="BC18" s="827"/>
      <c r="BD18" s="827"/>
      <c r="BE18" s="827"/>
      <c r="BF18" s="827"/>
      <c r="BG18" s="827"/>
      <c r="BH18" s="827"/>
      <c r="BI18" s="827"/>
      <c r="BJ18" s="827"/>
      <c r="BK18" s="827"/>
      <c r="BL18" s="826"/>
      <c r="CA18" s="828"/>
      <c r="CB18" s="827"/>
      <c r="CC18" s="827"/>
      <c r="CD18" s="827"/>
      <c r="CE18" s="827"/>
      <c r="CF18" s="827"/>
      <c r="CG18" s="827"/>
      <c r="CH18" s="827"/>
      <c r="CI18" s="827"/>
      <c r="CJ18" s="827"/>
      <c r="CK18" s="827"/>
      <c r="CL18" s="827"/>
      <c r="CM18" s="827"/>
      <c r="CN18" s="827"/>
      <c r="CO18" s="827"/>
      <c r="CP18" s="827"/>
      <c r="CQ18" s="827"/>
      <c r="CR18" s="827"/>
      <c r="CS18" s="827"/>
      <c r="CT18" s="827"/>
      <c r="CU18" s="827"/>
      <c r="CV18" s="827"/>
      <c r="CW18" s="827"/>
      <c r="CX18" s="827"/>
      <c r="CY18" s="827"/>
      <c r="CZ18" s="827"/>
      <c r="DA18" s="827"/>
      <c r="DB18" s="827"/>
      <c r="DC18" s="827"/>
      <c r="DD18" s="826"/>
    </row>
    <row r="19" spans="1:108">
      <c r="A19" s="828"/>
      <c r="B19" s="827"/>
      <c r="C19" s="827"/>
      <c r="D19" s="827"/>
      <c r="E19" s="827"/>
      <c r="F19" s="827"/>
      <c r="G19" s="827"/>
      <c r="H19" s="827"/>
      <c r="I19" s="827"/>
      <c r="J19" s="827"/>
      <c r="K19" s="827"/>
      <c r="L19" s="826"/>
      <c r="M19" s="829"/>
      <c r="Z19" s="828"/>
      <c r="AA19" s="827"/>
      <c r="AB19" s="827"/>
      <c r="AC19" s="827"/>
      <c r="AD19" s="827"/>
      <c r="AE19" s="827"/>
      <c r="AF19" s="827"/>
      <c r="AG19" s="827"/>
      <c r="AH19" s="827"/>
      <c r="AI19" s="827"/>
      <c r="AJ19" s="827"/>
      <c r="AK19" s="827"/>
      <c r="AL19" s="827"/>
      <c r="AM19" s="827"/>
      <c r="AN19" s="827"/>
      <c r="AO19" s="827"/>
      <c r="AP19" s="827"/>
      <c r="AQ19" s="827"/>
      <c r="AR19" s="827"/>
      <c r="AS19" s="827"/>
      <c r="AT19" s="827"/>
      <c r="AU19" s="827"/>
      <c r="AV19" s="827"/>
      <c r="AW19" s="827"/>
      <c r="AX19" s="827"/>
      <c r="AY19" s="827"/>
      <c r="AZ19" s="827"/>
      <c r="BA19" s="827"/>
      <c r="BB19" s="827"/>
      <c r="BC19" s="827"/>
      <c r="BD19" s="827"/>
      <c r="BE19" s="827"/>
      <c r="BF19" s="827"/>
      <c r="BG19" s="827"/>
      <c r="BH19" s="827"/>
      <c r="BI19" s="827"/>
      <c r="BJ19" s="827"/>
      <c r="BK19" s="827"/>
      <c r="BL19" s="826"/>
      <c r="CA19" s="828"/>
      <c r="CB19" s="827"/>
      <c r="CC19" s="827"/>
      <c r="CD19" s="827"/>
      <c r="CE19" s="827"/>
      <c r="CF19" s="827"/>
      <c r="CG19" s="827"/>
      <c r="CH19" s="827"/>
      <c r="CI19" s="827"/>
      <c r="CJ19" s="827"/>
      <c r="CK19" s="827"/>
      <c r="CL19" s="827"/>
      <c r="CM19" s="827"/>
      <c r="CN19" s="827"/>
      <c r="CO19" s="827"/>
      <c r="CP19" s="827"/>
      <c r="CQ19" s="827"/>
      <c r="CR19" s="827"/>
      <c r="CS19" s="827"/>
      <c r="CT19" s="827"/>
      <c r="CU19" s="827"/>
      <c r="CV19" s="827"/>
      <c r="CW19" s="827"/>
      <c r="CX19" s="827"/>
      <c r="CY19" s="827"/>
      <c r="CZ19" s="827"/>
      <c r="DA19" s="827"/>
      <c r="DB19" s="827"/>
      <c r="DC19" s="827"/>
      <c r="DD19" s="826"/>
    </row>
    <row r="20" spans="1:108">
      <c r="A20" s="828"/>
      <c r="B20" s="827"/>
      <c r="C20" s="827"/>
      <c r="D20" s="827"/>
      <c r="E20" s="827"/>
      <c r="F20" s="827"/>
      <c r="G20" s="827"/>
      <c r="H20" s="827"/>
      <c r="I20" s="827"/>
      <c r="J20" s="827"/>
      <c r="K20" s="827"/>
      <c r="L20" s="826"/>
      <c r="M20" s="829"/>
      <c r="Z20" s="828"/>
      <c r="AA20" s="827"/>
      <c r="AB20" s="827"/>
      <c r="AC20" s="827"/>
      <c r="AD20" s="827"/>
      <c r="AE20" s="827"/>
      <c r="AF20" s="827"/>
      <c r="AG20" s="827"/>
      <c r="AH20" s="827"/>
      <c r="AI20" s="827"/>
      <c r="AJ20" s="827"/>
      <c r="AK20" s="827"/>
      <c r="AL20" s="827"/>
      <c r="AM20" s="827"/>
      <c r="AN20" s="827"/>
      <c r="AO20" s="827"/>
      <c r="AP20" s="827"/>
      <c r="AQ20" s="827"/>
      <c r="AR20" s="827"/>
      <c r="AS20" s="827"/>
      <c r="AT20" s="827"/>
      <c r="AU20" s="827"/>
      <c r="AV20" s="827"/>
      <c r="AW20" s="827"/>
      <c r="AX20" s="827"/>
      <c r="AY20" s="827"/>
      <c r="AZ20" s="827"/>
      <c r="BA20" s="827"/>
      <c r="BB20" s="827"/>
      <c r="BC20" s="827"/>
      <c r="BD20" s="827"/>
      <c r="BE20" s="827"/>
      <c r="BF20" s="827"/>
      <c r="BG20" s="827"/>
      <c r="BH20" s="827"/>
      <c r="BI20" s="827"/>
      <c r="BJ20" s="827"/>
      <c r="BK20" s="827"/>
      <c r="BL20" s="826"/>
      <c r="CA20" s="828"/>
      <c r="CB20" s="827"/>
      <c r="CC20" s="827"/>
      <c r="CD20" s="827"/>
      <c r="CE20" s="827"/>
      <c r="CF20" s="827"/>
      <c r="CG20" s="827"/>
      <c r="CH20" s="827"/>
      <c r="CI20" s="827"/>
      <c r="CJ20" s="827"/>
      <c r="CK20" s="827"/>
      <c r="CL20" s="827"/>
      <c r="CM20" s="827"/>
      <c r="CN20" s="827"/>
      <c r="CO20" s="827"/>
      <c r="CP20" s="827"/>
      <c r="CQ20" s="827"/>
      <c r="CR20" s="827"/>
      <c r="CS20" s="827"/>
      <c r="CT20" s="827"/>
      <c r="CU20" s="827"/>
      <c r="CV20" s="827"/>
      <c r="CW20" s="827"/>
      <c r="CX20" s="827"/>
      <c r="CY20" s="827"/>
      <c r="CZ20" s="827"/>
      <c r="DA20" s="827"/>
      <c r="DB20" s="827"/>
      <c r="DC20" s="827"/>
      <c r="DD20" s="826"/>
    </row>
    <row r="21" spans="1:108">
      <c r="A21" s="828"/>
      <c r="B21" s="827"/>
      <c r="C21" s="827"/>
      <c r="D21" s="827"/>
      <c r="E21" s="827"/>
      <c r="F21" s="827"/>
      <c r="G21" s="827"/>
      <c r="H21" s="827"/>
      <c r="I21" s="827"/>
      <c r="J21" s="827"/>
      <c r="K21" s="827"/>
      <c r="L21" s="826"/>
      <c r="M21" s="829"/>
      <c r="Z21" s="828"/>
      <c r="AA21" s="827"/>
      <c r="AB21" s="827"/>
      <c r="AC21" s="827"/>
      <c r="AD21" s="827"/>
      <c r="AE21" s="827"/>
      <c r="AF21" s="827"/>
      <c r="AG21" s="827"/>
      <c r="AH21" s="827"/>
      <c r="AI21" s="827"/>
      <c r="AJ21" s="827"/>
      <c r="AK21" s="827"/>
      <c r="AL21" s="827"/>
      <c r="AM21" s="827"/>
      <c r="AN21" s="827"/>
      <c r="AO21" s="827"/>
      <c r="AP21" s="827"/>
      <c r="AQ21" s="827"/>
      <c r="AR21" s="827"/>
      <c r="AS21" s="827"/>
      <c r="AT21" s="827"/>
      <c r="AU21" s="827"/>
      <c r="AV21" s="827"/>
      <c r="AW21" s="827"/>
      <c r="AX21" s="827"/>
      <c r="AY21" s="827"/>
      <c r="AZ21" s="827"/>
      <c r="BA21" s="827"/>
      <c r="BB21" s="827"/>
      <c r="BC21" s="827"/>
      <c r="BD21" s="827"/>
      <c r="BE21" s="827"/>
      <c r="BF21" s="827"/>
      <c r="BG21" s="827"/>
      <c r="BH21" s="827"/>
      <c r="BI21" s="827"/>
      <c r="BJ21" s="827"/>
      <c r="BK21" s="827"/>
      <c r="BL21" s="826"/>
      <c r="CA21" s="828"/>
      <c r="CB21" s="827"/>
      <c r="CC21" s="827"/>
      <c r="CD21" s="827"/>
      <c r="CE21" s="827"/>
      <c r="CF21" s="827"/>
      <c r="CG21" s="827"/>
      <c r="CH21" s="827"/>
      <c r="CI21" s="827"/>
      <c r="CJ21" s="827"/>
      <c r="CK21" s="827"/>
      <c r="CL21" s="827"/>
      <c r="CM21" s="827"/>
      <c r="CN21" s="827"/>
      <c r="CO21" s="827"/>
      <c r="CP21" s="827"/>
      <c r="CQ21" s="827"/>
      <c r="CR21" s="827"/>
      <c r="CS21" s="827"/>
      <c r="CT21" s="827"/>
      <c r="CU21" s="827"/>
      <c r="CV21" s="827"/>
      <c r="CW21" s="827"/>
      <c r="CX21" s="827"/>
      <c r="CY21" s="827"/>
      <c r="CZ21" s="827"/>
      <c r="DA21" s="827"/>
      <c r="DB21" s="827"/>
      <c r="DC21" s="827"/>
      <c r="DD21" s="826"/>
    </row>
    <row r="22" spans="1:108">
      <c r="A22" s="828"/>
      <c r="B22" s="827"/>
      <c r="C22" s="827"/>
      <c r="D22" s="827"/>
      <c r="E22" s="827"/>
      <c r="F22" s="827"/>
      <c r="G22" s="827"/>
      <c r="H22" s="827"/>
      <c r="I22" s="827"/>
      <c r="J22" s="827"/>
      <c r="K22" s="827"/>
      <c r="L22" s="826"/>
      <c r="M22" s="829"/>
      <c r="Z22" s="828"/>
      <c r="AA22" s="827"/>
      <c r="AB22" s="827"/>
      <c r="AC22" s="827"/>
      <c r="AD22" s="827"/>
      <c r="AE22" s="827"/>
      <c r="AF22" s="827"/>
      <c r="AG22" s="827"/>
      <c r="AH22" s="827"/>
      <c r="AI22" s="827"/>
      <c r="AJ22" s="827"/>
      <c r="AK22" s="827"/>
      <c r="AL22" s="827"/>
      <c r="AM22" s="827"/>
      <c r="AN22" s="827"/>
      <c r="AO22" s="827"/>
      <c r="AP22" s="827"/>
      <c r="AQ22" s="827"/>
      <c r="AR22" s="827"/>
      <c r="AS22" s="827"/>
      <c r="AT22" s="827"/>
      <c r="AU22" s="827"/>
      <c r="AV22" s="827"/>
      <c r="AW22" s="827"/>
      <c r="AX22" s="827"/>
      <c r="AY22" s="827"/>
      <c r="AZ22" s="827"/>
      <c r="BA22" s="827"/>
      <c r="BB22" s="827"/>
      <c r="BC22" s="827"/>
      <c r="BD22" s="827"/>
      <c r="BE22" s="827"/>
      <c r="BF22" s="827"/>
      <c r="BG22" s="827"/>
      <c r="BH22" s="827"/>
      <c r="BI22" s="827"/>
      <c r="BJ22" s="827"/>
      <c r="BK22" s="827"/>
      <c r="BL22" s="826"/>
      <c r="CA22" s="828"/>
      <c r="CB22" s="827"/>
      <c r="CC22" s="827"/>
      <c r="CD22" s="827"/>
      <c r="CE22" s="827"/>
      <c r="CF22" s="827"/>
      <c r="CG22" s="827"/>
      <c r="CH22" s="827"/>
      <c r="CI22" s="827"/>
      <c r="CJ22" s="827"/>
      <c r="CK22" s="827"/>
      <c r="CL22" s="827"/>
      <c r="CM22" s="827"/>
      <c r="CN22" s="827"/>
      <c r="CO22" s="827"/>
      <c r="CP22" s="827"/>
      <c r="CQ22" s="827"/>
      <c r="CR22" s="827"/>
      <c r="CS22" s="827"/>
      <c r="CT22" s="827"/>
      <c r="CU22" s="827"/>
      <c r="CV22" s="827"/>
      <c r="CW22" s="827"/>
      <c r="CX22" s="827"/>
      <c r="CY22" s="827"/>
      <c r="CZ22" s="827"/>
      <c r="DA22" s="827"/>
      <c r="DB22" s="827"/>
      <c r="DC22" s="827"/>
      <c r="DD22" s="826"/>
    </row>
    <row r="23" spans="1:108">
      <c r="A23" s="828"/>
      <c r="B23" s="827"/>
      <c r="C23" s="827"/>
      <c r="D23" s="827"/>
      <c r="E23" s="827"/>
      <c r="F23" s="827"/>
      <c r="G23" s="827"/>
      <c r="H23" s="827"/>
      <c r="I23" s="827"/>
      <c r="J23" s="827"/>
      <c r="K23" s="827"/>
      <c r="L23" s="826"/>
      <c r="M23" s="829"/>
      <c r="Z23" s="828"/>
      <c r="AA23" s="827"/>
      <c r="AB23" s="827"/>
      <c r="AC23" s="827"/>
      <c r="AD23" s="827"/>
      <c r="AE23" s="827"/>
      <c r="AF23" s="827"/>
      <c r="AG23" s="827"/>
      <c r="AH23" s="827"/>
      <c r="AI23" s="827"/>
      <c r="AJ23" s="827"/>
      <c r="AK23" s="827"/>
      <c r="AL23" s="827"/>
      <c r="AM23" s="827"/>
      <c r="AN23" s="827"/>
      <c r="AO23" s="827"/>
      <c r="AP23" s="827"/>
      <c r="AQ23" s="827"/>
      <c r="AR23" s="827"/>
      <c r="AS23" s="827"/>
      <c r="AT23" s="827"/>
      <c r="AU23" s="827"/>
      <c r="AV23" s="827"/>
      <c r="AW23" s="827"/>
      <c r="AX23" s="827"/>
      <c r="AY23" s="827"/>
      <c r="AZ23" s="827"/>
      <c r="BA23" s="827"/>
      <c r="BB23" s="827"/>
      <c r="BC23" s="827"/>
      <c r="BD23" s="827"/>
      <c r="BE23" s="827"/>
      <c r="BF23" s="827"/>
      <c r="BG23" s="827"/>
      <c r="BH23" s="827"/>
      <c r="BI23" s="827"/>
      <c r="BJ23" s="827"/>
      <c r="BK23" s="827"/>
      <c r="BL23" s="826"/>
      <c r="CA23" s="828"/>
      <c r="CB23" s="827"/>
      <c r="CC23" s="827"/>
      <c r="CD23" s="827"/>
      <c r="CE23" s="827"/>
      <c r="CF23" s="827"/>
      <c r="CG23" s="827"/>
      <c r="CH23" s="827"/>
      <c r="CI23" s="827"/>
      <c r="CJ23" s="827"/>
      <c r="CK23" s="827"/>
      <c r="CL23" s="827"/>
      <c r="CM23" s="827"/>
      <c r="CN23" s="827"/>
      <c r="CO23" s="827"/>
      <c r="CP23" s="827"/>
      <c r="CQ23" s="827"/>
      <c r="CR23" s="827"/>
      <c r="CS23" s="827"/>
      <c r="CT23" s="827"/>
      <c r="CU23" s="827"/>
      <c r="CV23" s="827"/>
      <c r="CW23" s="827"/>
      <c r="CX23" s="827"/>
      <c r="CY23" s="827"/>
      <c r="CZ23" s="827"/>
      <c r="DA23" s="827"/>
      <c r="DB23" s="827"/>
      <c r="DC23" s="827"/>
      <c r="DD23" s="826"/>
    </row>
    <row r="24" spans="1:108">
      <c r="A24" s="828"/>
      <c r="B24" s="827"/>
      <c r="C24" s="827"/>
      <c r="D24" s="827"/>
      <c r="E24" s="827"/>
      <c r="F24" s="827"/>
      <c r="G24" s="827"/>
      <c r="H24" s="827"/>
      <c r="I24" s="827"/>
      <c r="J24" s="827"/>
      <c r="K24" s="827"/>
      <c r="L24" s="826"/>
      <c r="M24" s="829"/>
      <c r="Z24" s="828"/>
      <c r="AA24" s="827"/>
      <c r="AB24" s="827"/>
      <c r="AC24" s="827"/>
      <c r="AD24" s="827"/>
      <c r="AE24" s="827"/>
      <c r="AF24" s="827"/>
      <c r="AG24" s="827"/>
      <c r="AH24" s="827"/>
      <c r="AI24" s="827"/>
      <c r="AJ24" s="827"/>
      <c r="AK24" s="827"/>
      <c r="AL24" s="827"/>
      <c r="AM24" s="827"/>
      <c r="AN24" s="827"/>
      <c r="AO24" s="827"/>
      <c r="AP24" s="827"/>
      <c r="AQ24" s="827"/>
      <c r="AR24" s="827"/>
      <c r="AS24" s="827"/>
      <c r="AT24" s="827"/>
      <c r="AU24" s="827"/>
      <c r="AV24" s="827"/>
      <c r="AW24" s="827"/>
      <c r="AX24" s="827"/>
      <c r="AY24" s="827"/>
      <c r="AZ24" s="827"/>
      <c r="BA24" s="827"/>
      <c r="BB24" s="827"/>
      <c r="BC24" s="827"/>
      <c r="BD24" s="827"/>
      <c r="BE24" s="827"/>
      <c r="BF24" s="827"/>
      <c r="BG24" s="827"/>
      <c r="BH24" s="827"/>
      <c r="BI24" s="827"/>
      <c r="BJ24" s="827"/>
      <c r="BK24" s="827"/>
      <c r="BL24" s="826"/>
      <c r="CA24" s="828"/>
      <c r="CB24" s="827"/>
      <c r="CC24" s="827"/>
      <c r="CD24" s="827"/>
      <c r="CE24" s="827"/>
      <c r="CF24" s="827"/>
      <c r="CG24" s="827"/>
      <c r="CH24" s="827"/>
      <c r="CI24" s="827"/>
      <c r="CJ24" s="827"/>
      <c r="CK24" s="827"/>
      <c r="CL24" s="827"/>
      <c r="CM24" s="827"/>
      <c r="CN24" s="827"/>
      <c r="CO24" s="827"/>
      <c r="CP24" s="827"/>
      <c r="CQ24" s="827"/>
      <c r="CR24" s="827"/>
      <c r="CS24" s="827"/>
      <c r="CT24" s="827"/>
      <c r="CU24" s="827"/>
      <c r="CV24" s="827"/>
      <c r="CW24" s="827"/>
      <c r="CX24" s="827"/>
      <c r="CY24" s="827"/>
      <c r="CZ24" s="827"/>
      <c r="DA24" s="827"/>
      <c r="DB24" s="827"/>
      <c r="DC24" s="827"/>
      <c r="DD24" s="826"/>
    </row>
    <row r="25" spans="1:108">
      <c r="A25" s="828"/>
      <c r="B25" s="827"/>
      <c r="C25" s="827"/>
      <c r="D25" s="827"/>
      <c r="E25" s="827"/>
      <c r="F25" s="827"/>
      <c r="G25" s="827"/>
      <c r="H25" s="827"/>
      <c r="I25" s="827"/>
      <c r="J25" s="827"/>
      <c r="K25" s="827"/>
      <c r="L25" s="826"/>
      <c r="M25" s="829"/>
      <c r="Z25" s="828"/>
      <c r="AA25" s="827"/>
      <c r="AB25" s="827"/>
      <c r="AC25" s="827"/>
      <c r="AD25" s="827"/>
      <c r="AE25" s="827"/>
      <c r="AF25" s="827"/>
      <c r="AG25" s="827"/>
      <c r="AH25" s="827"/>
      <c r="AI25" s="827"/>
      <c r="AJ25" s="827"/>
      <c r="AK25" s="827"/>
      <c r="AL25" s="827"/>
      <c r="AM25" s="827"/>
      <c r="AN25" s="827"/>
      <c r="AO25" s="827"/>
      <c r="AP25" s="827"/>
      <c r="AQ25" s="827"/>
      <c r="AR25" s="827"/>
      <c r="AS25" s="827"/>
      <c r="AT25" s="827"/>
      <c r="AU25" s="827"/>
      <c r="AV25" s="827"/>
      <c r="AW25" s="827"/>
      <c r="AX25" s="827"/>
      <c r="AY25" s="827"/>
      <c r="AZ25" s="827"/>
      <c r="BA25" s="827"/>
      <c r="BB25" s="827"/>
      <c r="BC25" s="827"/>
      <c r="BD25" s="827"/>
      <c r="BE25" s="827"/>
      <c r="BF25" s="827"/>
      <c r="BG25" s="827"/>
      <c r="BH25" s="827"/>
      <c r="BI25" s="827"/>
      <c r="BJ25" s="827"/>
      <c r="BK25" s="827"/>
      <c r="BL25" s="826"/>
      <c r="CA25" s="828"/>
      <c r="CB25" s="827"/>
      <c r="CC25" s="827"/>
      <c r="CD25" s="827"/>
      <c r="CE25" s="827"/>
      <c r="CF25" s="827"/>
      <c r="CG25" s="827"/>
      <c r="CH25" s="827"/>
      <c r="CI25" s="827"/>
      <c r="CJ25" s="827"/>
      <c r="CK25" s="827"/>
      <c r="CL25" s="827"/>
      <c r="CM25" s="827"/>
      <c r="CN25" s="827"/>
      <c r="CO25" s="827"/>
      <c r="CP25" s="827"/>
      <c r="CQ25" s="827"/>
      <c r="CR25" s="827"/>
      <c r="CS25" s="827"/>
      <c r="CT25" s="827"/>
      <c r="CU25" s="827"/>
      <c r="CV25" s="827"/>
      <c r="CW25" s="827"/>
      <c r="CX25" s="827"/>
      <c r="CY25" s="827"/>
      <c r="CZ25" s="827"/>
      <c r="DA25" s="827"/>
      <c r="DB25" s="827"/>
      <c r="DC25" s="827"/>
      <c r="DD25" s="826"/>
    </row>
    <row r="26" spans="1:108">
      <c r="A26" s="828"/>
      <c r="B26" s="827"/>
      <c r="C26" s="827"/>
      <c r="D26" s="827"/>
      <c r="E26" s="827"/>
      <c r="F26" s="827"/>
      <c r="G26" s="827"/>
      <c r="H26" s="827"/>
      <c r="I26" s="827"/>
      <c r="J26" s="827"/>
      <c r="K26" s="827"/>
      <c r="L26" s="826"/>
      <c r="M26" s="829"/>
      <c r="Z26" s="828"/>
      <c r="AA26" s="827"/>
      <c r="AB26" s="827"/>
      <c r="AC26" s="827"/>
      <c r="AD26" s="827"/>
      <c r="AE26" s="827"/>
      <c r="AF26" s="827"/>
      <c r="AG26" s="827"/>
      <c r="AH26" s="827"/>
      <c r="AI26" s="827"/>
      <c r="AJ26" s="827"/>
      <c r="AK26" s="827"/>
      <c r="AL26" s="827"/>
      <c r="AM26" s="827"/>
      <c r="AN26" s="827"/>
      <c r="AO26" s="827"/>
      <c r="AP26" s="827"/>
      <c r="AQ26" s="827"/>
      <c r="AR26" s="827"/>
      <c r="AS26" s="827"/>
      <c r="AT26" s="827"/>
      <c r="AU26" s="827"/>
      <c r="AV26" s="827"/>
      <c r="AW26" s="827"/>
      <c r="AX26" s="827"/>
      <c r="AY26" s="827"/>
      <c r="AZ26" s="827"/>
      <c r="BA26" s="827"/>
      <c r="BB26" s="827"/>
      <c r="BC26" s="827"/>
      <c r="BD26" s="827"/>
      <c r="BE26" s="827"/>
      <c r="BF26" s="827"/>
      <c r="BG26" s="827"/>
      <c r="BH26" s="827"/>
      <c r="BI26" s="827"/>
      <c r="BJ26" s="827"/>
      <c r="BK26" s="827"/>
      <c r="BL26" s="826"/>
      <c r="CA26" s="828"/>
      <c r="CB26" s="827"/>
      <c r="CC26" s="827"/>
      <c r="CD26" s="827"/>
      <c r="CE26" s="827"/>
      <c r="CF26" s="827"/>
      <c r="CG26" s="827"/>
      <c r="CH26" s="827"/>
      <c r="CI26" s="827"/>
      <c r="CJ26" s="827"/>
      <c r="CK26" s="827"/>
      <c r="CL26" s="827"/>
      <c r="CM26" s="827"/>
      <c r="CN26" s="827"/>
      <c r="CO26" s="827"/>
      <c r="CP26" s="827"/>
      <c r="CQ26" s="827"/>
      <c r="CR26" s="827"/>
      <c r="CS26" s="827"/>
      <c r="CT26" s="827"/>
      <c r="CU26" s="827"/>
      <c r="CV26" s="827"/>
      <c r="CW26" s="827"/>
      <c r="CX26" s="827"/>
      <c r="CY26" s="827"/>
      <c r="CZ26" s="827"/>
      <c r="DA26" s="827"/>
      <c r="DB26" s="827"/>
      <c r="DC26" s="827"/>
      <c r="DD26" s="826"/>
    </row>
    <row r="27" spans="1:108">
      <c r="A27" s="828"/>
      <c r="B27" s="827"/>
      <c r="C27" s="827"/>
      <c r="D27" s="827"/>
      <c r="E27" s="827"/>
      <c r="F27" s="827"/>
      <c r="G27" s="827"/>
      <c r="H27" s="827"/>
      <c r="I27" s="827"/>
      <c r="J27" s="827"/>
      <c r="K27" s="827"/>
      <c r="L27" s="826"/>
      <c r="M27" s="829"/>
      <c r="Z27" s="828"/>
      <c r="AA27" s="827"/>
      <c r="AB27" s="827"/>
      <c r="AC27" s="827"/>
      <c r="AD27" s="827"/>
      <c r="AE27" s="827"/>
      <c r="AF27" s="827"/>
      <c r="AG27" s="827"/>
      <c r="AH27" s="827"/>
      <c r="AI27" s="827"/>
      <c r="AJ27" s="827"/>
      <c r="AK27" s="827"/>
      <c r="AL27" s="827"/>
      <c r="AM27" s="827"/>
      <c r="AN27" s="827"/>
      <c r="AO27" s="827"/>
      <c r="AP27" s="827"/>
      <c r="AQ27" s="827"/>
      <c r="AR27" s="827"/>
      <c r="AS27" s="827"/>
      <c r="AT27" s="827"/>
      <c r="AU27" s="827"/>
      <c r="AV27" s="827"/>
      <c r="AW27" s="827"/>
      <c r="AX27" s="827"/>
      <c r="AY27" s="827"/>
      <c r="AZ27" s="827"/>
      <c r="BA27" s="827"/>
      <c r="BB27" s="827"/>
      <c r="BC27" s="827"/>
      <c r="BD27" s="827"/>
      <c r="BE27" s="827"/>
      <c r="BF27" s="827"/>
      <c r="BG27" s="827"/>
      <c r="BH27" s="827"/>
      <c r="BI27" s="827"/>
      <c r="BJ27" s="827"/>
      <c r="BK27" s="827"/>
      <c r="BL27" s="826"/>
      <c r="CA27" s="828"/>
      <c r="CB27" s="827"/>
      <c r="CC27" s="827"/>
      <c r="CD27" s="827"/>
      <c r="CE27" s="827"/>
      <c r="CF27" s="827"/>
      <c r="CG27" s="827"/>
      <c r="CH27" s="827"/>
      <c r="CI27" s="827"/>
      <c r="CJ27" s="827"/>
      <c r="CK27" s="827"/>
      <c r="CL27" s="827"/>
      <c r="CM27" s="827"/>
      <c r="CN27" s="827"/>
      <c r="CO27" s="827"/>
      <c r="CP27" s="827"/>
      <c r="CQ27" s="827"/>
      <c r="CR27" s="827"/>
      <c r="CS27" s="827"/>
      <c r="CT27" s="827"/>
      <c r="CU27" s="827"/>
      <c r="CV27" s="827"/>
      <c r="CW27" s="827"/>
      <c r="CX27" s="827"/>
      <c r="CY27" s="827"/>
      <c r="CZ27" s="827"/>
      <c r="DA27" s="827"/>
      <c r="DB27" s="827"/>
      <c r="DC27" s="827"/>
      <c r="DD27" s="826"/>
    </row>
    <row r="28" spans="1:108">
      <c r="A28" s="828"/>
      <c r="B28" s="827"/>
      <c r="C28" s="827"/>
      <c r="D28" s="827"/>
      <c r="E28" s="827"/>
      <c r="F28" s="827"/>
      <c r="G28" s="827"/>
      <c r="H28" s="827"/>
      <c r="I28" s="827"/>
      <c r="J28" s="827"/>
      <c r="K28" s="827"/>
      <c r="L28" s="826"/>
      <c r="M28" s="829"/>
      <c r="Z28" s="828"/>
      <c r="AA28" s="827"/>
      <c r="AB28" s="827"/>
      <c r="AC28" s="827"/>
      <c r="AD28" s="827"/>
      <c r="AE28" s="827"/>
      <c r="AF28" s="827"/>
      <c r="AG28" s="827"/>
      <c r="AH28" s="827"/>
      <c r="AI28" s="827"/>
      <c r="AJ28" s="827"/>
      <c r="AK28" s="827"/>
      <c r="AL28" s="827"/>
      <c r="AM28" s="827"/>
      <c r="AN28" s="827"/>
      <c r="AO28" s="827"/>
      <c r="AP28" s="827"/>
      <c r="AQ28" s="827"/>
      <c r="AR28" s="827"/>
      <c r="AS28" s="827"/>
      <c r="AT28" s="827"/>
      <c r="AU28" s="827"/>
      <c r="AV28" s="827"/>
      <c r="AW28" s="827"/>
      <c r="AX28" s="827"/>
      <c r="AY28" s="827"/>
      <c r="AZ28" s="827"/>
      <c r="BA28" s="827"/>
      <c r="BB28" s="827"/>
      <c r="BC28" s="827"/>
      <c r="BD28" s="827"/>
      <c r="BE28" s="827"/>
      <c r="BF28" s="827"/>
      <c r="BG28" s="827"/>
      <c r="BH28" s="827"/>
      <c r="BI28" s="827"/>
      <c r="BJ28" s="827"/>
      <c r="BK28" s="827"/>
      <c r="BL28" s="826"/>
      <c r="CA28" s="828"/>
      <c r="CB28" s="827"/>
      <c r="CC28" s="827"/>
      <c r="CD28" s="827"/>
      <c r="CE28" s="827"/>
      <c r="CF28" s="827"/>
      <c r="CG28" s="827"/>
      <c r="CH28" s="827"/>
      <c r="CI28" s="827"/>
      <c r="CJ28" s="827"/>
      <c r="CK28" s="827"/>
      <c r="CL28" s="827"/>
      <c r="CM28" s="827"/>
      <c r="CN28" s="827"/>
      <c r="CO28" s="827"/>
      <c r="CP28" s="827"/>
      <c r="CQ28" s="827"/>
      <c r="CR28" s="827"/>
      <c r="CS28" s="827"/>
      <c r="CT28" s="827"/>
      <c r="CU28" s="827"/>
      <c r="CV28" s="827"/>
      <c r="CW28" s="827"/>
      <c r="CX28" s="827"/>
      <c r="CY28" s="827"/>
      <c r="CZ28" s="827"/>
      <c r="DA28" s="827"/>
      <c r="DB28" s="827"/>
      <c r="DC28" s="827"/>
      <c r="DD28" s="826"/>
    </row>
    <row r="29" spans="1:108">
      <c r="A29" s="828"/>
      <c r="B29" s="827"/>
      <c r="C29" s="827"/>
      <c r="D29" s="827"/>
      <c r="E29" s="827"/>
      <c r="F29" s="827"/>
      <c r="G29" s="827"/>
      <c r="H29" s="827"/>
      <c r="I29" s="827"/>
      <c r="J29" s="827"/>
      <c r="K29" s="827"/>
      <c r="L29" s="826"/>
      <c r="M29" s="829"/>
      <c r="Z29" s="828"/>
      <c r="AA29" s="827"/>
      <c r="AB29" s="827"/>
      <c r="AC29" s="827"/>
      <c r="AD29" s="827"/>
      <c r="AE29" s="827"/>
      <c r="AF29" s="827"/>
      <c r="AG29" s="827"/>
      <c r="AH29" s="827"/>
      <c r="AI29" s="827"/>
      <c r="AJ29" s="827"/>
      <c r="AK29" s="827"/>
      <c r="AL29" s="827"/>
      <c r="AM29" s="827"/>
      <c r="AN29" s="827"/>
      <c r="AO29" s="827"/>
      <c r="AP29" s="827"/>
      <c r="AQ29" s="827"/>
      <c r="AR29" s="827"/>
      <c r="AS29" s="827"/>
      <c r="AT29" s="827"/>
      <c r="AU29" s="827"/>
      <c r="AV29" s="827"/>
      <c r="AW29" s="827"/>
      <c r="AX29" s="827"/>
      <c r="AY29" s="827"/>
      <c r="AZ29" s="827"/>
      <c r="BA29" s="827"/>
      <c r="BB29" s="827"/>
      <c r="BC29" s="827"/>
      <c r="BD29" s="827"/>
      <c r="BE29" s="827"/>
      <c r="BF29" s="827"/>
      <c r="BG29" s="827"/>
      <c r="BH29" s="827"/>
      <c r="BI29" s="827"/>
      <c r="BJ29" s="827"/>
      <c r="BK29" s="827"/>
      <c r="BL29" s="826"/>
      <c r="CA29" s="828"/>
      <c r="CB29" s="827"/>
      <c r="CC29" s="827"/>
      <c r="CD29" s="827"/>
      <c r="CE29" s="827"/>
      <c r="CF29" s="827"/>
      <c r="CG29" s="827"/>
      <c r="CH29" s="827"/>
      <c r="CI29" s="827"/>
      <c r="CJ29" s="827"/>
      <c r="CK29" s="827"/>
      <c r="CL29" s="827"/>
      <c r="CM29" s="827"/>
      <c r="CN29" s="827"/>
      <c r="CO29" s="827"/>
      <c r="CP29" s="827"/>
      <c r="CQ29" s="827"/>
      <c r="CR29" s="827"/>
      <c r="CS29" s="827"/>
      <c r="CT29" s="827"/>
      <c r="CU29" s="827"/>
      <c r="CV29" s="827"/>
      <c r="CW29" s="827"/>
      <c r="CX29" s="827"/>
      <c r="CY29" s="827"/>
      <c r="CZ29" s="827"/>
      <c r="DA29" s="827"/>
      <c r="DB29" s="827"/>
      <c r="DC29" s="827"/>
      <c r="DD29" s="826"/>
    </row>
    <row r="30" spans="1:108">
      <c r="A30" s="828"/>
      <c r="B30" s="827"/>
      <c r="C30" s="827"/>
      <c r="D30" s="827"/>
      <c r="E30" s="827"/>
      <c r="F30" s="827"/>
      <c r="G30" s="827"/>
      <c r="H30" s="827"/>
      <c r="I30" s="827"/>
      <c r="J30" s="827"/>
      <c r="K30" s="827"/>
      <c r="L30" s="826"/>
      <c r="M30" s="829"/>
      <c r="Z30" s="828"/>
      <c r="AA30" s="827"/>
      <c r="AB30" s="827"/>
      <c r="AC30" s="827"/>
      <c r="AD30" s="827"/>
      <c r="AE30" s="827"/>
      <c r="AF30" s="827"/>
      <c r="AG30" s="827"/>
      <c r="AH30" s="827"/>
      <c r="AI30" s="827"/>
      <c r="AJ30" s="827"/>
      <c r="AK30" s="827"/>
      <c r="AL30" s="827"/>
      <c r="AM30" s="827"/>
      <c r="AN30" s="827"/>
      <c r="AO30" s="827"/>
      <c r="AP30" s="827"/>
      <c r="AQ30" s="827"/>
      <c r="AR30" s="827"/>
      <c r="AS30" s="827"/>
      <c r="AT30" s="827"/>
      <c r="AU30" s="827"/>
      <c r="AV30" s="827"/>
      <c r="AW30" s="827"/>
      <c r="AX30" s="827"/>
      <c r="AY30" s="827"/>
      <c r="AZ30" s="827"/>
      <c r="BA30" s="827"/>
      <c r="BB30" s="827"/>
      <c r="BC30" s="827"/>
      <c r="BD30" s="827"/>
      <c r="BE30" s="827"/>
      <c r="BF30" s="827"/>
      <c r="BG30" s="827"/>
      <c r="BH30" s="827"/>
      <c r="BI30" s="827"/>
      <c r="BJ30" s="827"/>
      <c r="BK30" s="827"/>
      <c r="BL30" s="826"/>
      <c r="CA30" s="828"/>
      <c r="CB30" s="827"/>
      <c r="CC30" s="827"/>
      <c r="CD30" s="827"/>
      <c r="CE30" s="827"/>
      <c r="CF30" s="827"/>
      <c r="CG30" s="827"/>
      <c r="CH30" s="827"/>
      <c r="CI30" s="827"/>
      <c r="CJ30" s="827"/>
      <c r="CK30" s="827"/>
      <c r="CL30" s="827"/>
      <c r="CM30" s="827"/>
      <c r="CN30" s="827"/>
      <c r="CO30" s="827"/>
      <c r="CP30" s="827"/>
      <c r="CQ30" s="827"/>
      <c r="CR30" s="827"/>
      <c r="CS30" s="827"/>
      <c r="CT30" s="827"/>
      <c r="CU30" s="827"/>
      <c r="CV30" s="827"/>
      <c r="CW30" s="827"/>
      <c r="CX30" s="827"/>
      <c r="CY30" s="827"/>
      <c r="CZ30" s="827"/>
      <c r="DA30" s="827"/>
      <c r="DB30" s="827"/>
      <c r="DC30" s="827"/>
      <c r="DD30" s="826"/>
    </row>
    <row r="31" spans="1:108">
      <c r="A31" s="828"/>
      <c r="B31" s="827"/>
      <c r="C31" s="827"/>
      <c r="D31" s="827"/>
      <c r="E31" s="827"/>
      <c r="F31" s="827"/>
      <c r="G31" s="827"/>
      <c r="H31" s="827"/>
      <c r="I31" s="827"/>
      <c r="J31" s="827"/>
      <c r="K31" s="827"/>
      <c r="L31" s="826"/>
      <c r="M31" s="829"/>
      <c r="Z31" s="828"/>
      <c r="AA31" s="827"/>
      <c r="AB31" s="827"/>
      <c r="AC31" s="827"/>
      <c r="AD31" s="827"/>
      <c r="AE31" s="827"/>
      <c r="AF31" s="827"/>
      <c r="AG31" s="827"/>
      <c r="AH31" s="827"/>
      <c r="AI31" s="827"/>
      <c r="AJ31" s="827"/>
      <c r="AK31" s="827"/>
      <c r="AL31" s="827"/>
      <c r="AM31" s="827"/>
      <c r="AN31" s="827"/>
      <c r="AO31" s="827"/>
      <c r="AP31" s="827"/>
      <c r="AQ31" s="827"/>
      <c r="AR31" s="827"/>
      <c r="AS31" s="827"/>
      <c r="AT31" s="827"/>
      <c r="AU31" s="827"/>
      <c r="AV31" s="827"/>
      <c r="AW31" s="827"/>
      <c r="AX31" s="827"/>
      <c r="AY31" s="827"/>
      <c r="AZ31" s="827"/>
      <c r="BA31" s="827"/>
      <c r="BB31" s="827"/>
      <c r="BC31" s="827"/>
      <c r="BD31" s="827"/>
      <c r="BE31" s="827"/>
      <c r="BF31" s="827"/>
      <c r="BG31" s="827"/>
      <c r="BH31" s="827"/>
      <c r="BI31" s="827"/>
      <c r="BJ31" s="827"/>
      <c r="BK31" s="827"/>
      <c r="BL31" s="826"/>
      <c r="CA31" s="828"/>
      <c r="CB31" s="827"/>
      <c r="CC31" s="827"/>
      <c r="CD31" s="827"/>
      <c r="CE31" s="827"/>
      <c r="CF31" s="827"/>
      <c r="CG31" s="827"/>
      <c r="CH31" s="827"/>
      <c r="CI31" s="827"/>
      <c r="CJ31" s="827"/>
      <c r="CK31" s="827"/>
      <c r="CL31" s="827"/>
      <c r="CM31" s="827"/>
      <c r="CN31" s="827"/>
      <c r="CO31" s="827"/>
      <c r="CP31" s="827"/>
      <c r="CQ31" s="827"/>
      <c r="CR31" s="827"/>
      <c r="CS31" s="827"/>
      <c r="CT31" s="827"/>
      <c r="CU31" s="827"/>
      <c r="CV31" s="827"/>
      <c r="CW31" s="827"/>
      <c r="CX31" s="827"/>
      <c r="CY31" s="827"/>
      <c r="CZ31" s="827"/>
      <c r="DA31" s="827"/>
      <c r="DB31" s="827"/>
      <c r="DC31" s="827"/>
      <c r="DD31" s="826"/>
    </row>
    <row r="32" spans="1:108">
      <c r="A32" s="828"/>
      <c r="B32" s="827"/>
      <c r="C32" s="827"/>
      <c r="D32" s="827"/>
      <c r="E32" s="827"/>
      <c r="F32" s="827"/>
      <c r="G32" s="827"/>
      <c r="H32" s="827"/>
      <c r="I32" s="827"/>
      <c r="J32" s="827"/>
      <c r="K32" s="827"/>
      <c r="L32" s="826"/>
      <c r="M32" s="829"/>
      <c r="Z32" s="828"/>
      <c r="AA32" s="827"/>
      <c r="AB32" s="827"/>
      <c r="AC32" s="827"/>
      <c r="AD32" s="827"/>
      <c r="AE32" s="827"/>
      <c r="AF32" s="827"/>
      <c r="AG32" s="827"/>
      <c r="AH32" s="827"/>
      <c r="AI32" s="827"/>
      <c r="AJ32" s="827"/>
      <c r="AK32" s="827"/>
      <c r="AL32" s="827"/>
      <c r="AM32" s="827"/>
      <c r="AN32" s="827"/>
      <c r="AO32" s="827"/>
      <c r="AP32" s="827"/>
      <c r="AQ32" s="827"/>
      <c r="AR32" s="827"/>
      <c r="AS32" s="827"/>
      <c r="AT32" s="827"/>
      <c r="AU32" s="827"/>
      <c r="AV32" s="827"/>
      <c r="AW32" s="827"/>
      <c r="AX32" s="827"/>
      <c r="AY32" s="827"/>
      <c r="AZ32" s="827"/>
      <c r="BA32" s="827"/>
      <c r="BB32" s="827"/>
      <c r="BC32" s="827"/>
      <c r="BD32" s="827"/>
      <c r="BE32" s="827"/>
      <c r="BF32" s="827"/>
      <c r="BG32" s="827"/>
      <c r="BH32" s="827"/>
      <c r="BI32" s="827"/>
      <c r="BJ32" s="827"/>
      <c r="BK32" s="827"/>
      <c r="BL32" s="826"/>
      <c r="CA32" s="828"/>
      <c r="CB32" s="827"/>
      <c r="CC32" s="827"/>
      <c r="CD32" s="827"/>
      <c r="CE32" s="827"/>
      <c r="CF32" s="827"/>
      <c r="CG32" s="827"/>
      <c r="CH32" s="827"/>
      <c r="CI32" s="827"/>
      <c r="CJ32" s="827"/>
      <c r="CK32" s="827"/>
      <c r="CL32" s="827"/>
      <c r="CM32" s="827"/>
      <c r="CN32" s="827"/>
      <c r="CO32" s="827"/>
      <c r="CP32" s="827"/>
      <c r="CQ32" s="827"/>
      <c r="CR32" s="827"/>
      <c r="CS32" s="827"/>
      <c r="CT32" s="827"/>
      <c r="CU32" s="827"/>
      <c r="CV32" s="827"/>
      <c r="CW32" s="827"/>
      <c r="CX32" s="827"/>
      <c r="CY32" s="827"/>
      <c r="CZ32" s="827"/>
      <c r="DA32" s="827"/>
      <c r="DB32" s="827"/>
      <c r="DC32" s="827"/>
      <c r="DD32" s="826"/>
    </row>
    <row r="33" spans="1:108">
      <c r="A33" s="825"/>
      <c r="B33" s="824"/>
      <c r="C33" s="824"/>
      <c r="D33" s="824"/>
      <c r="E33" s="824"/>
      <c r="F33" s="824"/>
      <c r="G33" s="824"/>
      <c r="H33" s="824"/>
      <c r="I33" s="824"/>
      <c r="J33" s="824"/>
      <c r="K33" s="824"/>
      <c r="L33" s="823"/>
      <c r="M33" s="829"/>
      <c r="Z33" s="825"/>
      <c r="AA33" s="824"/>
      <c r="AB33" s="824"/>
      <c r="AC33" s="824"/>
      <c r="AD33" s="824"/>
      <c r="AE33" s="824"/>
      <c r="AF33" s="824"/>
      <c r="AG33" s="824"/>
      <c r="AH33" s="824"/>
      <c r="AI33" s="824"/>
      <c r="AJ33" s="824"/>
      <c r="AK33" s="824"/>
      <c r="AL33" s="824"/>
      <c r="AM33" s="824"/>
      <c r="AN33" s="824"/>
      <c r="AO33" s="824"/>
      <c r="AP33" s="824"/>
      <c r="AQ33" s="824"/>
      <c r="AR33" s="824"/>
      <c r="AS33" s="824"/>
      <c r="AT33" s="824"/>
      <c r="AU33" s="824"/>
      <c r="AV33" s="824"/>
      <c r="AW33" s="824"/>
      <c r="AX33" s="824"/>
      <c r="AY33" s="824"/>
      <c r="AZ33" s="824"/>
      <c r="BA33" s="824"/>
      <c r="BB33" s="824"/>
      <c r="BC33" s="824"/>
      <c r="BD33" s="824"/>
      <c r="BE33" s="824"/>
      <c r="BF33" s="824"/>
      <c r="BG33" s="824"/>
      <c r="BH33" s="824"/>
      <c r="BI33" s="824"/>
      <c r="BJ33" s="824"/>
      <c r="BK33" s="824"/>
      <c r="BL33" s="823"/>
      <c r="CA33" s="825"/>
      <c r="CB33" s="824"/>
      <c r="CC33" s="824"/>
      <c r="CD33" s="824"/>
      <c r="CE33" s="824"/>
      <c r="CF33" s="824"/>
      <c r="CG33" s="824"/>
      <c r="CH33" s="824"/>
      <c r="CI33" s="824"/>
      <c r="CJ33" s="824"/>
      <c r="CK33" s="824"/>
      <c r="CL33" s="824"/>
      <c r="CM33" s="824"/>
      <c r="CN33" s="824"/>
      <c r="CO33" s="824"/>
      <c r="CP33" s="824"/>
      <c r="CQ33" s="824"/>
      <c r="CR33" s="824"/>
      <c r="CS33" s="824"/>
      <c r="CT33" s="824"/>
      <c r="CU33" s="824"/>
      <c r="CV33" s="824"/>
      <c r="CW33" s="824"/>
      <c r="CX33" s="824"/>
      <c r="CY33" s="824"/>
      <c r="CZ33" s="824"/>
      <c r="DA33" s="824"/>
      <c r="DB33" s="824"/>
      <c r="DC33" s="824"/>
      <c r="DD33" s="823"/>
    </row>
    <row r="34" spans="1:108">
      <c r="A34" s="829"/>
    </row>
    <row r="35" spans="1:108" ht="12.95" customHeight="1">
      <c r="A35" s="829"/>
    </row>
    <row r="36" spans="1:108" ht="12.95" customHeight="1">
      <c r="A36" s="829"/>
    </row>
    <row r="37" spans="1:108">
      <c r="A37" s="829"/>
      <c r="B37" s="837" t="s">
        <v>5456</v>
      </c>
      <c r="C37" s="838"/>
      <c r="D37" s="838"/>
      <c r="E37" s="838"/>
      <c r="F37" s="838"/>
      <c r="G37" s="838"/>
      <c r="H37" s="838"/>
      <c r="I37" s="838"/>
      <c r="J37" s="839"/>
      <c r="M37" s="833"/>
      <c r="N37" s="833"/>
      <c r="O37" s="833"/>
      <c r="P37" s="833"/>
      <c r="Q37" s="833"/>
      <c r="R37" s="833"/>
      <c r="S37" s="833"/>
      <c r="T37" s="833"/>
      <c r="U37" s="833"/>
      <c r="V37" s="833"/>
      <c r="W37" s="833"/>
      <c r="X37" s="833"/>
      <c r="Y37" s="833"/>
      <c r="AJ37" s="837" t="s">
        <v>5455</v>
      </c>
      <c r="AK37" s="838"/>
      <c r="AL37" s="838"/>
      <c r="AM37" s="838"/>
      <c r="AN37" s="838"/>
      <c r="AO37" s="838"/>
      <c r="AP37" s="838"/>
      <c r="AQ37" s="838"/>
      <c r="AR37" s="838"/>
      <c r="AS37" s="838"/>
      <c r="AT37" s="838"/>
      <c r="AU37" s="838"/>
      <c r="AV37" s="838"/>
      <c r="AW37" s="838"/>
      <c r="AX37" s="838"/>
      <c r="AY37" s="838"/>
      <c r="AZ37" s="838"/>
      <c r="BA37" s="839"/>
      <c r="CJ37" s="837" t="s">
        <v>5443</v>
      </c>
      <c r="CK37" s="838"/>
      <c r="CL37" s="838"/>
      <c r="CM37" s="838"/>
      <c r="CN37" s="838"/>
      <c r="CO37" s="838"/>
      <c r="CP37" s="838"/>
      <c r="CQ37" s="838"/>
      <c r="CR37" s="838"/>
      <c r="CS37" s="838"/>
      <c r="CT37" s="839"/>
    </row>
    <row r="38" spans="1:108">
      <c r="A38" s="832"/>
      <c r="B38" s="840"/>
      <c r="C38" s="841"/>
      <c r="D38" s="841"/>
      <c r="E38" s="841"/>
      <c r="F38" s="841"/>
      <c r="G38" s="841"/>
      <c r="H38" s="841"/>
      <c r="I38" s="841"/>
      <c r="J38" s="842"/>
      <c r="K38" s="831"/>
      <c r="L38" s="831"/>
      <c r="M38" s="829"/>
      <c r="Z38" s="832"/>
      <c r="AA38" s="831"/>
      <c r="AB38" s="831"/>
      <c r="AC38" s="831"/>
      <c r="AD38" s="831"/>
      <c r="AE38" s="831"/>
      <c r="AF38" s="831"/>
      <c r="AG38" s="831"/>
      <c r="AH38" s="831"/>
      <c r="AI38" s="831"/>
      <c r="AJ38" s="840"/>
      <c r="AK38" s="841"/>
      <c r="AL38" s="841"/>
      <c r="AM38" s="841"/>
      <c r="AN38" s="841"/>
      <c r="AO38" s="841"/>
      <c r="AP38" s="841"/>
      <c r="AQ38" s="841"/>
      <c r="AR38" s="841"/>
      <c r="AS38" s="841"/>
      <c r="AT38" s="841"/>
      <c r="AU38" s="841"/>
      <c r="AV38" s="841"/>
      <c r="AW38" s="841"/>
      <c r="AX38" s="841"/>
      <c r="AY38" s="841"/>
      <c r="AZ38" s="841"/>
      <c r="BA38" s="842"/>
      <c r="BB38" s="831"/>
      <c r="BC38" s="831"/>
      <c r="BD38" s="831"/>
      <c r="BE38" s="831"/>
      <c r="BF38" s="831"/>
      <c r="BG38" s="831"/>
      <c r="BH38" s="831"/>
      <c r="BI38" s="831"/>
      <c r="BJ38" s="831"/>
      <c r="BK38" s="831"/>
      <c r="BL38" s="830"/>
      <c r="CA38" s="832"/>
      <c r="CB38" s="831"/>
      <c r="CC38" s="831"/>
      <c r="CD38" s="831"/>
      <c r="CE38" s="831"/>
      <c r="CF38" s="831"/>
      <c r="CG38" s="831"/>
      <c r="CH38" s="831"/>
      <c r="CI38" s="831"/>
      <c r="CJ38" s="840"/>
      <c r="CK38" s="841"/>
      <c r="CL38" s="841"/>
      <c r="CM38" s="841"/>
      <c r="CN38" s="841"/>
      <c r="CO38" s="841"/>
      <c r="CP38" s="841"/>
      <c r="CQ38" s="841"/>
      <c r="CR38" s="841"/>
      <c r="CS38" s="841"/>
      <c r="CT38" s="842"/>
      <c r="CU38" s="831"/>
      <c r="CV38" s="831"/>
      <c r="CW38" s="831"/>
      <c r="CX38" s="831"/>
      <c r="CY38" s="831"/>
      <c r="CZ38" s="831"/>
      <c r="DA38" s="831"/>
      <c r="DB38" s="831"/>
      <c r="DC38" s="831"/>
      <c r="DD38" s="830"/>
    </row>
    <row r="39" spans="1:108">
      <c r="A39" s="828"/>
      <c r="B39" s="827"/>
      <c r="C39" s="827"/>
      <c r="D39" s="827"/>
      <c r="E39" s="827"/>
      <c r="F39" s="827"/>
      <c r="G39" s="827"/>
      <c r="H39" s="827"/>
      <c r="I39" s="827"/>
      <c r="J39" s="827"/>
      <c r="K39" s="827"/>
      <c r="L39" s="827"/>
      <c r="M39" s="829"/>
      <c r="Z39" s="828"/>
      <c r="AA39" s="827"/>
      <c r="AB39" s="827"/>
      <c r="AC39" s="827"/>
      <c r="AD39" s="827"/>
      <c r="AE39" s="827"/>
      <c r="AF39" s="827"/>
      <c r="AG39" s="827"/>
      <c r="AH39" s="827"/>
      <c r="AI39" s="827"/>
      <c r="AJ39" s="827"/>
      <c r="AK39" s="827"/>
      <c r="AL39" s="827"/>
      <c r="AM39" s="827"/>
      <c r="AN39" s="827"/>
      <c r="AO39" s="827"/>
      <c r="AP39" s="827"/>
      <c r="AQ39" s="827"/>
      <c r="AR39" s="827"/>
      <c r="AS39" s="827"/>
      <c r="AT39" s="827"/>
      <c r="AU39" s="827"/>
      <c r="AV39" s="827"/>
      <c r="AW39" s="827"/>
      <c r="AX39" s="827"/>
      <c r="AY39" s="827"/>
      <c r="AZ39" s="827"/>
      <c r="BA39" s="827"/>
      <c r="BB39" s="827"/>
      <c r="BC39" s="827"/>
      <c r="BD39" s="827"/>
      <c r="BE39" s="827"/>
      <c r="BF39" s="827"/>
      <c r="BG39" s="827"/>
      <c r="BH39" s="827"/>
      <c r="BI39" s="827"/>
      <c r="BJ39" s="827"/>
      <c r="BK39" s="827"/>
      <c r="BL39" s="826"/>
      <c r="CA39" s="828"/>
      <c r="CB39" s="827"/>
      <c r="CC39" s="827"/>
      <c r="CD39" s="827"/>
      <c r="CE39" s="827"/>
      <c r="CF39" s="827"/>
      <c r="CG39" s="827"/>
      <c r="CH39" s="827"/>
      <c r="CI39" s="827"/>
      <c r="CJ39" s="827"/>
      <c r="CK39" s="827"/>
      <c r="CL39" s="827"/>
      <c r="CM39" s="827"/>
      <c r="CN39" s="827"/>
      <c r="CO39" s="827"/>
      <c r="CP39" s="827"/>
      <c r="CQ39" s="827"/>
      <c r="CR39" s="827"/>
      <c r="CS39" s="827"/>
      <c r="CT39" s="827"/>
      <c r="CU39" s="827"/>
      <c r="CV39" s="827"/>
      <c r="CW39" s="827"/>
      <c r="CX39" s="827"/>
      <c r="CY39" s="827"/>
      <c r="CZ39" s="827"/>
      <c r="DA39" s="827"/>
      <c r="DB39" s="827"/>
      <c r="DC39" s="827"/>
      <c r="DD39" s="826"/>
    </row>
    <row r="40" spans="1:108">
      <c r="A40" s="828"/>
      <c r="B40" s="827"/>
      <c r="C40" s="827"/>
      <c r="D40" s="827"/>
      <c r="E40" s="827"/>
      <c r="F40" s="827"/>
      <c r="G40" s="827"/>
      <c r="H40" s="827"/>
      <c r="I40" s="827"/>
      <c r="J40" s="827"/>
      <c r="K40" s="827"/>
      <c r="L40" s="827"/>
      <c r="M40" s="829"/>
      <c r="Z40" s="828"/>
      <c r="AA40" s="827"/>
      <c r="AB40" s="827"/>
      <c r="AC40" s="827"/>
      <c r="AD40" s="827"/>
      <c r="AE40" s="827"/>
      <c r="AF40" s="827"/>
      <c r="AG40" s="827"/>
      <c r="AH40" s="827"/>
      <c r="AI40" s="827"/>
      <c r="AJ40" s="827"/>
      <c r="AK40" s="827"/>
      <c r="AL40" s="827"/>
      <c r="AM40" s="827"/>
      <c r="AN40" s="827"/>
      <c r="AO40" s="827"/>
      <c r="AP40" s="827"/>
      <c r="AQ40" s="827"/>
      <c r="AR40" s="827"/>
      <c r="AS40" s="827"/>
      <c r="AT40" s="827"/>
      <c r="AU40" s="827"/>
      <c r="AV40" s="827"/>
      <c r="AW40" s="827"/>
      <c r="AX40" s="827"/>
      <c r="AY40" s="827"/>
      <c r="AZ40" s="827"/>
      <c r="BA40" s="827"/>
      <c r="BB40" s="827"/>
      <c r="BC40" s="827"/>
      <c r="BD40" s="827"/>
      <c r="BE40" s="827"/>
      <c r="BF40" s="827"/>
      <c r="BG40" s="827"/>
      <c r="BH40" s="827"/>
      <c r="BI40" s="827"/>
      <c r="BJ40" s="827"/>
      <c r="BK40" s="827"/>
      <c r="BL40" s="826"/>
      <c r="CA40" s="828"/>
      <c r="CB40" s="827"/>
      <c r="CC40" s="827"/>
      <c r="CD40" s="827"/>
      <c r="CE40" s="827"/>
      <c r="CF40" s="827"/>
      <c r="CG40" s="827"/>
      <c r="CH40" s="827"/>
      <c r="CI40" s="827"/>
      <c r="CJ40" s="827"/>
      <c r="CK40" s="827"/>
      <c r="CL40" s="827"/>
      <c r="CM40" s="827"/>
      <c r="CN40" s="827"/>
      <c r="CO40" s="827"/>
      <c r="CP40" s="827"/>
      <c r="CQ40" s="827"/>
      <c r="CR40" s="827"/>
      <c r="CS40" s="827"/>
      <c r="CT40" s="827"/>
      <c r="CU40" s="827"/>
      <c r="CV40" s="827"/>
      <c r="CW40" s="827"/>
      <c r="CX40" s="827"/>
      <c r="CY40" s="827"/>
      <c r="CZ40" s="827"/>
      <c r="DA40" s="827"/>
      <c r="DB40" s="827"/>
      <c r="DC40" s="827"/>
      <c r="DD40" s="826"/>
    </row>
    <row r="41" spans="1:108">
      <c r="A41" s="828"/>
      <c r="B41" s="827"/>
      <c r="C41" s="827"/>
      <c r="D41" s="827"/>
      <c r="E41" s="827"/>
      <c r="F41" s="827"/>
      <c r="G41" s="827"/>
      <c r="H41" s="827"/>
      <c r="I41" s="827"/>
      <c r="J41" s="827"/>
      <c r="K41" s="827"/>
      <c r="L41" s="827"/>
      <c r="M41" s="829"/>
      <c r="Z41" s="828"/>
      <c r="AA41" s="827"/>
      <c r="AB41" s="827"/>
      <c r="AC41" s="827"/>
      <c r="AD41" s="827"/>
      <c r="AE41" s="827"/>
      <c r="AF41" s="827"/>
      <c r="AG41" s="827"/>
      <c r="AH41" s="827"/>
      <c r="AI41" s="827"/>
      <c r="AJ41" s="827"/>
      <c r="AK41" s="827"/>
      <c r="AL41" s="827"/>
      <c r="AM41" s="827"/>
      <c r="AN41" s="827"/>
      <c r="AO41" s="827"/>
      <c r="AP41" s="827"/>
      <c r="AQ41" s="827"/>
      <c r="AR41" s="827"/>
      <c r="AS41" s="827"/>
      <c r="AT41" s="827"/>
      <c r="AU41" s="827"/>
      <c r="AV41" s="827"/>
      <c r="AW41" s="827"/>
      <c r="AX41" s="827"/>
      <c r="AY41" s="827"/>
      <c r="AZ41" s="827"/>
      <c r="BA41" s="827"/>
      <c r="BB41" s="827"/>
      <c r="BC41" s="827"/>
      <c r="BD41" s="827"/>
      <c r="BE41" s="827"/>
      <c r="BF41" s="827"/>
      <c r="BG41" s="827"/>
      <c r="BH41" s="827"/>
      <c r="BI41" s="827"/>
      <c r="BJ41" s="827"/>
      <c r="BK41" s="827"/>
      <c r="BL41" s="826"/>
      <c r="CA41" s="828"/>
      <c r="CB41" s="827"/>
      <c r="CC41" s="827"/>
      <c r="CD41" s="827"/>
      <c r="CE41" s="827"/>
      <c r="CF41" s="827"/>
      <c r="CG41" s="827"/>
      <c r="CH41" s="827"/>
      <c r="CI41" s="827"/>
      <c r="CJ41" s="827"/>
      <c r="CK41" s="827"/>
      <c r="CL41" s="827"/>
      <c r="CM41" s="827"/>
      <c r="CN41" s="827"/>
      <c r="CO41" s="827"/>
      <c r="CP41" s="827"/>
      <c r="CQ41" s="827"/>
      <c r="CR41" s="827"/>
      <c r="CS41" s="827"/>
      <c r="CT41" s="827"/>
      <c r="CU41" s="827"/>
      <c r="CV41" s="827"/>
      <c r="CW41" s="827"/>
      <c r="CX41" s="827"/>
      <c r="CY41" s="827"/>
      <c r="CZ41" s="827"/>
      <c r="DA41" s="827"/>
      <c r="DB41" s="827"/>
      <c r="DC41" s="827"/>
      <c r="DD41" s="826"/>
    </row>
    <row r="42" spans="1:108">
      <c r="A42" s="828"/>
      <c r="B42" s="827"/>
      <c r="C42" s="827"/>
      <c r="D42" s="827"/>
      <c r="E42" s="827"/>
      <c r="F42" s="827"/>
      <c r="G42" s="827"/>
      <c r="H42" s="827"/>
      <c r="I42" s="827"/>
      <c r="J42" s="827"/>
      <c r="K42" s="827"/>
      <c r="L42" s="827"/>
      <c r="M42" s="829"/>
      <c r="Z42" s="828"/>
      <c r="AA42" s="827"/>
      <c r="AB42" s="827"/>
      <c r="AC42" s="827"/>
      <c r="AD42" s="827"/>
      <c r="AE42" s="827"/>
      <c r="AF42" s="827"/>
      <c r="AG42" s="827"/>
      <c r="AH42" s="827"/>
      <c r="AI42" s="827"/>
      <c r="AJ42" s="827"/>
      <c r="AK42" s="827"/>
      <c r="AL42" s="827"/>
      <c r="AM42" s="827"/>
      <c r="AN42" s="827"/>
      <c r="AO42" s="827"/>
      <c r="AP42" s="827"/>
      <c r="AQ42" s="827"/>
      <c r="AR42" s="827"/>
      <c r="AS42" s="827"/>
      <c r="AT42" s="827"/>
      <c r="AU42" s="827"/>
      <c r="AV42" s="827"/>
      <c r="AW42" s="827"/>
      <c r="AX42" s="827"/>
      <c r="AY42" s="827"/>
      <c r="AZ42" s="827"/>
      <c r="BA42" s="827"/>
      <c r="BB42" s="827"/>
      <c r="BC42" s="827"/>
      <c r="BD42" s="827"/>
      <c r="BE42" s="827"/>
      <c r="BF42" s="827"/>
      <c r="BG42" s="827"/>
      <c r="BH42" s="827"/>
      <c r="BI42" s="827"/>
      <c r="BJ42" s="827"/>
      <c r="BK42" s="827"/>
      <c r="BL42" s="826"/>
      <c r="CA42" s="828"/>
      <c r="CB42" s="827"/>
      <c r="CC42" s="827"/>
      <c r="CD42" s="827"/>
      <c r="CE42" s="827"/>
      <c r="CF42" s="827"/>
      <c r="CG42" s="827"/>
      <c r="CH42" s="827"/>
      <c r="CI42" s="827"/>
      <c r="CJ42" s="827"/>
      <c r="CK42" s="827"/>
      <c r="CL42" s="827"/>
      <c r="CM42" s="827"/>
      <c r="CN42" s="827"/>
      <c r="CO42" s="827"/>
      <c r="CP42" s="827"/>
      <c r="CQ42" s="827"/>
      <c r="CR42" s="827"/>
      <c r="CS42" s="827"/>
      <c r="CT42" s="827"/>
      <c r="CU42" s="827"/>
      <c r="CV42" s="827"/>
      <c r="CW42" s="827"/>
      <c r="CX42" s="827"/>
      <c r="CY42" s="827"/>
      <c r="CZ42" s="827"/>
      <c r="DA42" s="827"/>
      <c r="DB42" s="827"/>
      <c r="DC42" s="827"/>
      <c r="DD42" s="826"/>
    </row>
    <row r="43" spans="1:108">
      <c r="A43" s="828"/>
      <c r="B43" s="827"/>
      <c r="C43" s="827"/>
      <c r="D43" s="827"/>
      <c r="E43" s="827"/>
      <c r="F43" s="827"/>
      <c r="G43" s="827"/>
      <c r="H43" s="827"/>
      <c r="I43" s="827"/>
      <c r="J43" s="827"/>
      <c r="K43" s="827"/>
      <c r="L43" s="827"/>
      <c r="M43" s="829"/>
      <c r="Z43" s="828"/>
      <c r="AA43" s="827"/>
      <c r="AB43" s="827"/>
      <c r="AC43" s="827"/>
      <c r="AD43" s="827"/>
      <c r="AE43" s="827"/>
      <c r="AF43" s="827"/>
      <c r="AG43" s="827"/>
      <c r="AH43" s="827"/>
      <c r="AI43" s="827"/>
      <c r="AJ43" s="827"/>
      <c r="AK43" s="827"/>
      <c r="AL43" s="827"/>
      <c r="AM43" s="827"/>
      <c r="AN43" s="827"/>
      <c r="AO43" s="827"/>
      <c r="AP43" s="827"/>
      <c r="AQ43" s="827"/>
      <c r="AR43" s="827"/>
      <c r="AS43" s="827"/>
      <c r="AT43" s="827"/>
      <c r="AU43" s="827"/>
      <c r="AV43" s="827"/>
      <c r="AW43" s="827"/>
      <c r="AX43" s="827"/>
      <c r="AY43" s="827"/>
      <c r="AZ43" s="827"/>
      <c r="BA43" s="827"/>
      <c r="BB43" s="827"/>
      <c r="BC43" s="827"/>
      <c r="BD43" s="827"/>
      <c r="BE43" s="827"/>
      <c r="BF43" s="827"/>
      <c r="BG43" s="827"/>
      <c r="BH43" s="827"/>
      <c r="BI43" s="827"/>
      <c r="BJ43" s="827"/>
      <c r="BK43" s="827"/>
      <c r="BL43" s="826"/>
      <c r="CA43" s="828"/>
      <c r="CB43" s="827"/>
      <c r="CC43" s="827"/>
      <c r="CD43" s="827"/>
      <c r="CE43" s="827"/>
      <c r="CF43" s="827"/>
      <c r="CG43" s="827"/>
      <c r="CH43" s="827"/>
      <c r="CI43" s="827"/>
      <c r="CJ43" s="827"/>
      <c r="CK43" s="827"/>
      <c r="CL43" s="827"/>
      <c r="CM43" s="827"/>
      <c r="CN43" s="827"/>
      <c r="CO43" s="827"/>
      <c r="CP43" s="827"/>
      <c r="CQ43" s="827"/>
      <c r="CR43" s="827"/>
      <c r="CS43" s="827"/>
      <c r="CT43" s="827"/>
      <c r="CU43" s="827"/>
      <c r="CV43" s="827"/>
      <c r="CW43" s="827"/>
      <c r="CX43" s="827"/>
      <c r="CY43" s="827"/>
      <c r="CZ43" s="827"/>
      <c r="DA43" s="827"/>
      <c r="DB43" s="827"/>
      <c r="DC43" s="827"/>
      <c r="DD43" s="826"/>
    </row>
    <row r="44" spans="1:108">
      <c r="A44" s="828"/>
      <c r="B44" s="827"/>
      <c r="C44" s="827"/>
      <c r="D44" s="827"/>
      <c r="E44" s="827"/>
      <c r="F44" s="827"/>
      <c r="G44" s="827"/>
      <c r="H44" s="827"/>
      <c r="I44" s="827"/>
      <c r="J44" s="827"/>
      <c r="K44" s="827"/>
      <c r="L44" s="827"/>
      <c r="M44" s="829"/>
      <c r="Z44" s="828"/>
      <c r="AA44" s="827"/>
      <c r="AB44" s="827"/>
      <c r="AC44" s="827"/>
      <c r="AD44" s="827"/>
      <c r="AE44" s="827"/>
      <c r="AF44" s="827"/>
      <c r="AG44" s="827"/>
      <c r="AH44" s="827"/>
      <c r="AI44" s="827"/>
      <c r="AJ44" s="827"/>
      <c r="AK44" s="827"/>
      <c r="AL44" s="827"/>
      <c r="AM44" s="827"/>
      <c r="AN44" s="827"/>
      <c r="AO44" s="827"/>
      <c r="AP44" s="827"/>
      <c r="AQ44" s="827"/>
      <c r="AR44" s="827"/>
      <c r="AS44" s="827"/>
      <c r="AT44" s="827"/>
      <c r="AU44" s="827"/>
      <c r="AV44" s="827"/>
      <c r="AW44" s="827"/>
      <c r="AX44" s="827"/>
      <c r="AY44" s="827"/>
      <c r="AZ44" s="827"/>
      <c r="BA44" s="827"/>
      <c r="BB44" s="827"/>
      <c r="BC44" s="827"/>
      <c r="BD44" s="827"/>
      <c r="BE44" s="827"/>
      <c r="BF44" s="827"/>
      <c r="BG44" s="827"/>
      <c r="BH44" s="827"/>
      <c r="BI44" s="827"/>
      <c r="BJ44" s="827"/>
      <c r="BK44" s="827"/>
      <c r="BL44" s="826"/>
      <c r="CA44" s="828"/>
      <c r="CB44" s="827"/>
      <c r="CC44" s="827"/>
      <c r="CD44" s="827"/>
      <c r="CE44" s="827"/>
      <c r="CF44" s="827"/>
      <c r="CG44" s="827"/>
      <c r="CH44" s="827"/>
      <c r="CI44" s="827"/>
      <c r="CJ44" s="827"/>
      <c r="CK44" s="827"/>
      <c r="CL44" s="827"/>
      <c r="CM44" s="827"/>
      <c r="CN44" s="827"/>
      <c r="CO44" s="827"/>
      <c r="CP44" s="827"/>
      <c r="CQ44" s="827"/>
      <c r="CR44" s="827"/>
      <c r="CS44" s="827"/>
      <c r="CT44" s="827"/>
      <c r="CU44" s="827"/>
      <c r="CV44" s="827"/>
      <c r="CW44" s="827"/>
      <c r="CX44" s="827"/>
      <c r="CY44" s="827"/>
      <c r="CZ44" s="827"/>
      <c r="DA44" s="827"/>
      <c r="DB44" s="827"/>
      <c r="DC44" s="827"/>
      <c r="DD44" s="826"/>
    </row>
    <row r="45" spans="1:108">
      <c r="A45" s="828"/>
      <c r="B45" s="827"/>
      <c r="C45" s="827"/>
      <c r="D45" s="827"/>
      <c r="E45" s="827"/>
      <c r="F45" s="827"/>
      <c r="G45" s="827"/>
      <c r="H45" s="827"/>
      <c r="I45" s="827"/>
      <c r="J45" s="827"/>
      <c r="K45" s="827"/>
      <c r="L45" s="827"/>
      <c r="M45" s="829"/>
      <c r="Z45" s="828"/>
      <c r="AA45" s="827"/>
      <c r="AB45" s="827"/>
      <c r="AC45" s="827"/>
      <c r="AD45" s="827"/>
      <c r="AE45" s="827"/>
      <c r="AF45" s="827"/>
      <c r="AG45" s="827"/>
      <c r="AH45" s="827"/>
      <c r="AI45" s="827"/>
      <c r="AJ45" s="827"/>
      <c r="AK45" s="827"/>
      <c r="AL45" s="827"/>
      <c r="AM45" s="827"/>
      <c r="AN45" s="827"/>
      <c r="AO45" s="827"/>
      <c r="AP45" s="827"/>
      <c r="AQ45" s="827"/>
      <c r="AR45" s="827"/>
      <c r="AS45" s="827"/>
      <c r="AT45" s="827"/>
      <c r="AU45" s="827"/>
      <c r="AV45" s="827"/>
      <c r="AW45" s="827"/>
      <c r="AX45" s="827"/>
      <c r="AY45" s="827"/>
      <c r="AZ45" s="827"/>
      <c r="BA45" s="827"/>
      <c r="BB45" s="827"/>
      <c r="BC45" s="827"/>
      <c r="BD45" s="827"/>
      <c r="BE45" s="827"/>
      <c r="BF45" s="827"/>
      <c r="BG45" s="827"/>
      <c r="BH45" s="827"/>
      <c r="BI45" s="827"/>
      <c r="BJ45" s="827"/>
      <c r="BK45" s="827"/>
      <c r="BL45" s="826"/>
      <c r="CA45" s="828"/>
      <c r="CB45" s="827"/>
      <c r="CC45" s="827"/>
      <c r="CD45" s="827"/>
      <c r="CE45" s="827"/>
      <c r="CF45" s="827"/>
      <c r="CG45" s="827"/>
      <c r="CH45" s="827"/>
      <c r="CI45" s="827"/>
      <c r="CJ45" s="827"/>
      <c r="CK45" s="827"/>
      <c r="CL45" s="827"/>
      <c r="CM45" s="827"/>
      <c r="CN45" s="827"/>
      <c r="CO45" s="827"/>
      <c r="CP45" s="827"/>
      <c r="CQ45" s="827"/>
      <c r="CR45" s="827"/>
      <c r="CS45" s="827"/>
      <c r="CT45" s="827"/>
      <c r="CU45" s="827"/>
      <c r="CV45" s="827"/>
      <c r="CW45" s="827"/>
      <c r="CX45" s="827"/>
      <c r="CY45" s="827"/>
      <c r="CZ45" s="827"/>
      <c r="DA45" s="827"/>
      <c r="DB45" s="827"/>
      <c r="DC45" s="827"/>
      <c r="DD45" s="826"/>
    </row>
    <row r="46" spans="1:108">
      <c r="A46" s="828"/>
      <c r="B46" s="827"/>
      <c r="C46" s="827"/>
      <c r="D46" s="827"/>
      <c r="E46" s="827"/>
      <c r="F46" s="827"/>
      <c r="G46" s="827"/>
      <c r="H46" s="827"/>
      <c r="I46" s="827"/>
      <c r="J46" s="827"/>
      <c r="K46" s="827"/>
      <c r="L46" s="827"/>
      <c r="M46" s="829"/>
      <c r="Z46" s="828"/>
      <c r="AA46" s="827"/>
      <c r="AB46" s="827"/>
      <c r="AC46" s="827"/>
      <c r="AD46" s="827"/>
      <c r="AE46" s="827"/>
      <c r="AF46" s="827"/>
      <c r="AG46" s="827"/>
      <c r="AH46" s="827"/>
      <c r="AI46" s="827"/>
      <c r="AJ46" s="827"/>
      <c r="AK46" s="827"/>
      <c r="AL46" s="827"/>
      <c r="AM46" s="827"/>
      <c r="AN46" s="827"/>
      <c r="AO46" s="827"/>
      <c r="AP46" s="827"/>
      <c r="AQ46" s="827"/>
      <c r="AR46" s="827"/>
      <c r="AS46" s="827"/>
      <c r="AT46" s="827"/>
      <c r="AU46" s="827"/>
      <c r="AV46" s="827"/>
      <c r="AW46" s="827"/>
      <c r="AX46" s="827"/>
      <c r="AY46" s="827"/>
      <c r="AZ46" s="827"/>
      <c r="BA46" s="827"/>
      <c r="BB46" s="827"/>
      <c r="BC46" s="827"/>
      <c r="BD46" s="827"/>
      <c r="BE46" s="827"/>
      <c r="BF46" s="827"/>
      <c r="BG46" s="827"/>
      <c r="BH46" s="827"/>
      <c r="BI46" s="827"/>
      <c r="BJ46" s="827"/>
      <c r="BK46" s="827"/>
      <c r="BL46" s="826"/>
      <c r="CA46" s="828"/>
      <c r="CB46" s="827"/>
      <c r="CC46" s="827"/>
      <c r="CD46" s="827"/>
      <c r="CE46" s="827"/>
      <c r="CF46" s="827"/>
      <c r="CG46" s="827"/>
      <c r="CH46" s="827"/>
      <c r="CI46" s="827"/>
      <c r="CJ46" s="827"/>
      <c r="CK46" s="827"/>
      <c r="CL46" s="827"/>
      <c r="CM46" s="827"/>
      <c r="CN46" s="827"/>
      <c r="CO46" s="827"/>
      <c r="CP46" s="827"/>
      <c r="CQ46" s="827"/>
      <c r="CR46" s="827"/>
      <c r="CS46" s="827"/>
      <c r="CT46" s="827"/>
      <c r="CU46" s="827"/>
      <c r="CV46" s="827"/>
      <c r="CW46" s="827"/>
      <c r="CX46" s="827"/>
      <c r="CY46" s="827"/>
      <c r="CZ46" s="827"/>
      <c r="DA46" s="827"/>
      <c r="DB46" s="827"/>
      <c r="DC46" s="827"/>
      <c r="DD46" s="826"/>
    </row>
    <row r="47" spans="1:108">
      <c r="A47" s="828"/>
      <c r="B47" s="827"/>
      <c r="C47" s="827"/>
      <c r="D47" s="827"/>
      <c r="E47" s="827"/>
      <c r="F47" s="827"/>
      <c r="G47" s="827"/>
      <c r="H47" s="827"/>
      <c r="I47" s="827"/>
      <c r="J47" s="827"/>
      <c r="K47" s="827"/>
      <c r="L47" s="827"/>
      <c r="M47" s="829"/>
      <c r="Z47" s="828"/>
      <c r="AA47" s="827"/>
      <c r="AB47" s="827"/>
      <c r="AC47" s="827"/>
      <c r="AD47" s="827"/>
      <c r="AE47" s="827"/>
      <c r="AF47" s="827"/>
      <c r="AG47" s="827"/>
      <c r="AH47" s="827"/>
      <c r="AI47" s="827"/>
      <c r="AJ47" s="827"/>
      <c r="AK47" s="827"/>
      <c r="AL47" s="827"/>
      <c r="AM47" s="827"/>
      <c r="AN47" s="827"/>
      <c r="AO47" s="827"/>
      <c r="AP47" s="827"/>
      <c r="AQ47" s="827"/>
      <c r="AR47" s="827"/>
      <c r="AS47" s="827"/>
      <c r="AT47" s="827"/>
      <c r="AU47" s="827"/>
      <c r="AV47" s="827"/>
      <c r="AW47" s="827"/>
      <c r="AX47" s="827"/>
      <c r="AY47" s="827"/>
      <c r="AZ47" s="827"/>
      <c r="BA47" s="827"/>
      <c r="BB47" s="827"/>
      <c r="BC47" s="827"/>
      <c r="BD47" s="827"/>
      <c r="BE47" s="827"/>
      <c r="BF47" s="827"/>
      <c r="BG47" s="827"/>
      <c r="BH47" s="827"/>
      <c r="BI47" s="827"/>
      <c r="BJ47" s="827"/>
      <c r="BK47" s="827"/>
      <c r="BL47" s="826"/>
      <c r="CA47" s="828"/>
      <c r="CB47" s="827"/>
      <c r="CC47" s="827"/>
      <c r="CD47" s="827"/>
      <c r="CE47" s="827"/>
      <c r="CF47" s="827"/>
      <c r="CG47" s="827"/>
      <c r="CH47" s="827"/>
      <c r="CI47" s="827"/>
      <c r="CJ47" s="827"/>
      <c r="CK47" s="827"/>
      <c r="CL47" s="827"/>
      <c r="CM47" s="827"/>
      <c r="CN47" s="827"/>
      <c r="CO47" s="827"/>
      <c r="CP47" s="827"/>
      <c r="CQ47" s="827"/>
      <c r="CR47" s="827"/>
      <c r="CS47" s="827"/>
      <c r="CT47" s="827"/>
      <c r="CU47" s="827"/>
      <c r="CV47" s="827"/>
      <c r="CW47" s="827"/>
      <c r="CX47" s="827"/>
      <c r="CY47" s="827"/>
      <c r="CZ47" s="827"/>
      <c r="DA47" s="827"/>
      <c r="DB47" s="827"/>
      <c r="DC47" s="827"/>
      <c r="DD47" s="826"/>
    </row>
    <row r="48" spans="1:108">
      <c r="A48" s="828"/>
      <c r="B48" s="827"/>
      <c r="C48" s="827"/>
      <c r="D48" s="827"/>
      <c r="E48" s="827"/>
      <c r="F48" s="827"/>
      <c r="G48" s="827"/>
      <c r="H48" s="827"/>
      <c r="I48" s="827"/>
      <c r="J48" s="827"/>
      <c r="K48" s="827"/>
      <c r="L48" s="827"/>
      <c r="M48" s="829"/>
      <c r="Z48" s="828"/>
      <c r="AA48" s="827"/>
      <c r="AB48" s="827"/>
      <c r="AC48" s="827"/>
      <c r="AD48" s="827"/>
      <c r="AE48" s="827"/>
      <c r="AF48" s="827"/>
      <c r="AG48" s="827"/>
      <c r="AH48" s="827"/>
      <c r="AI48" s="827"/>
      <c r="AJ48" s="827"/>
      <c r="AK48" s="827"/>
      <c r="AL48" s="827"/>
      <c r="AM48" s="827"/>
      <c r="AN48" s="827"/>
      <c r="AO48" s="827"/>
      <c r="AP48" s="827"/>
      <c r="AQ48" s="827"/>
      <c r="AR48" s="827"/>
      <c r="AS48" s="827"/>
      <c r="AT48" s="827"/>
      <c r="AU48" s="827"/>
      <c r="AV48" s="827"/>
      <c r="AW48" s="827"/>
      <c r="AX48" s="827"/>
      <c r="AY48" s="827"/>
      <c r="AZ48" s="827"/>
      <c r="BA48" s="827"/>
      <c r="BB48" s="827"/>
      <c r="BC48" s="827"/>
      <c r="BD48" s="827"/>
      <c r="BE48" s="827"/>
      <c r="BF48" s="827"/>
      <c r="BG48" s="827"/>
      <c r="BH48" s="827"/>
      <c r="BI48" s="827"/>
      <c r="BJ48" s="827"/>
      <c r="BK48" s="827"/>
      <c r="BL48" s="826"/>
      <c r="CA48" s="828"/>
      <c r="CB48" s="827"/>
      <c r="CC48" s="827"/>
      <c r="CD48" s="827"/>
      <c r="CE48" s="827"/>
      <c r="CF48" s="827"/>
      <c r="CG48" s="827"/>
      <c r="CH48" s="827"/>
      <c r="CI48" s="827"/>
      <c r="CJ48" s="827"/>
      <c r="CK48" s="827"/>
      <c r="CL48" s="827"/>
      <c r="CM48" s="827"/>
      <c r="CN48" s="827"/>
      <c r="CO48" s="827"/>
      <c r="CP48" s="827"/>
      <c r="CQ48" s="827"/>
      <c r="CR48" s="827"/>
      <c r="CS48" s="827"/>
      <c r="CT48" s="827"/>
      <c r="CU48" s="827"/>
      <c r="CV48" s="827"/>
      <c r="CW48" s="827"/>
      <c r="CX48" s="827"/>
      <c r="CY48" s="827"/>
      <c r="CZ48" s="827"/>
      <c r="DA48" s="827"/>
      <c r="DB48" s="827"/>
      <c r="DC48" s="827"/>
      <c r="DD48" s="826"/>
    </row>
    <row r="49" spans="1:108">
      <c r="A49" s="828"/>
      <c r="B49" s="827"/>
      <c r="C49" s="827"/>
      <c r="D49" s="827"/>
      <c r="E49" s="827"/>
      <c r="F49" s="827"/>
      <c r="G49" s="827"/>
      <c r="H49" s="827"/>
      <c r="I49" s="827"/>
      <c r="J49" s="827"/>
      <c r="K49" s="827"/>
      <c r="L49" s="827"/>
      <c r="M49" s="829"/>
      <c r="Z49" s="828"/>
      <c r="AA49" s="827"/>
      <c r="AB49" s="827"/>
      <c r="AC49" s="827"/>
      <c r="AD49" s="827"/>
      <c r="AE49" s="827"/>
      <c r="AF49" s="827"/>
      <c r="AG49" s="827"/>
      <c r="AH49" s="827"/>
      <c r="AI49" s="827"/>
      <c r="AJ49" s="827"/>
      <c r="AK49" s="827"/>
      <c r="AL49" s="827"/>
      <c r="AM49" s="827"/>
      <c r="AN49" s="827"/>
      <c r="AO49" s="827"/>
      <c r="AP49" s="827"/>
      <c r="AQ49" s="827"/>
      <c r="AR49" s="827"/>
      <c r="AS49" s="827"/>
      <c r="AT49" s="827"/>
      <c r="AU49" s="827"/>
      <c r="AV49" s="827"/>
      <c r="AW49" s="827"/>
      <c r="AX49" s="827"/>
      <c r="AY49" s="827"/>
      <c r="AZ49" s="827"/>
      <c r="BA49" s="827"/>
      <c r="BB49" s="827"/>
      <c r="BC49" s="827"/>
      <c r="BD49" s="827"/>
      <c r="BE49" s="827"/>
      <c r="BF49" s="827"/>
      <c r="BG49" s="827"/>
      <c r="BH49" s="827"/>
      <c r="BI49" s="827"/>
      <c r="BJ49" s="827"/>
      <c r="BK49" s="827"/>
      <c r="BL49" s="826"/>
      <c r="CA49" s="828"/>
      <c r="CB49" s="827"/>
      <c r="CC49" s="827"/>
      <c r="CD49" s="827"/>
      <c r="CE49" s="827"/>
      <c r="CF49" s="827"/>
      <c r="CG49" s="827"/>
      <c r="CH49" s="827"/>
      <c r="CI49" s="827"/>
      <c r="CJ49" s="827"/>
      <c r="CK49" s="827"/>
      <c r="CL49" s="827"/>
      <c r="CM49" s="827"/>
      <c r="CN49" s="827"/>
      <c r="CO49" s="827"/>
      <c r="CP49" s="827"/>
      <c r="CQ49" s="827"/>
      <c r="CR49" s="827"/>
      <c r="CS49" s="827"/>
      <c r="CT49" s="827"/>
      <c r="CU49" s="827"/>
      <c r="CV49" s="827"/>
      <c r="CW49" s="827"/>
      <c r="CX49" s="827"/>
      <c r="CY49" s="827"/>
      <c r="CZ49" s="827"/>
      <c r="DA49" s="827"/>
      <c r="DB49" s="827"/>
      <c r="DC49" s="827"/>
      <c r="DD49" s="826"/>
    </row>
    <row r="50" spans="1:108">
      <c r="A50" s="828"/>
      <c r="B50" s="827"/>
      <c r="C50" s="827"/>
      <c r="D50" s="827"/>
      <c r="E50" s="827"/>
      <c r="F50" s="827"/>
      <c r="G50" s="827"/>
      <c r="H50" s="827"/>
      <c r="I50" s="827"/>
      <c r="J50" s="827"/>
      <c r="K50" s="827"/>
      <c r="L50" s="827"/>
      <c r="M50" s="829"/>
      <c r="Z50" s="828"/>
      <c r="AA50" s="827"/>
      <c r="AB50" s="827"/>
      <c r="AC50" s="827"/>
      <c r="AD50" s="827"/>
      <c r="AE50" s="827"/>
      <c r="AF50" s="827"/>
      <c r="AG50" s="827"/>
      <c r="AH50" s="827"/>
      <c r="AI50" s="827"/>
      <c r="AJ50" s="827"/>
      <c r="AK50" s="827"/>
      <c r="AL50" s="827"/>
      <c r="AM50" s="827"/>
      <c r="AN50" s="827"/>
      <c r="AO50" s="827"/>
      <c r="AP50" s="827"/>
      <c r="AQ50" s="827"/>
      <c r="AR50" s="827"/>
      <c r="AS50" s="827"/>
      <c r="AT50" s="827"/>
      <c r="AU50" s="827"/>
      <c r="AV50" s="827"/>
      <c r="AW50" s="827"/>
      <c r="AX50" s="827"/>
      <c r="AY50" s="827"/>
      <c r="AZ50" s="827"/>
      <c r="BA50" s="827"/>
      <c r="BB50" s="827"/>
      <c r="BC50" s="827"/>
      <c r="BD50" s="827"/>
      <c r="BE50" s="827"/>
      <c r="BF50" s="827"/>
      <c r="BG50" s="827"/>
      <c r="BH50" s="827"/>
      <c r="BI50" s="827"/>
      <c r="BJ50" s="827"/>
      <c r="BK50" s="827"/>
      <c r="BL50" s="826"/>
      <c r="CA50" s="828"/>
      <c r="CB50" s="827"/>
      <c r="CC50" s="827"/>
      <c r="CD50" s="827"/>
      <c r="CE50" s="827"/>
      <c r="CF50" s="827"/>
      <c r="CG50" s="827"/>
      <c r="CH50" s="827"/>
      <c r="CI50" s="827"/>
      <c r="CJ50" s="827"/>
      <c r="CK50" s="827"/>
      <c r="CL50" s="827"/>
      <c r="CM50" s="827"/>
      <c r="CN50" s="827"/>
      <c r="CO50" s="827"/>
      <c r="CP50" s="827"/>
      <c r="CQ50" s="827"/>
      <c r="CR50" s="827"/>
      <c r="CS50" s="827"/>
      <c r="CT50" s="827"/>
      <c r="CU50" s="827"/>
      <c r="CV50" s="827"/>
      <c r="CW50" s="827"/>
      <c r="CX50" s="827"/>
      <c r="CY50" s="827"/>
      <c r="CZ50" s="827"/>
      <c r="DA50" s="827"/>
      <c r="DB50" s="827"/>
      <c r="DC50" s="827"/>
      <c r="DD50" s="826"/>
    </row>
    <row r="51" spans="1:108">
      <c r="A51" s="828"/>
      <c r="B51" s="827"/>
      <c r="C51" s="827"/>
      <c r="D51" s="827"/>
      <c r="E51" s="827"/>
      <c r="F51" s="827"/>
      <c r="G51" s="827"/>
      <c r="H51" s="827"/>
      <c r="I51" s="827"/>
      <c r="J51" s="827"/>
      <c r="K51" s="827"/>
      <c r="L51" s="827"/>
      <c r="M51" s="829"/>
      <c r="Z51" s="828"/>
      <c r="AA51" s="827"/>
      <c r="AB51" s="827"/>
      <c r="AC51" s="827"/>
      <c r="AD51" s="827"/>
      <c r="AE51" s="827"/>
      <c r="AF51" s="827"/>
      <c r="AG51" s="827"/>
      <c r="AH51" s="827"/>
      <c r="AI51" s="827"/>
      <c r="AJ51" s="827"/>
      <c r="AK51" s="827"/>
      <c r="AL51" s="827"/>
      <c r="AM51" s="827"/>
      <c r="AN51" s="827"/>
      <c r="AO51" s="827"/>
      <c r="AP51" s="827"/>
      <c r="AQ51" s="827"/>
      <c r="AR51" s="827"/>
      <c r="AS51" s="827"/>
      <c r="AT51" s="827"/>
      <c r="AU51" s="827"/>
      <c r="AV51" s="827"/>
      <c r="AW51" s="827"/>
      <c r="AX51" s="827"/>
      <c r="AY51" s="827"/>
      <c r="AZ51" s="827"/>
      <c r="BA51" s="827"/>
      <c r="BB51" s="827"/>
      <c r="BC51" s="827"/>
      <c r="BD51" s="827"/>
      <c r="BE51" s="827"/>
      <c r="BF51" s="827"/>
      <c r="BG51" s="827"/>
      <c r="BH51" s="827"/>
      <c r="BI51" s="827"/>
      <c r="BJ51" s="827"/>
      <c r="BK51" s="827"/>
      <c r="BL51" s="826"/>
      <c r="CA51" s="828"/>
      <c r="CB51" s="827"/>
      <c r="CC51" s="827"/>
      <c r="CD51" s="827"/>
      <c r="CE51" s="827"/>
      <c r="CF51" s="827"/>
      <c r="CG51" s="827"/>
      <c r="CH51" s="827"/>
      <c r="CI51" s="827"/>
      <c r="CJ51" s="827"/>
      <c r="CK51" s="827"/>
      <c r="CL51" s="827"/>
      <c r="CM51" s="827"/>
      <c r="CN51" s="827"/>
      <c r="CO51" s="827"/>
      <c r="CP51" s="827"/>
      <c r="CQ51" s="827"/>
      <c r="CR51" s="827"/>
      <c r="CS51" s="827"/>
      <c r="CT51" s="827"/>
      <c r="CU51" s="827"/>
      <c r="CV51" s="827"/>
      <c r="CW51" s="827"/>
      <c r="CX51" s="827"/>
      <c r="CY51" s="827"/>
      <c r="CZ51" s="827"/>
      <c r="DA51" s="827"/>
      <c r="DB51" s="827"/>
      <c r="DC51" s="827"/>
      <c r="DD51" s="826"/>
    </row>
    <row r="52" spans="1:108">
      <c r="A52" s="828"/>
      <c r="B52" s="827"/>
      <c r="C52" s="827"/>
      <c r="D52" s="827"/>
      <c r="E52" s="827"/>
      <c r="F52" s="827"/>
      <c r="G52" s="827"/>
      <c r="H52" s="827"/>
      <c r="I52" s="827"/>
      <c r="J52" s="827"/>
      <c r="K52" s="827"/>
      <c r="L52" s="827"/>
      <c r="M52" s="829"/>
      <c r="Z52" s="828"/>
      <c r="AA52" s="827"/>
      <c r="AB52" s="827"/>
      <c r="AC52" s="827"/>
      <c r="AD52" s="827"/>
      <c r="AE52" s="827"/>
      <c r="AF52" s="827"/>
      <c r="AG52" s="827"/>
      <c r="AH52" s="827"/>
      <c r="AI52" s="827"/>
      <c r="AJ52" s="827"/>
      <c r="AK52" s="827"/>
      <c r="AL52" s="827"/>
      <c r="AM52" s="827"/>
      <c r="AN52" s="827"/>
      <c r="AO52" s="827"/>
      <c r="AP52" s="827"/>
      <c r="AQ52" s="827"/>
      <c r="AR52" s="827"/>
      <c r="AS52" s="827"/>
      <c r="AT52" s="827"/>
      <c r="AU52" s="827"/>
      <c r="AV52" s="827"/>
      <c r="AW52" s="827"/>
      <c r="AX52" s="827"/>
      <c r="AY52" s="827"/>
      <c r="AZ52" s="827"/>
      <c r="BA52" s="827"/>
      <c r="BB52" s="827"/>
      <c r="BC52" s="827"/>
      <c r="BD52" s="827"/>
      <c r="BE52" s="827"/>
      <c r="BF52" s="827"/>
      <c r="BG52" s="827"/>
      <c r="BH52" s="827"/>
      <c r="BI52" s="827"/>
      <c r="BJ52" s="827"/>
      <c r="BK52" s="827"/>
      <c r="BL52" s="826"/>
      <c r="CA52" s="828"/>
      <c r="CB52" s="827"/>
      <c r="CC52" s="827"/>
      <c r="CD52" s="827"/>
      <c r="CE52" s="827"/>
      <c r="CF52" s="827"/>
      <c r="CG52" s="827"/>
      <c r="CH52" s="827"/>
      <c r="CI52" s="827"/>
      <c r="CJ52" s="827"/>
      <c r="CK52" s="827"/>
      <c r="CL52" s="827"/>
      <c r="CM52" s="827"/>
      <c r="CN52" s="827"/>
      <c r="CO52" s="827"/>
      <c r="CP52" s="827"/>
      <c r="CQ52" s="827"/>
      <c r="CR52" s="827"/>
      <c r="CS52" s="827"/>
      <c r="CT52" s="827"/>
      <c r="CU52" s="827"/>
      <c r="CV52" s="827"/>
      <c r="CW52" s="827"/>
      <c r="CX52" s="827"/>
      <c r="CY52" s="827"/>
      <c r="CZ52" s="827"/>
      <c r="DA52" s="827"/>
      <c r="DB52" s="827"/>
      <c r="DC52" s="827"/>
      <c r="DD52" s="826"/>
    </row>
    <row r="53" spans="1:108">
      <c r="A53" s="828"/>
      <c r="B53" s="827"/>
      <c r="C53" s="827"/>
      <c r="D53" s="827"/>
      <c r="E53" s="827"/>
      <c r="F53" s="827"/>
      <c r="G53" s="827"/>
      <c r="H53" s="827"/>
      <c r="I53" s="827"/>
      <c r="J53" s="827"/>
      <c r="K53" s="827"/>
      <c r="L53" s="827"/>
      <c r="M53" s="829"/>
      <c r="Z53" s="828"/>
      <c r="AA53" s="827"/>
      <c r="AB53" s="827"/>
      <c r="AC53" s="827"/>
      <c r="AD53" s="827"/>
      <c r="AE53" s="827"/>
      <c r="AF53" s="827"/>
      <c r="AG53" s="827"/>
      <c r="AH53" s="827"/>
      <c r="AI53" s="827"/>
      <c r="AJ53" s="827"/>
      <c r="AK53" s="827"/>
      <c r="AL53" s="827"/>
      <c r="AM53" s="827"/>
      <c r="AN53" s="827"/>
      <c r="AO53" s="827"/>
      <c r="AP53" s="827"/>
      <c r="AQ53" s="827"/>
      <c r="AR53" s="827"/>
      <c r="AS53" s="827"/>
      <c r="AT53" s="827"/>
      <c r="AU53" s="827"/>
      <c r="AV53" s="827"/>
      <c r="AW53" s="827"/>
      <c r="AX53" s="827"/>
      <c r="AY53" s="827"/>
      <c r="AZ53" s="827"/>
      <c r="BA53" s="827"/>
      <c r="BB53" s="827"/>
      <c r="BC53" s="827"/>
      <c r="BD53" s="827"/>
      <c r="BE53" s="827"/>
      <c r="BF53" s="827"/>
      <c r="BG53" s="827"/>
      <c r="BH53" s="827"/>
      <c r="BI53" s="827"/>
      <c r="BJ53" s="827"/>
      <c r="BK53" s="827"/>
      <c r="BL53" s="826"/>
      <c r="CA53" s="828"/>
      <c r="CB53" s="827"/>
      <c r="CC53" s="827"/>
      <c r="CD53" s="827"/>
      <c r="CE53" s="827"/>
      <c r="CF53" s="827"/>
      <c r="CG53" s="827"/>
      <c r="CH53" s="827"/>
      <c r="CI53" s="827"/>
      <c r="CJ53" s="827"/>
      <c r="CK53" s="827"/>
      <c r="CL53" s="827"/>
      <c r="CM53" s="827"/>
      <c r="CN53" s="827"/>
      <c r="CO53" s="827"/>
      <c r="CP53" s="827"/>
      <c r="CQ53" s="827"/>
      <c r="CR53" s="827"/>
      <c r="CS53" s="827"/>
      <c r="CT53" s="827"/>
      <c r="CU53" s="827"/>
      <c r="CV53" s="827"/>
      <c r="CW53" s="827"/>
      <c r="CX53" s="827"/>
      <c r="CY53" s="827"/>
      <c r="CZ53" s="827"/>
      <c r="DA53" s="827"/>
      <c r="DB53" s="827"/>
      <c r="DC53" s="827"/>
      <c r="DD53" s="826"/>
    </row>
    <row r="54" spans="1:108">
      <c r="A54" s="827"/>
      <c r="B54" s="827"/>
      <c r="C54" s="827"/>
      <c r="D54" s="827"/>
      <c r="E54" s="827"/>
      <c r="F54" s="827"/>
      <c r="G54" s="827"/>
      <c r="H54" s="827"/>
      <c r="I54" s="827"/>
      <c r="J54" s="827"/>
      <c r="K54" s="827"/>
      <c r="L54" s="827"/>
      <c r="M54" s="829"/>
      <c r="Z54" s="828"/>
      <c r="AA54" s="827"/>
      <c r="AB54" s="827"/>
      <c r="AC54" s="827"/>
      <c r="AD54" s="827"/>
      <c r="AE54" s="827"/>
      <c r="AF54" s="827"/>
      <c r="AG54" s="827"/>
      <c r="AH54" s="827"/>
      <c r="AI54" s="827"/>
      <c r="AJ54" s="827"/>
      <c r="AK54" s="827"/>
      <c r="AL54" s="827"/>
      <c r="AM54" s="827"/>
      <c r="AN54" s="827"/>
      <c r="AO54" s="827"/>
      <c r="AP54" s="827"/>
      <c r="AQ54" s="827"/>
      <c r="AR54" s="827"/>
      <c r="AS54" s="827"/>
      <c r="AT54" s="827"/>
      <c r="AU54" s="827"/>
      <c r="AV54" s="827"/>
      <c r="AW54" s="827"/>
      <c r="AX54" s="827"/>
      <c r="AY54" s="827"/>
      <c r="AZ54" s="827"/>
      <c r="BA54" s="827"/>
      <c r="BB54" s="827"/>
      <c r="BC54" s="827"/>
      <c r="BD54" s="827"/>
      <c r="BE54" s="827"/>
      <c r="BF54" s="827"/>
      <c r="BG54" s="827"/>
      <c r="BH54" s="827"/>
      <c r="BI54" s="827"/>
      <c r="BJ54" s="827"/>
      <c r="BK54" s="827"/>
      <c r="BL54" s="826"/>
      <c r="CA54" s="828"/>
      <c r="CB54" s="827"/>
      <c r="CC54" s="827"/>
      <c r="CD54" s="827"/>
      <c r="CE54" s="827"/>
      <c r="CF54" s="827"/>
      <c r="CG54" s="827"/>
      <c r="CH54" s="827"/>
      <c r="CI54" s="827"/>
      <c r="CJ54" s="827"/>
      <c r="CK54" s="827"/>
      <c r="CL54" s="827"/>
      <c r="CM54" s="827"/>
      <c r="CN54" s="827"/>
      <c r="CO54" s="827"/>
      <c r="CP54" s="827"/>
      <c r="CQ54" s="827"/>
      <c r="CR54" s="827"/>
      <c r="CS54" s="827"/>
      <c r="CT54" s="827"/>
      <c r="CU54" s="827"/>
      <c r="CV54" s="827"/>
      <c r="CW54" s="827"/>
      <c r="CX54" s="827"/>
      <c r="CY54" s="827"/>
      <c r="CZ54" s="827"/>
      <c r="DA54" s="827"/>
      <c r="DB54" s="827"/>
      <c r="DC54" s="827"/>
      <c r="DD54" s="826"/>
    </row>
    <row r="55" spans="1:108">
      <c r="A55" s="827"/>
      <c r="B55" s="827"/>
      <c r="C55" s="827"/>
      <c r="D55" s="827"/>
      <c r="E55" s="827"/>
      <c r="F55" s="827"/>
      <c r="G55" s="827"/>
      <c r="H55" s="827"/>
      <c r="I55" s="827"/>
      <c r="J55" s="827"/>
      <c r="K55" s="827"/>
      <c r="L55" s="827"/>
      <c r="M55" s="829"/>
      <c r="Z55" s="828"/>
      <c r="AA55" s="827"/>
      <c r="AB55" s="827"/>
      <c r="AC55" s="827"/>
      <c r="AD55" s="827"/>
      <c r="AE55" s="827"/>
      <c r="AF55" s="827"/>
      <c r="AG55" s="827"/>
      <c r="AH55" s="827"/>
      <c r="AI55" s="827"/>
      <c r="AJ55" s="827"/>
      <c r="AK55" s="827"/>
      <c r="AL55" s="827"/>
      <c r="AM55" s="827"/>
      <c r="AN55" s="827"/>
      <c r="AO55" s="827"/>
      <c r="AP55" s="827"/>
      <c r="AQ55" s="827"/>
      <c r="AR55" s="827"/>
      <c r="AS55" s="827"/>
      <c r="AT55" s="827"/>
      <c r="AU55" s="827"/>
      <c r="AV55" s="827"/>
      <c r="AW55" s="827"/>
      <c r="AX55" s="827"/>
      <c r="AY55" s="827"/>
      <c r="AZ55" s="827"/>
      <c r="BA55" s="827"/>
      <c r="BB55" s="827"/>
      <c r="BC55" s="827"/>
      <c r="BD55" s="827"/>
      <c r="BE55" s="827"/>
      <c r="BF55" s="827"/>
      <c r="BG55" s="827"/>
      <c r="BH55" s="827"/>
      <c r="BI55" s="827"/>
      <c r="BJ55" s="827"/>
      <c r="BK55" s="827"/>
      <c r="BL55" s="826"/>
      <c r="CA55" s="828"/>
      <c r="CB55" s="827"/>
      <c r="CC55" s="827"/>
      <c r="CD55" s="827"/>
      <c r="CE55" s="827"/>
      <c r="CF55" s="827"/>
      <c r="CG55" s="827"/>
      <c r="CH55" s="827"/>
      <c r="CI55" s="827"/>
      <c r="CJ55" s="827"/>
      <c r="CK55" s="827"/>
      <c r="CL55" s="827"/>
      <c r="CM55" s="827"/>
      <c r="CN55" s="827"/>
      <c r="CO55" s="827"/>
      <c r="CP55" s="827"/>
      <c r="CQ55" s="827"/>
      <c r="CR55" s="827"/>
      <c r="CS55" s="827"/>
      <c r="CT55" s="827"/>
      <c r="CU55" s="827"/>
      <c r="CV55" s="827"/>
      <c r="CW55" s="827"/>
      <c r="CX55" s="827"/>
      <c r="CY55" s="827"/>
      <c r="CZ55" s="827"/>
      <c r="DA55" s="827"/>
      <c r="DB55" s="827"/>
      <c r="DC55" s="827"/>
      <c r="DD55" s="826"/>
    </row>
    <row r="56" spans="1:108">
      <c r="A56" s="827"/>
      <c r="B56" s="827"/>
      <c r="C56" s="827"/>
      <c r="D56" s="827"/>
      <c r="E56" s="827"/>
      <c r="F56" s="827"/>
      <c r="G56" s="827"/>
      <c r="H56" s="827"/>
      <c r="I56" s="827"/>
      <c r="J56" s="827"/>
      <c r="K56" s="827"/>
      <c r="L56" s="827"/>
      <c r="M56" s="829"/>
      <c r="Z56" s="828"/>
      <c r="AA56" s="827"/>
      <c r="AB56" s="827"/>
      <c r="AC56" s="827"/>
      <c r="AD56" s="827"/>
      <c r="AE56" s="827"/>
      <c r="AF56" s="827"/>
      <c r="AG56" s="827"/>
      <c r="AH56" s="827"/>
      <c r="AI56" s="827"/>
      <c r="AJ56" s="827"/>
      <c r="AK56" s="827"/>
      <c r="AL56" s="827"/>
      <c r="AM56" s="827"/>
      <c r="AN56" s="827"/>
      <c r="AO56" s="827"/>
      <c r="AP56" s="827"/>
      <c r="AQ56" s="827"/>
      <c r="AR56" s="827"/>
      <c r="AS56" s="827"/>
      <c r="AT56" s="827"/>
      <c r="AU56" s="827"/>
      <c r="AV56" s="827"/>
      <c r="AW56" s="827"/>
      <c r="AX56" s="827"/>
      <c r="AY56" s="827"/>
      <c r="AZ56" s="827"/>
      <c r="BA56" s="827"/>
      <c r="BB56" s="827"/>
      <c r="BC56" s="827"/>
      <c r="BD56" s="827"/>
      <c r="BE56" s="827"/>
      <c r="BF56" s="827"/>
      <c r="BG56" s="827"/>
      <c r="BH56" s="827"/>
      <c r="BI56" s="827"/>
      <c r="BJ56" s="827"/>
      <c r="BK56" s="827"/>
      <c r="BL56" s="826"/>
      <c r="CA56" s="828"/>
      <c r="CB56" s="827"/>
      <c r="CC56" s="827"/>
      <c r="CD56" s="827"/>
      <c r="CE56" s="827"/>
      <c r="CF56" s="827"/>
      <c r="CG56" s="827"/>
      <c r="CH56" s="827"/>
      <c r="CI56" s="827"/>
      <c r="CJ56" s="827"/>
      <c r="CK56" s="827"/>
      <c r="CL56" s="827"/>
      <c r="CM56" s="827"/>
      <c r="CN56" s="827"/>
      <c r="CO56" s="827"/>
      <c r="CP56" s="827"/>
      <c r="CQ56" s="827"/>
      <c r="CR56" s="827"/>
      <c r="CS56" s="827"/>
      <c r="CT56" s="827"/>
      <c r="CU56" s="827"/>
      <c r="CV56" s="827"/>
      <c r="CW56" s="827"/>
      <c r="CX56" s="827"/>
      <c r="CY56" s="827"/>
      <c r="CZ56" s="827"/>
      <c r="DA56" s="827"/>
      <c r="DB56" s="827"/>
      <c r="DC56" s="827"/>
      <c r="DD56" s="826"/>
    </row>
    <row r="57" spans="1:108">
      <c r="A57" s="827"/>
      <c r="B57" s="827"/>
      <c r="C57" s="827"/>
      <c r="D57" s="827"/>
      <c r="E57" s="827"/>
      <c r="F57" s="827"/>
      <c r="G57" s="827"/>
      <c r="H57" s="827"/>
      <c r="I57" s="827"/>
      <c r="J57" s="827"/>
      <c r="K57" s="827"/>
      <c r="L57" s="827"/>
      <c r="M57" s="829"/>
      <c r="Z57" s="828"/>
      <c r="AA57" s="827"/>
      <c r="AB57" s="827"/>
      <c r="AC57" s="827"/>
      <c r="AD57" s="827"/>
      <c r="AE57" s="827"/>
      <c r="AF57" s="827"/>
      <c r="AG57" s="827"/>
      <c r="AH57" s="827"/>
      <c r="AI57" s="827"/>
      <c r="AJ57" s="827"/>
      <c r="AK57" s="827"/>
      <c r="AL57" s="827"/>
      <c r="AM57" s="827"/>
      <c r="AN57" s="827"/>
      <c r="AO57" s="827"/>
      <c r="AP57" s="827"/>
      <c r="AQ57" s="827"/>
      <c r="AR57" s="827"/>
      <c r="AS57" s="827"/>
      <c r="AT57" s="827"/>
      <c r="AU57" s="827"/>
      <c r="AV57" s="827"/>
      <c r="AW57" s="827"/>
      <c r="AX57" s="827"/>
      <c r="AY57" s="827"/>
      <c r="AZ57" s="827"/>
      <c r="BA57" s="827"/>
      <c r="BB57" s="827"/>
      <c r="BC57" s="827"/>
      <c r="BD57" s="827"/>
      <c r="BE57" s="827"/>
      <c r="BF57" s="827"/>
      <c r="BG57" s="827"/>
      <c r="BH57" s="827"/>
      <c r="BI57" s="827"/>
      <c r="BJ57" s="827"/>
      <c r="BK57" s="827"/>
      <c r="BL57" s="826"/>
      <c r="CA57" s="828"/>
      <c r="CB57" s="827"/>
      <c r="CC57" s="827"/>
      <c r="CD57" s="827"/>
      <c r="CE57" s="827"/>
      <c r="CF57" s="827"/>
      <c r="CG57" s="827"/>
      <c r="CH57" s="827"/>
      <c r="CI57" s="827"/>
      <c r="CJ57" s="827"/>
      <c r="CK57" s="827"/>
      <c r="CL57" s="827"/>
      <c r="CM57" s="827"/>
      <c r="CN57" s="827"/>
      <c r="CO57" s="827"/>
      <c r="CP57" s="827"/>
      <c r="CQ57" s="827"/>
      <c r="CR57" s="827"/>
      <c r="CS57" s="827"/>
      <c r="CT57" s="827"/>
      <c r="CU57" s="827"/>
      <c r="CV57" s="827"/>
      <c r="CW57" s="827"/>
      <c r="CX57" s="827"/>
      <c r="CY57" s="827"/>
      <c r="CZ57" s="827"/>
      <c r="DA57" s="827"/>
      <c r="DB57" s="827"/>
      <c r="DC57" s="827"/>
      <c r="DD57" s="826"/>
    </row>
    <row r="58" spans="1:108">
      <c r="A58" s="827"/>
      <c r="B58" s="827"/>
      <c r="C58" s="827"/>
      <c r="D58" s="827"/>
      <c r="E58" s="827"/>
      <c r="F58" s="827"/>
      <c r="G58" s="827"/>
      <c r="H58" s="827"/>
      <c r="I58" s="827"/>
      <c r="J58" s="827"/>
      <c r="K58" s="827"/>
      <c r="L58" s="826"/>
      <c r="Z58" s="828"/>
      <c r="AA58" s="827"/>
      <c r="AB58" s="827"/>
      <c r="AC58" s="827"/>
      <c r="AD58" s="827"/>
      <c r="AE58" s="827"/>
      <c r="AF58" s="827"/>
      <c r="AG58" s="827"/>
      <c r="AH58" s="827"/>
      <c r="AI58" s="827"/>
      <c r="AJ58" s="827"/>
      <c r="AK58" s="827"/>
      <c r="AL58" s="827"/>
      <c r="AM58" s="827"/>
      <c r="AN58" s="827"/>
      <c r="AO58" s="827"/>
      <c r="AP58" s="827"/>
      <c r="AQ58" s="827"/>
      <c r="AR58" s="827"/>
      <c r="AS58" s="827"/>
      <c r="AT58" s="827"/>
      <c r="AU58" s="827"/>
      <c r="AV58" s="827"/>
      <c r="AW58" s="827"/>
      <c r="AX58" s="827"/>
      <c r="AY58" s="827"/>
      <c r="AZ58" s="827"/>
      <c r="BA58" s="827"/>
      <c r="BB58" s="827"/>
      <c r="BC58" s="827"/>
      <c r="BD58" s="827"/>
      <c r="BE58" s="827"/>
      <c r="BF58" s="827"/>
      <c r="BG58" s="827"/>
      <c r="BH58" s="827"/>
      <c r="BI58" s="827"/>
      <c r="BJ58" s="827"/>
      <c r="BK58" s="827"/>
      <c r="BL58" s="826"/>
      <c r="CA58" s="828"/>
      <c r="CB58" s="827"/>
      <c r="CC58" s="827"/>
      <c r="CD58" s="827"/>
      <c r="CE58" s="827"/>
      <c r="CF58" s="827"/>
      <c r="CG58" s="827"/>
      <c r="CH58" s="827"/>
      <c r="CI58" s="827"/>
      <c r="CJ58" s="827"/>
      <c r="CK58" s="827"/>
      <c r="CL58" s="827"/>
      <c r="CM58" s="827"/>
      <c r="CN58" s="827"/>
      <c r="CO58" s="827"/>
      <c r="CP58" s="827"/>
      <c r="CQ58" s="827"/>
      <c r="CR58" s="827"/>
      <c r="CS58" s="827"/>
      <c r="CT58" s="827"/>
      <c r="CU58" s="827"/>
      <c r="CV58" s="827"/>
      <c r="CW58" s="827"/>
      <c r="CX58" s="827"/>
      <c r="CY58" s="827"/>
      <c r="CZ58" s="827"/>
      <c r="DA58" s="827"/>
      <c r="DB58" s="827"/>
      <c r="DC58" s="827"/>
      <c r="DD58" s="826"/>
    </row>
    <row r="59" spans="1:108">
      <c r="A59" s="827"/>
      <c r="B59" s="827"/>
      <c r="C59" s="827"/>
      <c r="D59" s="827"/>
      <c r="E59" s="827"/>
      <c r="F59" s="827"/>
      <c r="G59" s="827"/>
      <c r="H59" s="827"/>
      <c r="I59" s="827"/>
      <c r="J59" s="827"/>
      <c r="K59" s="827"/>
      <c r="L59" s="826"/>
      <c r="Z59" s="828"/>
      <c r="AA59" s="827"/>
      <c r="AB59" s="827"/>
      <c r="AC59" s="827"/>
      <c r="AD59" s="827"/>
      <c r="AE59" s="827"/>
      <c r="AF59" s="827"/>
      <c r="AG59" s="827"/>
      <c r="AH59" s="827"/>
      <c r="AI59" s="827"/>
      <c r="AJ59" s="827"/>
      <c r="AK59" s="827"/>
      <c r="AL59" s="827"/>
      <c r="AM59" s="827"/>
      <c r="AN59" s="827"/>
      <c r="AO59" s="827"/>
      <c r="AP59" s="827"/>
      <c r="AQ59" s="827"/>
      <c r="AR59" s="827"/>
      <c r="AS59" s="827"/>
      <c r="AT59" s="827"/>
      <c r="AU59" s="827"/>
      <c r="AV59" s="827"/>
      <c r="AW59" s="827"/>
      <c r="AX59" s="827"/>
      <c r="AY59" s="827"/>
      <c r="AZ59" s="827"/>
      <c r="BA59" s="827"/>
      <c r="BB59" s="827"/>
      <c r="BC59" s="827"/>
      <c r="BD59" s="827"/>
      <c r="BE59" s="827"/>
      <c r="BF59" s="827"/>
      <c r="BG59" s="827"/>
      <c r="BH59" s="827"/>
      <c r="BI59" s="827"/>
      <c r="BJ59" s="827"/>
      <c r="BK59" s="827"/>
      <c r="BL59" s="826"/>
      <c r="CA59" s="828"/>
      <c r="CB59" s="827"/>
      <c r="CC59" s="827"/>
      <c r="CD59" s="827"/>
      <c r="CE59" s="827"/>
      <c r="CF59" s="827"/>
      <c r="CG59" s="827"/>
      <c r="CH59" s="827"/>
      <c r="CI59" s="827"/>
      <c r="CJ59" s="827"/>
      <c r="CK59" s="827"/>
      <c r="CL59" s="827"/>
      <c r="CM59" s="827"/>
      <c r="CN59" s="827"/>
      <c r="CO59" s="827"/>
      <c r="CP59" s="827"/>
      <c r="CQ59" s="827"/>
      <c r="CR59" s="827"/>
      <c r="CS59" s="827"/>
      <c r="CT59" s="827"/>
      <c r="CU59" s="827"/>
      <c r="CV59" s="827"/>
      <c r="CW59" s="827"/>
      <c r="CX59" s="827"/>
      <c r="CY59" s="827"/>
      <c r="CZ59" s="827"/>
      <c r="DA59" s="827"/>
      <c r="DB59" s="827"/>
      <c r="DC59" s="827"/>
      <c r="DD59" s="826"/>
    </row>
    <row r="60" spans="1:108">
      <c r="A60" s="827"/>
      <c r="B60" s="827"/>
      <c r="C60" s="827"/>
      <c r="D60" s="827"/>
      <c r="E60" s="827"/>
      <c r="F60" s="827"/>
      <c r="G60" s="827"/>
      <c r="H60" s="827"/>
      <c r="I60" s="827"/>
      <c r="J60" s="827"/>
      <c r="K60" s="827"/>
      <c r="L60" s="826"/>
      <c r="Z60" s="828"/>
      <c r="AA60" s="827"/>
      <c r="AB60" s="827"/>
      <c r="AC60" s="827"/>
      <c r="AD60" s="827"/>
      <c r="AE60" s="827"/>
      <c r="AF60" s="827"/>
      <c r="AG60" s="827"/>
      <c r="AH60" s="827"/>
      <c r="AI60" s="827"/>
      <c r="AJ60" s="827"/>
      <c r="AK60" s="827"/>
      <c r="AL60" s="827"/>
      <c r="AM60" s="827"/>
      <c r="AN60" s="827"/>
      <c r="AO60" s="827"/>
      <c r="AP60" s="827"/>
      <c r="AQ60" s="827"/>
      <c r="AR60" s="827"/>
      <c r="AS60" s="827"/>
      <c r="AT60" s="827"/>
      <c r="AU60" s="827"/>
      <c r="AV60" s="827"/>
      <c r="AW60" s="827"/>
      <c r="AX60" s="827"/>
      <c r="AY60" s="827"/>
      <c r="AZ60" s="827"/>
      <c r="BA60" s="827"/>
      <c r="BB60" s="827"/>
      <c r="BC60" s="827"/>
      <c r="BD60" s="827"/>
      <c r="BE60" s="827"/>
      <c r="BF60" s="827"/>
      <c r="BG60" s="827"/>
      <c r="BH60" s="827"/>
      <c r="BI60" s="827"/>
      <c r="BJ60" s="827"/>
      <c r="BK60" s="827"/>
      <c r="BL60" s="826"/>
      <c r="CA60" s="828"/>
      <c r="CB60" s="827"/>
      <c r="CC60" s="827"/>
      <c r="CD60" s="827"/>
      <c r="CE60" s="827"/>
      <c r="CF60" s="827"/>
      <c r="CG60" s="827"/>
      <c r="CH60" s="827"/>
      <c r="CI60" s="827"/>
      <c r="CJ60" s="827"/>
      <c r="CK60" s="827"/>
      <c r="CL60" s="827"/>
      <c r="CM60" s="827"/>
      <c r="CN60" s="827"/>
      <c r="CO60" s="827"/>
      <c r="CP60" s="827"/>
      <c r="CQ60" s="827"/>
      <c r="CR60" s="827"/>
      <c r="CS60" s="827"/>
      <c r="CT60" s="827"/>
      <c r="CU60" s="827"/>
      <c r="CV60" s="827"/>
      <c r="CW60" s="827"/>
      <c r="CX60" s="827"/>
      <c r="CY60" s="827"/>
      <c r="CZ60" s="827"/>
      <c r="DA60" s="827"/>
      <c r="DB60" s="827"/>
      <c r="DC60" s="827"/>
      <c r="DD60" s="826"/>
    </row>
    <row r="61" spans="1:108">
      <c r="A61" s="827"/>
      <c r="B61" s="827"/>
      <c r="C61" s="827"/>
      <c r="D61" s="827"/>
      <c r="E61" s="827"/>
      <c r="F61" s="827"/>
      <c r="G61" s="827"/>
      <c r="H61" s="827"/>
      <c r="I61" s="827"/>
      <c r="J61" s="827"/>
      <c r="K61" s="827"/>
      <c r="L61" s="826"/>
      <c r="Z61" s="828"/>
      <c r="AA61" s="827"/>
      <c r="AB61" s="827"/>
      <c r="AC61" s="827"/>
      <c r="AD61" s="827"/>
      <c r="AE61" s="827"/>
      <c r="AF61" s="827"/>
      <c r="AG61" s="827"/>
      <c r="AH61" s="827"/>
      <c r="AI61" s="827"/>
      <c r="AJ61" s="827"/>
      <c r="AK61" s="827"/>
      <c r="AL61" s="827"/>
      <c r="AM61" s="827"/>
      <c r="AN61" s="827"/>
      <c r="AO61" s="827"/>
      <c r="AP61" s="827"/>
      <c r="AQ61" s="827"/>
      <c r="AR61" s="827"/>
      <c r="AS61" s="827"/>
      <c r="AT61" s="827"/>
      <c r="AU61" s="827"/>
      <c r="AV61" s="827"/>
      <c r="AW61" s="827"/>
      <c r="AX61" s="827"/>
      <c r="AY61" s="827"/>
      <c r="AZ61" s="827"/>
      <c r="BA61" s="827"/>
      <c r="BB61" s="827"/>
      <c r="BC61" s="827"/>
      <c r="BD61" s="827"/>
      <c r="BE61" s="827"/>
      <c r="BF61" s="827"/>
      <c r="BG61" s="827"/>
      <c r="BH61" s="827"/>
      <c r="BI61" s="827"/>
      <c r="BJ61" s="827"/>
      <c r="BK61" s="827"/>
      <c r="BL61" s="826"/>
      <c r="CA61" s="828"/>
      <c r="CB61" s="827"/>
      <c r="CC61" s="827"/>
      <c r="CD61" s="827"/>
      <c r="CE61" s="827"/>
      <c r="CF61" s="827"/>
      <c r="CG61" s="827"/>
      <c r="CH61" s="827"/>
      <c r="CI61" s="827"/>
      <c r="CJ61" s="827"/>
      <c r="CK61" s="827"/>
      <c r="CL61" s="827"/>
      <c r="CM61" s="827"/>
      <c r="CN61" s="827"/>
      <c r="CO61" s="827"/>
      <c r="CP61" s="827"/>
      <c r="CQ61" s="827"/>
      <c r="CR61" s="827"/>
      <c r="CS61" s="827"/>
      <c r="CT61" s="827"/>
      <c r="CU61" s="827"/>
      <c r="CV61" s="827"/>
      <c r="CW61" s="827"/>
      <c r="CX61" s="827"/>
      <c r="CY61" s="827"/>
      <c r="CZ61" s="827"/>
      <c r="DA61" s="827"/>
      <c r="DB61" s="827"/>
      <c r="DC61" s="827"/>
      <c r="DD61" s="826"/>
    </row>
    <row r="62" spans="1:108">
      <c r="A62" s="827"/>
      <c r="B62" s="827"/>
      <c r="C62" s="827"/>
      <c r="D62" s="827"/>
      <c r="E62" s="827"/>
      <c r="F62" s="827"/>
      <c r="G62" s="827"/>
      <c r="H62" s="827"/>
      <c r="I62" s="827"/>
      <c r="J62" s="827"/>
      <c r="K62" s="827"/>
      <c r="L62" s="826"/>
      <c r="Z62" s="828"/>
      <c r="AA62" s="827"/>
      <c r="AB62" s="827"/>
      <c r="AC62" s="827"/>
      <c r="AD62" s="827"/>
      <c r="AE62" s="827"/>
      <c r="AF62" s="827"/>
      <c r="AG62" s="827"/>
      <c r="AH62" s="827"/>
      <c r="AI62" s="827"/>
      <c r="AJ62" s="827"/>
      <c r="AK62" s="827"/>
      <c r="AL62" s="827"/>
      <c r="AM62" s="827"/>
      <c r="AN62" s="827"/>
      <c r="AO62" s="827"/>
      <c r="AP62" s="827"/>
      <c r="AQ62" s="827"/>
      <c r="AR62" s="827"/>
      <c r="AS62" s="827"/>
      <c r="AT62" s="827"/>
      <c r="AU62" s="827"/>
      <c r="AV62" s="827"/>
      <c r="AW62" s="827"/>
      <c r="AX62" s="827"/>
      <c r="AY62" s="827"/>
      <c r="AZ62" s="827"/>
      <c r="BA62" s="827"/>
      <c r="BB62" s="827"/>
      <c r="BC62" s="827"/>
      <c r="BD62" s="827"/>
      <c r="BE62" s="827"/>
      <c r="BF62" s="827"/>
      <c r="BG62" s="827"/>
      <c r="BH62" s="827"/>
      <c r="BI62" s="827"/>
      <c r="BJ62" s="827"/>
      <c r="BK62" s="827"/>
      <c r="BL62" s="826"/>
      <c r="CA62" s="828"/>
      <c r="CB62" s="827"/>
      <c r="CC62" s="827"/>
      <c r="CD62" s="827"/>
      <c r="CE62" s="827"/>
      <c r="CF62" s="827"/>
      <c r="CG62" s="827"/>
      <c r="CH62" s="827"/>
      <c r="CI62" s="827"/>
      <c r="CJ62" s="827"/>
      <c r="CK62" s="827"/>
      <c r="CL62" s="827"/>
      <c r="CM62" s="827"/>
      <c r="CN62" s="827"/>
      <c r="CO62" s="827"/>
      <c r="CP62" s="827"/>
      <c r="CQ62" s="827"/>
      <c r="CR62" s="827"/>
      <c r="CS62" s="827"/>
      <c r="CT62" s="827"/>
      <c r="CU62" s="827"/>
      <c r="CV62" s="827"/>
      <c r="CW62" s="827"/>
      <c r="CX62" s="827"/>
      <c r="CY62" s="827"/>
      <c r="CZ62" s="827"/>
      <c r="DA62" s="827"/>
      <c r="DB62" s="827"/>
      <c r="DC62" s="827"/>
      <c r="DD62" s="826"/>
    </row>
    <row r="63" spans="1:108">
      <c r="A63" s="827"/>
      <c r="B63" s="827"/>
      <c r="C63" s="827"/>
      <c r="D63" s="827"/>
      <c r="E63" s="827"/>
      <c r="F63" s="827"/>
      <c r="G63" s="827"/>
      <c r="H63" s="827"/>
      <c r="I63" s="827"/>
      <c r="J63" s="827"/>
      <c r="K63" s="827"/>
      <c r="L63" s="826"/>
      <c r="Z63" s="828"/>
      <c r="AA63" s="827"/>
      <c r="AB63" s="827"/>
      <c r="AC63" s="827"/>
      <c r="AD63" s="827"/>
      <c r="AE63" s="827"/>
      <c r="AF63" s="827"/>
      <c r="AG63" s="827"/>
      <c r="AH63" s="827"/>
      <c r="AI63" s="827"/>
      <c r="AJ63" s="827"/>
      <c r="AK63" s="827"/>
      <c r="AL63" s="827"/>
      <c r="AM63" s="827"/>
      <c r="AN63" s="827"/>
      <c r="AO63" s="827"/>
      <c r="AP63" s="827"/>
      <c r="AQ63" s="827"/>
      <c r="AR63" s="827"/>
      <c r="AS63" s="827"/>
      <c r="AT63" s="827"/>
      <c r="AU63" s="827"/>
      <c r="AV63" s="827"/>
      <c r="AW63" s="827"/>
      <c r="AX63" s="827"/>
      <c r="AY63" s="827"/>
      <c r="AZ63" s="827"/>
      <c r="BA63" s="827"/>
      <c r="BB63" s="827"/>
      <c r="BC63" s="827"/>
      <c r="BD63" s="827"/>
      <c r="BE63" s="827"/>
      <c r="BF63" s="827"/>
      <c r="BG63" s="827"/>
      <c r="BH63" s="827"/>
      <c r="BI63" s="827"/>
      <c r="BJ63" s="827"/>
      <c r="BK63" s="827"/>
      <c r="BL63" s="826"/>
      <c r="CA63" s="828"/>
      <c r="CB63" s="827"/>
      <c r="CC63" s="827"/>
      <c r="CD63" s="827"/>
      <c r="CE63" s="827"/>
      <c r="CF63" s="827"/>
      <c r="CG63" s="827"/>
      <c r="CH63" s="827"/>
      <c r="CI63" s="827"/>
      <c r="CJ63" s="827"/>
      <c r="CK63" s="827"/>
      <c r="CL63" s="827"/>
      <c r="CM63" s="827"/>
      <c r="CN63" s="827"/>
      <c r="CO63" s="827"/>
      <c r="CP63" s="827"/>
      <c r="CQ63" s="827"/>
      <c r="CR63" s="827"/>
      <c r="CS63" s="827"/>
      <c r="CT63" s="827"/>
      <c r="CU63" s="827"/>
      <c r="CV63" s="827"/>
      <c r="CW63" s="827"/>
      <c r="CX63" s="827"/>
      <c r="CY63" s="827"/>
      <c r="CZ63" s="827"/>
      <c r="DA63" s="827"/>
      <c r="DB63" s="827"/>
      <c r="DC63" s="827"/>
      <c r="DD63" s="826"/>
    </row>
    <row r="64" spans="1:108">
      <c r="A64" s="824"/>
      <c r="B64" s="824"/>
      <c r="C64" s="824"/>
      <c r="D64" s="824"/>
      <c r="E64" s="824"/>
      <c r="F64" s="824"/>
      <c r="G64" s="824"/>
      <c r="H64" s="824"/>
      <c r="I64" s="824"/>
      <c r="J64" s="824"/>
      <c r="K64" s="824"/>
      <c r="L64" s="823"/>
      <c r="Z64" s="825"/>
      <c r="AA64" s="824"/>
      <c r="AB64" s="824"/>
      <c r="AC64" s="824"/>
      <c r="AD64" s="824"/>
      <c r="AE64" s="824"/>
      <c r="AF64" s="824"/>
      <c r="AG64" s="824"/>
      <c r="AH64" s="824"/>
      <c r="AI64" s="824"/>
      <c r="AJ64" s="824"/>
      <c r="AK64" s="824"/>
      <c r="AL64" s="824"/>
      <c r="AM64" s="824"/>
      <c r="AN64" s="824"/>
      <c r="AO64" s="824"/>
      <c r="AP64" s="824"/>
      <c r="AQ64" s="824"/>
      <c r="AR64" s="824"/>
      <c r="AS64" s="824"/>
      <c r="AT64" s="824"/>
      <c r="AU64" s="824"/>
      <c r="AV64" s="824"/>
      <c r="AW64" s="824"/>
      <c r="AX64" s="824"/>
      <c r="AY64" s="824"/>
      <c r="AZ64" s="824"/>
      <c r="BA64" s="824"/>
      <c r="BB64" s="824"/>
      <c r="BC64" s="824"/>
      <c r="BD64" s="824"/>
      <c r="BE64" s="824"/>
      <c r="BF64" s="824"/>
      <c r="BG64" s="824"/>
      <c r="BH64" s="824"/>
      <c r="BI64" s="824"/>
      <c r="BJ64" s="824"/>
      <c r="BK64" s="824"/>
      <c r="BL64" s="823"/>
      <c r="CA64" s="825"/>
      <c r="CB64" s="824"/>
      <c r="CC64" s="824"/>
      <c r="CD64" s="824"/>
      <c r="CE64" s="824"/>
      <c r="CF64" s="824"/>
      <c r="CG64" s="824"/>
      <c r="CH64" s="824"/>
      <c r="CI64" s="824"/>
      <c r="CJ64" s="824"/>
      <c r="CK64" s="824"/>
      <c r="CL64" s="824"/>
      <c r="CM64" s="824"/>
      <c r="CN64" s="824"/>
      <c r="CO64" s="824"/>
      <c r="CP64" s="824"/>
      <c r="CQ64" s="824"/>
      <c r="CR64" s="824"/>
      <c r="CS64" s="824"/>
      <c r="CT64" s="824"/>
      <c r="CU64" s="824"/>
      <c r="CV64" s="824"/>
      <c r="CW64" s="824"/>
      <c r="CX64" s="824"/>
      <c r="CY64" s="824"/>
      <c r="CZ64" s="824"/>
      <c r="DA64" s="824"/>
      <c r="DB64" s="824"/>
      <c r="DC64" s="824"/>
      <c r="DD64" s="823"/>
    </row>
  </sheetData>
  <mergeCells count="7">
    <mergeCell ref="CJ5:CT6"/>
    <mergeCell ref="CJ37:CT38"/>
    <mergeCell ref="A1:CD4"/>
    <mergeCell ref="AK5:AW6"/>
    <mergeCell ref="B5:K6"/>
    <mergeCell ref="B37:J38"/>
    <mergeCell ref="AJ37:BA3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E5C01-3980-4DCA-BA89-574FDB2F8BB7}">
  <sheetPr>
    <tabColor rgb="FFFFFF00"/>
  </sheetPr>
  <dimension ref="A1:AX101"/>
  <sheetViews>
    <sheetView workbookViewId="0">
      <selection activeCell="H34" sqref="H34"/>
    </sheetView>
  </sheetViews>
  <sheetFormatPr defaultColWidth="17.28515625" defaultRowHeight="15" customHeight="1"/>
  <cols>
    <col min="1" max="11" width="3" style="820" customWidth="1"/>
    <col min="12" max="12" width="6.140625" style="820" customWidth="1"/>
    <col min="13" max="41" width="3" style="820" customWidth="1"/>
    <col min="42" max="42" width="5" style="820" customWidth="1"/>
    <col min="43" max="43" width="2.28515625" style="820" customWidth="1"/>
    <col min="44" max="45" width="3" style="820" customWidth="1"/>
    <col min="46" max="46" width="3.42578125" style="820" customWidth="1"/>
    <col min="47" max="50" width="10.28515625" style="820" customWidth="1"/>
    <col min="51" max="16384" width="17.28515625" style="820"/>
  </cols>
  <sheetData>
    <row r="1" spans="1:50" ht="13.5" customHeight="1">
      <c r="A1" s="855"/>
      <c r="B1" s="845"/>
      <c r="C1" s="845"/>
      <c r="D1" s="845"/>
      <c r="E1" s="845"/>
      <c r="F1" s="845"/>
      <c r="G1" s="845"/>
      <c r="H1" s="856" t="s">
        <v>5454</v>
      </c>
      <c r="I1" s="857"/>
      <c r="J1" s="857"/>
      <c r="K1" s="857"/>
      <c r="L1" s="857"/>
      <c r="M1" s="857"/>
      <c r="N1" s="857"/>
      <c r="O1" s="857"/>
      <c r="P1" s="858" t="str">
        <f>Title!A16</f>
        <v>Flex Clinic</v>
      </c>
      <c r="Q1" s="845"/>
      <c r="R1" s="845"/>
      <c r="S1" s="845"/>
      <c r="T1" s="845"/>
      <c r="U1" s="845"/>
      <c r="V1" s="845"/>
      <c r="W1" s="845"/>
      <c r="X1" s="845"/>
      <c r="Y1" s="845"/>
      <c r="Z1" s="845"/>
      <c r="AA1" s="845"/>
      <c r="AB1" s="845"/>
      <c r="AC1" s="845"/>
      <c r="AD1" s="845"/>
      <c r="AE1" s="845"/>
      <c r="AF1" s="845"/>
      <c r="AG1" s="845"/>
      <c r="AH1" s="845"/>
      <c r="AI1" s="845"/>
      <c r="AJ1" s="862" t="s">
        <v>5453</v>
      </c>
      <c r="AK1" s="857"/>
      <c r="AL1" s="857"/>
      <c r="AM1" s="857"/>
      <c r="AN1" s="863">
        <v>45387</v>
      </c>
      <c r="AO1" s="864"/>
      <c r="AP1" s="864"/>
      <c r="AQ1" s="859" t="s">
        <v>5452</v>
      </c>
      <c r="AR1" s="857"/>
      <c r="AS1" s="857"/>
      <c r="AT1" s="857"/>
      <c r="AU1" s="860" t="s">
        <v>5451</v>
      </c>
      <c r="AV1" s="861"/>
      <c r="AW1" s="861"/>
      <c r="AX1" s="861"/>
    </row>
    <row r="2" spans="1:50" ht="13.5" customHeight="1">
      <c r="A2" s="845"/>
      <c r="B2" s="845"/>
      <c r="C2" s="845"/>
      <c r="D2" s="845"/>
      <c r="E2" s="845"/>
      <c r="F2" s="845"/>
      <c r="G2" s="845"/>
      <c r="H2" s="856" t="s">
        <v>5450</v>
      </c>
      <c r="I2" s="857"/>
      <c r="J2" s="857"/>
      <c r="K2" s="857"/>
      <c r="L2" s="857"/>
      <c r="M2" s="857"/>
      <c r="N2" s="857"/>
      <c r="O2" s="857"/>
      <c r="P2" s="858" t="s">
        <v>5449</v>
      </c>
      <c r="Q2" s="845"/>
      <c r="R2" s="845"/>
      <c r="S2" s="845"/>
      <c r="T2" s="845"/>
      <c r="U2" s="845"/>
      <c r="V2" s="845"/>
      <c r="W2" s="845"/>
      <c r="X2" s="845"/>
      <c r="Y2" s="845"/>
      <c r="Z2" s="845"/>
      <c r="AA2" s="845"/>
      <c r="AB2" s="845"/>
      <c r="AC2" s="845"/>
      <c r="AD2" s="845"/>
      <c r="AE2" s="845"/>
      <c r="AF2" s="845"/>
      <c r="AG2" s="845"/>
      <c r="AH2" s="845"/>
      <c r="AI2" s="845"/>
      <c r="AJ2" s="862" t="s">
        <v>5447</v>
      </c>
      <c r="AK2" s="857"/>
      <c r="AL2" s="857"/>
      <c r="AM2" s="857"/>
      <c r="AN2" s="870"/>
      <c r="AO2" s="857"/>
      <c r="AP2" s="857"/>
      <c r="AQ2" s="859" t="s">
        <v>5446</v>
      </c>
      <c r="AR2" s="857"/>
      <c r="AS2" s="857"/>
      <c r="AT2" s="857"/>
      <c r="AU2" s="856"/>
      <c r="AV2" s="857"/>
      <c r="AW2" s="857"/>
      <c r="AX2" s="857"/>
    </row>
    <row r="3" spans="1:50" ht="13.5" customHeight="1" thickBot="1">
      <c r="A3" s="821"/>
      <c r="B3" s="821"/>
      <c r="C3" s="821"/>
      <c r="D3" s="821"/>
      <c r="E3" s="821"/>
      <c r="F3" s="821"/>
      <c r="G3" s="821"/>
      <c r="H3" s="821"/>
      <c r="I3" s="821"/>
      <c r="J3" s="821"/>
      <c r="K3" s="821"/>
      <c r="L3" s="821"/>
      <c r="M3" s="821"/>
      <c r="N3" s="821"/>
      <c r="O3" s="821"/>
      <c r="P3" s="821"/>
      <c r="Q3" s="821"/>
      <c r="R3" s="821"/>
      <c r="S3" s="821"/>
      <c r="T3" s="821"/>
      <c r="U3" s="821"/>
      <c r="V3" s="821"/>
      <c r="W3" s="821"/>
      <c r="X3" s="821"/>
      <c r="Y3" s="821"/>
      <c r="Z3" s="821"/>
      <c r="AA3" s="821"/>
      <c r="AB3" s="821"/>
      <c r="AC3" s="821"/>
      <c r="AD3" s="821"/>
      <c r="AE3" s="821"/>
      <c r="AF3" s="821"/>
      <c r="AG3" s="821"/>
      <c r="AH3" s="821"/>
      <c r="AI3" s="821"/>
      <c r="AJ3" s="821"/>
      <c r="AK3" s="821"/>
      <c r="AL3" s="821"/>
      <c r="AM3" s="821"/>
      <c r="AN3" s="821"/>
      <c r="AO3" s="821"/>
      <c r="AP3" s="821"/>
      <c r="AQ3" s="821"/>
      <c r="AR3" s="821"/>
      <c r="AS3" s="821"/>
      <c r="AT3" s="821"/>
      <c r="AU3" s="821"/>
      <c r="AV3" s="821"/>
      <c r="AW3" s="821"/>
      <c r="AX3" s="821"/>
    </row>
    <row r="4" spans="1:50" ht="13.5" customHeight="1">
      <c r="A4" s="871" t="s">
        <v>1</v>
      </c>
      <c r="B4" s="866"/>
      <c r="C4" s="865" t="s">
        <v>5448</v>
      </c>
      <c r="D4" s="866"/>
      <c r="E4" s="865" t="s">
        <v>5447</v>
      </c>
      <c r="F4" s="865"/>
      <c r="G4" s="865"/>
      <c r="H4" s="865"/>
      <c r="I4" s="865" t="s">
        <v>5446</v>
      </c>
      <c r="J4" s="866"/>
      <c r="K4" s="866"/>
      <c r="L4" s="866"/>
      <c r="M4" s="865" t="s">
        <v>5445</v>
      </c>
      <c r="N4" s="866"/>
      <c r="O4" s="866"/>
      <c r="P4" s="866"/>
      <c r="Q4" s="866"/>
      <c r="R4" s="866"/>
      <c r="S4" s="866"/>
      <c r="T4" s="866"/>
      <c r="U4" s="866"/>
      <c r="V4" s="866"/>
      <c r="W4" s="866"/>
      <c r="X4" s="866"/>
      <c r="Y4" s="866"/>
      <c r="Z4" s="866"/>
      <c r="AA4" s="866"/>
      <c r="AB4" s="866"/>
      <c r="AC4" s="866"/>
      <c r="AD4" s="866"/>
      <c r="AE4" s="866"/>
      <c r="AF4" s="866"/>
      <c r="AG4" s="866"/>
      <c r="AH4" s="866"/>
      <c r="AI4" s="866"/>
      <c r="AJ4" s="866"/>
      <c r="AK4" s="866"/>
      <c r="AL4" s="866"/>
      <c r="AM4" s="866"/>
      <c r="AN4" s="866"/>
      <c r="AO4" s="866"/>
      <c r="AP4" s="866"/>
      <c r="AQ4" s="866"/>
      <c r="AR4" s="866"/>
      <c r="AS4" s="866"/>
      <c r="AT4" s="866"/>
      <c r="AU4" s="866"/>
      <c r="AV4" s="866"/>
      <c r="AW4" s="866"/>
      <c r="AX4" s="867"/>
    </row>
    <row r="5" spans="1:50" ht="13.5" customHeight="1">
      <c r="A5" s="854"/>
      <c r="B5" s="845"/>
      <c r="C5" s="844"/>
      <c r="D5" s="845"/>
      <c r="E5" s="846"/>
      <c r="F5" s="846"/>
      <c r="G5" s="846"/>
      <c r="H5" s="846"/>
      <c r="I5" s="846"/>
      <c r="J5" s="845"/>
      <c r="K5" s="845"/>
      <c r="L5" s="845"/>
      <c r="M5" s="847"/>
      <c r="N5" s="845"/>
      <c r="O5" s="845"/>
      <c r="P5" s="845"/>
      <c r="Q5" s="845"/>
      <c r="R5" s="845"/>
      <c r="S5" s="845"/>
      <c r="T5" s="845"/>
      <c r="U5" s="845"/>
      <c r="V5" s="845"/>
      <c r="W5" s="845"/>
      <c r="X5" s="845"/>
      <c r="Y5" s="845"/>
      <c r="Z5" s="845"/>
      <c r="AA5" s="845"/>
      <c r="AB5" s="845"/>
      <c r="AC5" s="845"/>
      <c r="AD5" s="845"/>
      <c r="AE5" s="845"/>
      <c r="AF5" s="845"/>
      <c r="AG5" s="845"/>
      <c r="AH5" s="845"/>
      <c r="AI5" s="845"/>
      <c r="AJ5" s="845"/>
      <c r="AK5" s="845"/>
      <c r="AL5" s="845"/>
      <c r="AM5" s="845"/>
      <c r="AN5" s="845"/>
      <c r="AO5" s="845"/>
      <c r="AP5" s="845"/>
      <c r="AQ5" s="845"/>
      <c r="AR5" s="845"/>
      <c r="AS5" s="845"/>
      <c r="AT5" s="845"/>
      <c r="AU5" s="845"/>
      <c r="AV5" s="845"/>
      <c r="AW5" s="845"/>
      <c r="AX5" s="848"/>
    </row>
    <row r="6" spans="1:50" ht="13.5" customHeight="1">
      <c r="A6" s="854"/>
      <c r="B6" s="845"/>
      <c r="C6" s="844"/>
      <c r="D6" s="845"/>
      <c r="E6" s="846"/>
      <c r="F6" s="846"/>
      <c r="G6" s="846"/>
      <c r="H6" s="846"/>
      <c r="I6" s="846"/>
      <c r="J6" s="845"/>
      <c r="K6" s="845"/>
      <c r="L6" s="845"/>
      <c r="M6" s="847"/>
      <c r="N6" s="845"/>
      <c r="O6" s="845"/>
      <c r="P6" s="845"/>
      <c r="Q6" s="845"/>
      <c r="R6" s="845"/>
      <c r="S6" s="845"/>
      <c r="T6" s="845"/>
      <c r="U6" s="845"/>
      <c r="V6" s="845"/>
      <c r="W6" s="845"/>
      <c r="X6" s="845"/>
      <c r="Y6" s="845"/>
      <c r="Z6" s="845"/>
      <c r="AA6" s="845"/>
      <c r="AB6" s="845"/>
      <c r="AC6" s="845"/>
      <c r="AD6" s="845"/>
      <c r="AE6" s="845"/>
      <c r="AF6" s="845"/>
      <c r="AG6" s="845"/>
      <c r="AH6" s="845"/>
      <c r="AI6" s="845"/>
      <c r="AJ6" s="845"/>
      <c r="AK6" s="845"/>
      <c r="AL6" s="845"/>
      <c r="AM6" s="845"/>
      <c r="AN6" s="845"/>
      <c r="AO6" s="845"/>
      <c r="AP6" s="845"/>
      <c r="AQ6" s="845"/>
      <c r="AR6" s="845"/>
      <c r="AS6" s="845"/>
      <c r="AT6" s="845"/>
      <c r="AU6" s="845"/>
      <c r="AV6" s="845"/>
      <c r="AW6" s="845"/>
      <c r="AX6" s="848"/>
    </row>
    <row r="7" spans="1:50" ht="13.5" customHeight="1">
      <c r="A7" s="854"/>
      <c r="B7" s="845"/>
      <c r="C7" s="844"/>
      <c r="D7" s="845"/>
      <c r="E7" s="846"/>
      <c r="F7" s="846"/>
      <c r="G7" s="846"/>
      <c r="H7" s="846"/>
      <c r="I7" s="846"/>
      <c r="J7" s="845"/>
      <c r="K7" s="845"/>
      <c r="L7" s="845"/>
      <c r="M7" s="847"/>
      <c r="N7" s="845"/>
      <c r="O7" s="845"/>
      <c r="P7" s="845"/>
      <c r="Q7" s="845"/>
      <c r="R7" s="845"/>
      <c r="S7" s="845"/>
      <c r="T7" s="845"/>
      <c r="U7" s="845"/>
      <c r="V7" s="845"/>
      <c r="W7" s="845"/>
      <c r="X7" s="845"/>
      <c r="Y7" s="845"/>
      <c r="Z7" s="845"/>
      <c r="AA7" s="845"/>
      <c r="AB7" s="845"/>
      <c r="AC7" s="845"/>
      <c r="AD7" s="845"/>
      <c r="AE7" s="845"/>
      <c r="AF7" s="845"/>
      <c r="AG7" s="845"/>
      <c r="AH7" s="845"/>
      <c r="AI7" s="845"/>
      <c r="AJ7" s="845"/>
      <c r="AK7" s="845"/>
      <c r="AL7" s="845"/>
      <c r="AM7" s="845"/>
      <c r="AN7" s="845"/>
      <c r="AO7" s="845"/>
      <c r="AP7" s="845"/>
      <c r="AQ7" s="845"/>
      <c r="AR7" s="845"/>
      <c r="AS7" s="845"/>
      <c r="AT7" s="845"/>
      <c r="AU7" s="845"/>
      <c r="AV7" s="845"/>
      <c r="AW7" s="845"/>
      <c r="AX7" s="848"/>
    </row>
    <row r="8" spans="1:50" ht="13.5" customHeight="1">
      <c r="A8" s="854"/>
      <c r="B8" s="845"/>
      <c r="C8" s="844"/>
      <c r="D8" s="845"/>
      <c r="E8" s="846"/>
      <c r="F8" s="846"/>
      <c r="G8" s="846"/>
      <c r="H8" s="846"/>
      <c r="I8" s="846"/>
      <c r="J8" s="845"/>
      <c r="K8" s="845"/>
      <c r="L8" s="845"/>
      <c r="M8" s="847"/>
      <c r="N8" s="845"/>
      <c r="O8" s="845"/>
      <c r="P8" s="845"/>
      <c r="Q8" s="845"/>
      <c r="R8" s="845"/>
      <c r="S8" s="845"/>
      <c r="T8" s="845"/>
      <c r="U8" s="845"/>
      <c r="V8" s="845"/>
      <c r="W8" s="845"/>
      <c r="X8" s="845"/>
      <c r="Y8" s="845"/>
      <c r="Z8" s="845"/>
      <c r="AA8" s="845"/>
      <c r="AB8" s="845"/>
      <c r="AC8" s="845"/>
      <c r="AD8" s="845"/>
      <c r="AE8" s="845"/>
      <c r="AF8" s="845"/>
      <c r="AG8" s="845"/>
      <c r="AH8" s="845"/>
      <c r="AI8" s="845"/>
      <c r="AJ8" s="845"/>
      <c r="AK8" s="845"/>
      <c r="AL8" s="845"/>
      <c r="AM8" s="845"/>
      <c r="AN8" s="845"/>
      <c r="AO8" s="845"/>
      <c r="AP8" s="845"/>
      <c r="AQ8" s="845"/>
      <c r="AR8" s="845"/>
      <c r="AS8" s="845"/>
      <c r="AT8" s="845"/>
      <c r="AU8" s="845"/>
      <c r="AV8" s="845"/>
      <c r="AW8" s="845"/>
      <c r="AX8" s="848"/>
    </row>
    <row r="9" spans="1:50" ht="13.5" customHeight="1">
      <c r="A9" s="854"/>
      <c r="B9" s="845"/>
      <c r="C9" s="844"/>
      <c r="D9" s="845"/>
      <c r="E9" s="846"/>
      <c r="F9" s="846"/>
      <c r="G9" s="846"/>
      <c r="H9" s="846"/>
      <c r="I9" s="846"/>
      <c r="J9" s="845"/>
      <c r="K9" s="845"/>
      <c r="L9" s="845"/>
      <c r="M9" s="847"/>
      <c r="N9" s="845"/>
      <c r="O9" s="845"/>
      <c r="P9" s="845"/>
      <c r="Q9" s="845"/>
      <c r="R9" s="845"/>
      <c r="S9" s="845"/>
      <c r="T9" s="845"/>
      <c r="U9" s="845"/>
      <c r="V9" s="845"/>
      <c r="W9" s="845"/>
      <c r="X9" s="845"/>
      <c r="Y9" s="845"/>
      <c r="Z9" s="845"/>
      <c r="AA9" s="845"/>
      <c r="AB9" s="845"/>
      <c r="AC9" s="845"/>
      <c r="AD9" s="845"/>
      <c r="AE9" s="845"/>
      <c r="AF9" s="845"/>
      <c r="AG9" s="845"/>
      <c r="AH9" s="845"/>
      <c r="AI9" s="845"/>
      <c r="AJ9" s="845"/>
      <c r="AK9" s="845"/>
      <c r="AL9" s="845"/>
      <c r="AM9" s="845"/>
      <c r="AN9" s="845"/>
      <c r="AO9" s="845"/>
      <c r="AP9" s="845"/>
      <c r="AQ9" s="845"/>
      <c r="AR9" s="845"/>
      <c r="AS9" s="845"/>
      <c r="AT9" s="845"/>
      <c r="AU9" s="845"/>
      <c r="AV9" s="845"/>
      <c r="AW9" s="845"/>
      <c r="AX9" s="848"/>
    </row>
    <row r="10" spans="1:50" ht="13.5" customHeight="1">
      <c r="A10" s="854"/>
      <c r="B10" s="845"/>
      <c r="C10" s="844"/>
      <c r="D10" s="845"/>
      <c r="E10" s="846"/>
      <c r="F10" s="846"/>
      <c r="G10" s="846"/>
      <c r="H10" s="846"/>
      <c r="I10" s="846"/>
      <c r="J10" s="845"/>
      <c r="K10" s="845"/>
      <c r="L10" s="845"/>
      <c r="M10" s="847"/>
      <c r="N10" s="845"/>
      <c r="O10" s="845"/>
      <c r="P10" s="845"/>
      <c r="Q10" s="845"/>
      <c r="R10" s="845"/>
      <c r="S10" s="845"/>
      <c r="T10" s="845"/>
      <c r="U10" s="845"/>
      <c r="V10" s="845"/>
      <c r="W10" s="845"/>
      <c r="X10" s="845"/>
      <c r="Y10" s="845"/>
      <c r="Z10" s="845"/>
      <c r="AA10" s="845"/>
      <c r="AB10" s="845"/>
      <c r="AC10" s="845"/>
      <c r="AD10" s="845"/>
      <c r="AE10" s="845"/>
      <c r="AF10" s="845"/>
      <c r="AG10" s="845"/>
      <c r="AH10" s="845"/>
      <c r="AI10" s="845"/>
      <c r="AJ10" s="845"/>
      <c r="AK10" s="845"/>
      <c r="AL10" s="845"/>
      <c r="AM10" s="845"/>
      <c r="AN10" s="845"/>
      <c r="AO10" s="845"/>
      <c r="AP10" s="845"/>
      <c r="AQ10" s="845"/>
      <c r="AR10" s="845"/>
      <c r="AS10" s="845"/>
      <c r="AT10" s="845"/>
      <c r="AU10" s="845"/>
      <c r="AV10" s="845"/>
      <c r="AW10" s="845"/>
      <c r="AX10" s="848"/>
    </row>
    <row r="11" spans="1:50" ht="13.5" customHeight="1">
      <c r="A11" s="854"/>
      <c r="B11" s="845"/>
      <c r="C11" s="844"/>
      <c r="D11" s="845"/>
      <c r="E11" s="846"/>
      <c r="F11" s="846"/>
      <c r="G11" s="846"/>
      <c r="H11" s="846"/>
      <c r="I11" s="846"/>
      <c r="J11" s="845"/>
      <c r="K11" s="845"/>
      <c r="L11" s="845"/>
      <c r="M11" s="847"/>
      <c r="N11" s="845"/>
      <c r="O11" s="845"/>
      <c r="P11" s="845"/>
      <c r="Q11" s="845"/>
      <c r="R11" s="845"/>
      <c r="S11" s="845"/>
      <c r="T11" s="845"/>
      <c r="U11" s="845"/>
      <c r="V11" s="845"/>
      <c r="W11" s="845"/>
      <c r="X11" s="845"/>
      <c r="Y11" s="845"/>
      <c r="Z11" s="845"/>
      <c r="AA11" s="845"/>
      <c r="AB11" s="845"/>
      <c r="AC11" s="845"/>
      <c r="AD11" s="845"/>
      <c r="AE11" s="845"/>
      <c r="AF11" s="845"/>
      <c r="AG11" s="845"/>
      <c r="AH11" s="845"/>
      <c r="AI11" s="845"/>
      <c r="AJ11" s="845"/>
      <c r="AK11" s="845"/>
      <c r="AL11" s="845"/>
      <c r="AM11" s="845"/>
      <c r="AN11" s="845"/>
      <c r="AO11" s="845"/>
      <c r="AP11" s="845"/>
      <c r="AQ11" s="845"/>
      <c r="AR11" s="845"/>
      <c r="AS11" s="845"/>
      <c r="AT11" s="845"/>
      <c r="AU11" s="845"/>
      <c r="AV11" s="845"/>
      <c r="AW11" s="845"/>
      <c r="AX11" s="848"/>
    </row>
    <row r="12" spans="1:50" ht="13.5" customHeight="1">
      <c r="A12" s="854"/>
      <c r="B12" s="845"/>
      <c r="C12" s="844"/>
      <c r="D12" s="845"/>
      <c r="E12" s="846"/>
      <c r="F12" s="846"/>
      <c r="G12" s="846"/>
      <c r="H12" s="846"/>
      <c r="I12" s="846"/>
      <c r="J12" s="845"/>
      <c r="K12" s="845"/>
      <c r="L12" s="845"/>
      <c r="M12" s="847"/>
      <c r="N12" s="845"/>
      <c r="O12" s="845"/>
      <c r="P12" s="845"/>
      <c r="Q12" s="845"/>
      <c r="R12" s="845"/>
      <c r="S12" s="845"/>
      <c r="T12" s="845"/>
      <c r="U12" s="845"/>
      <c r="V12" s="845"/>
      <c r="W12" s="845"/>
      <c r="X12" s="845"/>
      <c r="Y12" s="845"/>
      <c r="Z12" s="845"/>
      <c r="AA12" s="845"/>
      <c r="AB12" s="845"/>
      <c r="AC12" s="845"/>
      <c r="AD12" s="845"/>
      <c r="AE12" s="845"/>
      <c r="AF12" s="845"/>
      <c r="AG12" s="845"/>
      <c r="AH12" s="845"/>
      <c r="AI12" s="845"/>
      <c r="AJ12" s="845"/>
      <c r="AK12" s="845"/>
      <c r="AL12" s="845"/>
      <c r="AM12" s="845"/>
      <c r="AN12" s="845"/>
      <c r="AO12" s="845"/>
      <c r="AP12" s="845"/>
      <c r="AQ12" s="845"/>
      <c r="AR12" s="845"/>
      <c r="AS12" s="845"/>
      <c r="AT12" s="845"/>
      <c r="AU12" s="845"/>
      <c r="AV12" s="845"/>
      <c r="AW12" s="845"/>
      <c r="AX12" s="848"/>
    </row>
    <row r="13" spans="1:50" ht="13.5" customHeight="1">
      <c r="A13" s="854"/>
      <c r="B13" s="845"/>
      <c r="C13" s="844"/>
      <c r="D13" s="845"/>
      <c r="E13" s="846"/>
      <c r="F13" s="846"/>
      <c r="G13" s="846"/>
      <c r="H13" s="846"/>
      <c r="I13" s="846"/>
      <c r="J13" s="845"/>
      <c r="K13" s="845"/>
      <c r="L13" s="845"/>
      <c r="M13" s="847"/>
      <c r="N13" s="845"/>
      <c r="O13" s="845"/>
      <c r="P13" s="845"/>
      <c r="Q13" s="845"/>
      <c r="R13" s="845"/>
      <c r="S13" s="845"/>
      <c r="T13" s="845"/>
      <c r="U13" s="845"/>
      <c r="V13" s="845"/>
      <c r="W13" s="845"/>
      <c r="X13" s="845"/>
      <c r="Y13" s="845"/>
      <c r="Z13" s="845"/>
      <c r="AA13" s="845"/>
      <c r="AB13" s="845"/>
      <c r="AC13" s="845"/>
      <c r="AD13" s="845"/>
      <c r="AE13" s="845"/>
      <c r="AF13" s="845"/>
      <c r="AG13" s="845"/>
      <c r="AH13" s="845"/>
      <c r="AI13" s="845"/>
      <c r="AJ13" s="845"/>
      <c r="AK13" s="845"/>
      <c r="AL13" s="845"/>
      <c r="AM13" s="845"/>
      <c r="AN13" s="845"/>
      <c r="AO13" s="845"/>
      <c r="AP13" s="845"/>
      <c r="AQ13" s="845"/>
      <c r="AR13" s="845"/>
      <c r="AS13" s="845"/>
      <c r="AT13" s="845"/>
      <c r="AU13" s="845"/>
      <c r="AV13" s="845"/>
      <c r="AW13" s="845"/>
      <c r="AX13" s="848"/>
    </row>
    <row r="14" spans="1:50" ht="13.5" customHeight="1">
      <c r="A14" s="854"/>
      <c r="B14" s="845"/>
      <c r="C14" s="844"/>
      <c r="D14" s="845"/>
      <c r="E14" s="846"/>
      <c r="F14" s="846"/>
      <c r="G14" s="846"/>
      <c r="H14" s="846"/>
      <c r="I14" s="846"/>
      <c r="J14" s="845"/>
      <c r="K14" s="845"/>
      <c r="L14" s="845"/>
      <c r="M14" s="847"/>
      <c r="N14" s="845"/>
      <c r="O14" s="845"/>
      <c r="P14" s="845"/>
      <c r="Q14" s="845"/>
      <c r="R14" s="845"/>
      <c r="S14" s="845"/>
      <c r="T14" s="845"/>
      <c r="U14" s="845"/>
      <c r="V14" s="845"/>
      <c r="W14" s="845"/>
      <c r="X14" s="845"/>
      <c r="Y14" s="845"/>
      <c r="Z14" s="845"/>
      <c r="AA14" s="845"/>
      <c r="AB14" s="845"/>
      <c r="AC14" s="845"/>
      <c r="AD14" s="845"/>
      <c r="AE14" s="845"/>
      <c r="AF14" s="845"/>
      <c r="AG14" s="845"/>
      <c r="AH14" s="845"/>
      <c r="AI14" s="845"/>
      <c r="AJ14" s="845"/>
      <c r="AK14" s="845"/>
      <c r="AL14" s="845"/>
      <c r="AM14" s="845"/>
      <c r="AN14" s="845"/>
      <c r="AO14" s="845"/>
      <c r="AP14" s="845"/>
      <c r="AQ14" s="845"/>
      <c r="AR14" s="845"/>
      <c r="AS14" s="845"/>
      <c r="AT14" s="845"/>
      <c r="AU14" s="845"/>
      <c r="AV14" s="845"/>
      <c r="AW14" s="845"/>
      <c r="AX14" s="848"/>
    </row>
    <row r="15" spans="1:50" ht="13.5" customHeight="1">
      <c r="A15" s="868"/>
      <c r="B15" s="869"/>
      <c r="C15" s="844"/>
      <c r="D15" s="845"/>
      <c r="E15" s="846"/>
      <c r="F15" s="846"/>
      <c r="G15" s="846"/>
      <c r="H15" s="846"/>
      <c r="I15" s="846"/>
      <c r="J15" s="845"/>
      <c r="K15" s="845"/>
      <c r="L15" s="845"/>
      <c r="M15" s="847"/>
      <c r="N15" s="845"/>
      <c r="O15" s="845"/>
      <c r="P15" s="845"/>
      <c r="Q15" s="845"/>
      <c r="R15" s="845"/>
      <c r="S15" s="845"/>
      <c r="T15" s="845"/>
      <c r="U15" s="845"/>
      <c r="V15" s="845"/>
      <c r="W15" s="845"/>
      <c r="X15" s="845"/>
      <c r="Y15" s="845"/>
      <c r="Z15" s="845"/>
      <c r="AA15" s="845"/>
      <c r="AB15" s="845"/>
      <c r="AC15" s="845"/>
      <c r="AD15" s="845"/>
      <c r="AE15" s="845"/>
      <c r="AF15" s="845"/>
      <c r="AG15" s="845"/>
      <c r="AH15" s="845"/>
      <c r="AI15" s="845"/>
      <c r="AJ15" s="845"/>
      <c r="AK15" s="845"/>
      <c r="AL15" s="845"/>
      <c r="AM15" s="845"/>
      <c r="AN15" s="845"/>
      <c r="AO15" s="845"/>
      <c r="AP15" s="845"/>
      <c r="AQ15" s="845"/>
      <c r="AR15" s="845"/>
      <c r="AS15" s="845"/>
      <c r="AT15" s="845"/>
      <c r="AU15" s="845"/>
      <c r="AV15" s="845"/>
      <c r="AW15" s="845"/>
      <c r="AX15" s="848"/>
    </row>
    <row r="16" spans="1:50" ht="13.5" customHeight="1">
      <c r="A16" s="868"/>
      <c r="B16" s="869"/>
      <c r="C16" s="844"/>
      <c r="D16" s="845"/>
      <c r="E16" s="846"/>
      <c r="F16" s="846"/>
      <c r="G16" s="846"/>
      <c r="H16" s="846"/>
      <c r="I16" s="846"/>
      <c r="J16" s="845"/>
      <c r="K16" s="845"/>
      <c r="L16" s="845"/>
      <c r="M16" s="847"/>
      <c r="N16" s="845"/>
      <c r="O16" s="845"/>
      <c r="P16" s="845"/>
      <c r="Q16" s="845"/>
      <c r="R16" s="845"/>
      <c r="S16" s="845"/>
      <c r="T16" s="845"/>
      <c r="U16" s="845"/>
      <c r="V16" s="845"/>
      <c r="W16" s="845"/>
      <c r="X16" s="845"/>
      <c r="Y16" s="845"/>
      <c r="Z16" s="845"/>
      <c r="AA16" s="845"/>
      <c r="AB16" s="845"/>
      <c r="AC16" s="845"/>
      <c r="AD16" s="845"/>
      <c r="AE16" s="845"/>
      <c r="AF16" s="845"/>
      <c r="AG16" s="845"/>
      <c r="AH16" s="845"/>
      <c r="AI16" s="845"/>
      <c r="AJ16" s="845"/>
      <c r="AK16" s="845"/>
      <c r="AL16" s="845"/>
      <c r="AM16" s="845"/>
      <c r="AN16" s="845"/>
      <c r="AO16" s="845"/>
      <c r="AP16" s="845"/>
      <c r="AQ16" s="845"/>
      <c r="AR16" s="845"/>
      <c r="AS16" s="845"/>
      <c r="AT16" s="845"/>
      <c r="AU16" s="845"/>
      <c r="AV16" s="845"/>
      <c r="AW16" s="845"/>
      <c r="AX16" s="848"/>
    </row>
    <row r="17" spans="1:50" ht="13.5" customHeight="1">
      <c r="A17" s="868"/>
      <c r="B17" s="869"/>
      <c r="C17" s="844"/>
      <c r="D17" s="845"/>
      <c r="E17" s="846"/>
      <c r="F17" s="846"/>
      <c r="G17" s="846"/>
      <c r="H17" s="846"/>
      <c r="I17" s="846"/>
      <c r="J17" s="845"/>
      <c r="K17" s="845"/>
      <c r="L17" s="845"/>
      <c r="M17" s="847"/>
      <c r="N17" s="845"/>
      <c r="O17" s="845"/>
      <c r="P17" s="845"/>
      <c r="Q17" s="845"/>
      <c r="R17" s="845"/>
      <c r="S17" s="845"/>
      <c r="T17" s="845"/>
      <c r="U17" s="845"/>
      <c r="V17" s="845"/>
      <c r="W17" s="845"/>
      <c r="X17" s="845"/>
      <c r="Y17" s="845"/>
      <c r="Z17" s="845"/>
      <c r="AA17" s="845"/>
      <c r="AB17" s="845"/>
      <c r="AC17" s="845"/>
      <c r="AD17" s="845"/>
      <c r="AE17" s="845"/>
      <c r="AF17" s="845"/>
      <c r="AG17" s="845"/>
      <c r="AH17" s="845"/>
      <c r="AI17" s="845"/>
      <c r="AJ17" s="845"/>
      <c r="AK17" s="845"/>
      <c r="AL17" s="845"/>
      <c r="AM17" s="845"/>
      <c r="AN17" s="845"/>
      <c r="AO17" s="845"/>
      <c r="AP17" s="845"/>
      <c r="AQ17" s="845"/>
      <c r="AR17" s="845"/>
      <c r="AS17" s="845"/>
      <c r="AT17" s="845"/>
      <c r="AU17" s="845"/>
      <c r="AV17" s="845"/>
      <c r="AW17" s="845"/>
      <c r="AX17" s="848"/>
    </row>
    <row r="18" spans="1:50" ht="13.5" customHeight="1">
      <c r="A18" s="868"/>
      <c r="B18" s="869"/>
      <c r="C18" s="844"/>
      <c r="D18" s="845"/>
      <c r="E18" s="846"/>
      <c r="F18" s="846"/>
      <c r="G18" s="846"/>
      <c r="H18" s="846"/>
      <c r="I18" s="846"/>
      <c r="J18" s="845"/>
      <c r="K18" s="845"/>
      <c r="L18" s="845"/>
      <c r="M18" s="847"/>
      <c r="N18" s="845"/>
      <c r="O18" s="845"/>
      <c r="P18" s="845"/>
      <c r="Q18" s="845"/>
      <c r="R18" s="845"/>
      <c r="S18" s="845"/>
      <c r="T18" s="845"/>
      <c r="U18" s="845"/>
      <c r="V18" s="845"/>
      <c r="W18" s="845"/>
      <c r="X18" s="845"/>
      <c r="Y18" s="845"/>
      <c r="Z18" s="845"/>
      <c r="AA18" s="845"/>
      <c r="AB18" s="845"/>
      <c r="AC18" s="845"/>
      <c r="AD18" s="845"/>
      <c r="AE18" s="845"/>
      <c r="AF18" s="845"/>
      <c r="AG18" s="845"/>
      <c r="AH18" s="845"/>
      <c r="AI18" s="845"/>
      <c r="AJ18" s="845"/>
      <c r="AK18" s="845"/>
      <c r="AL18" s="845"/>
      <c r="AM18" s="845"/>
      <c r="AN18" s="845"/>
      <c r="AO18" s="845"/>
      <c r="AP18" s="845"/>
      <c r="AQ18" s="845"/>
      <c r="AR18" s="845"/>
      <c r="AS18" s="845"/>
      <c r="AT18" s="845"/>
      <c r="AU18" s="845"/>
      <c r="AV18" s="845"/>
      <c r="AW18" s="845"/>
      <c r="AX18" s="848"/>
    </row>
    <row r="19" spans="1:50" ht="13.5" customHeight="1">
      <c r="A19" s="868"/>
      <c r="B19" s="869"/>
      <c r="C19" s="844"/>
      <c r="D19" s="845"/>
      <c r="E19" s="846"/>
      <c r="F19" s="846"/>
      <c r="G19" s="846"/>
      <c r="H19" s="846"/>
      <c r="I19" s="846"/>
      <c r="J19" s="845"/>
      <c r="K19" s="845"/>
      <c r="L19" s="845"/>
      <c r="M19" s="847"/>
      <c r="N19" s="845"/>
      <c r="O19" s="845"/>
      <c r="P19" s="845"/>
      <c r="Q19" s="845"/>
      <c r="R19" s="845"/>
      <c r="S19" s="845"/>
      <c r="T19" s="845"/>
      <c r="U19" s="845"/>
      <c r="V19" s="845"/>
      <c r="W19" s="845"/>
      <c r="X19" s="845"/>
      <c r="Y19" s="845"/>
      <c r="Z19" s="845"/>
      <c r="AA19" s="845"/>
      <c r="AB19" s="845"/>
      <c r="AC19" s="845"/>
      <c r="AD19" s="845"/>
      <c r="AE19" s="845"/>
      <c r="AF19" s="845"/>
      <c r="AG19" s="845"/>
      <c r="AH19" s="845"/>
      <c r="AI19" s="845"/>
      <c r="AJ19" s="845"/>
      <c r="AK19" s="845"/>
      <c r="AL19" s="845"/>
      <c r="AM19" s="845"/>
      <c r="AN19" s="845"/>
      <c r="AO19" s="845"/>
      <c r="AP19" s="845"/>
      <c r="AQ19" s="845"/>
      <c r="AR19" s="845"/>
      <c r="AS19" s="845"/>
      <c r="AT19" s="845"/>
      <c r="AU19" s="845"/>
      <c r="AV19" s="845"/>
      <c r="AW19" s="845"/>
      <c r="AX19" s="848"/>
    </row>
    <row r="20" spans="1:50" ht="13.5" customHeight="1">
      <c r="A20" s="868"/>
      <c r="B20" s="869"/>
      <c r="C20" s="844"/>
      <c r="D20" s="845"/>
      <c r="E20" s="846"/>
      <c r="F20" s="846"/>
      <c r="G20" s="846"/>
      <c r="H20" s="846"/>
      <c r="I20" s="846"/>
      <c r="J20" s="845"/>
      <c r="K20" s="845"/>
      <c r="L20" s="845"/>
      <c r="M20" s="847"/>
      <c r="N20" s="845"/>
      <c r="O20" s="845"/>
      <c r="P20" s="845"/>
      <c r="Q20" s="845"/>
      <c r="R20" s="845"/>
      <c r="S20" s="845"/>
      <c r="T20" s="845"/>
      <c r="U20" s="845"/>
      <c r="V20" s="845"/>
      <c r="W20" s="845"/>
      <c r="X20" s="845"/>
      <c r="Y20" s="845"/>
      <c r="Z20" s="845"/>
      <c r="AA20" s="845"/>
      <c r="AB20" s="845"/>
      <c r="AC20" s="845"/>
      <c r="AD20" s="845"/>
      <c r="AE20" s="845"/>
      <c r="AF20" s="845"/>
      <c r="AG20" s="845"/>
      <c r="AH20" s="845"/>
      <c r="AI20" s="845"/>
      <c r="AJ20" s="845"/>
      <c r="AK20" s="845"/>
      <c r="AL20" s="845"/>
      <c r="AM20" s="845"/>
      <c r="AN20" s="845"/>
      <c r="AO20" s="845"/>
      <c r="AP20" s="845"/>
      <c r="AQ20" s="845"/>
      <c r="AR20" s="845"/>
      <c r="AS20" s="845"/>
      <c r="AT20" s="845"/>
      <c r="AU20" s="845"/>
      <c r="AV20" s="845"/>
      <c r="AW20" s="845"/>
      <c r="AX20" s="848"/>
    </row>
    <row r="21" spans="1:50" ht="13.5" customHeight="1">
      <c r="A21" s="868"/>
      <c r="B21" s="869"/>
      <c r="C21" s="844"/>
      <c r="D21" s="845"/>
      <c r="E21" s="846"/>
      <c r="F21" s="846"/>
      <c r="G21" s="846"/>
      <c r="H21" s="846"/>
      <c r="I21" s="846"/>
      <c r="J21" s="845"/>
      <c r="K21" s="845"/>
      <c r="L21" s="845"/>
      <c r="M21" s="847"/>
      <c r="N21" s="845"/>
      <c r="O21" s="845"/>
      <c r="P21" s="845"/>
      <c r="Q21" s="845"/>
      <c r="R21" s="845"/>
      <c r="S21" s="845"/>
      <c r="T21" s="845"/>
      <c r="U21" s="845"/>
      <c r="V21" s="845"/>
      <c r="W21" s="845"/>
      <c r="X21" s="845"/>
      <c r="Y21" s="845"/>
      <c r="Z21" s="845"/>
      <c r="AA21" s="845"/>
      <c r="AB21" s="845"/>
      <c r="AC21" s="845"/>
      <c r="AD21" s="845"/>
      <c r="AE21" s="845"/>
      <c r="AF21" s="845"/>
      <c r="AG21" s="845"/>
      <c r="AH21" s="845"/>
      <c r="AI21" s="845"/>
      <c r="AJ21" s="845"/>
      <c r="AK21" s="845"/>
      <c r="AL21" s="845"/>
      <c r="AM21" s="845"/>
      <c r="AN21" s="845"/>
      <c r="AO21" s="845"/>
      <c r="AP21" s="845"/>
      <c r="AQ21" s="845"/>
      <c r="AR21" s="845"/>
      <c r="AS21" s="845"/>
      <c r="AT21" s="845"/>
      <c r="AU21" s="845"/>
      <c r="AV21" s="845"/>
      <c r="AW21" s="845"/>
      <c r="AX21" s="848"/>
    </row>
    <row r="22" spans="1:50" ht="13.5" customHeight="1">
      <c r="A22" s="868"/>
      <c r="B22" s="869"/>
      <c r="C22" s="844"/>
      <c r="D22" s="845"/>
      <c r="E22" s="846"/>
      <c r="F22" s="846"/>
      <c r="G22" s="846"/>
      <c r="H22" s="846"/>
      <c r="I22" s="846"/>
      <c r="J22" s="845"/>
      <c r="K22" s="845"/>
      <c r="L22" s="845"/>
      <c r="M22" s="847"/>
      <c r="N22" s="845"/>
      <c r="O22" s="845"/>
      <c r="P22" s="845"/>
      <c r="Q22" s="845"/>
      <c r="R22" s="845"/>
      <c r="S22" s="845"/>
      <c r="T22" s="845"/>
      <c r="U22" s="845"/>
      <c r="V22" s="845"/>
      <c r="W22" s="845"/>
      <c r="X22" s="845"/>
      <c r="Y22" s="845"/>
      <c r="Z22" s="845"/>
      <c r="AA22" s="845"/>
      <c r="AB22" s="845"/>
      <c r="AC22" s="845"/>
      <c r="AD22" s="845"/>
      <c r="AE22" s="845"/>
      <c r="AF22" s="845"/>
      <c r="AG22" s="845"/>
      <c r="AH22" s="845"/>
      <c r="AI22" s="845"/>
      <c r="AJ22" s="845"/>
      <c r="AK22" s="845"/>
      <c r="AL22" s="845"/>
      <c r="AM22" s="845"/>
      <c r="AN22" s="845"/>
      <c r="AO22" s="845"/>
      <c r="AP22" s="845"/>
      <c r="AQ22" s="845"/>
      <c r="AR22" s="845"/>
      <c r="AS22" s="845"/>
      <c r="AT22" s="845"/>
      <c r="AU22" s="845"/>
      <c r="AV22" s="845"/>
      <c r="AW22" s="845"/>
      <c r="AX22" s="848"/>
    </row>
    <row r="23" spans="1:50" ht="13.5" customHeight="1">
      <c r="A23" s="868"/>
      <c r="B23" s="869"/>
      <c r="C23" s="844"/>
      <c r="D23" s="845"/>
      <c r="E23" s="846"/>
      <c r="F23" s="846"/>
      <c r="G23" s="846"/>
      <c r="H23" s="846"/>
      <c r="I23" s="846"/>
      <c r="J23" s="845"/>
      <c r="K23" s="845"/>
      <c r="L23" s="845"/>
      <c r="M23" s="847"/>
      <c r="N23" s="845"/>
      <c r="O23" s="845"/>
      <c r="P23" s="845"/>
      <c r="Q23" s="845"/>
      <c r="R23" s="845"/>
      <c r="S23" s="845"/>
      <c r="T23" s="845"/>
      <c r="U23" s="845"/>
      <c r="V23" s="845"/>
      <c r="W23" s="845"/>
      <c r="X23" s="845"/>
      <c r="Y23" s="845"/>
      <c r="Z23" s="845"/>
      <c r="AA23" s="845"/>
      <c r="AB23" s="845"/>
      <c r="AC23" s="845"/>
      <c r="AD23" s="845"/>
      <c r="AE23" s="845"/>
      <c r="AF23" s="845"/>
      <c r="AG23" s="845"/>
      <c r="AH23" s="845"/>
      <c r="AI23" s="845"/>
      <c r="AJ23" s="845"/>
      <c r="AK23" s="845"/>
      <c r="AL23" s="845"/>
      <c r="AM23" s="845"/>
      <c r="AN23" s="845"/>
      <c r="AO23" s="845"/>
      <c r="AP23" s="845"/>
      <c r="AQ23" s="845"/>
      <c r="AR23" s="845"/>
      <c r="AS23" s="845"/>
      <c r="AT23" s="845"/>
      <c r="AU23" s="845"/>
      <c r="AV23" s="845"/>
      <c r="AW23" s="845"/>
      <c r="AX23" s="848"/>
    </row>
    <row r="24" spans="1:50" ht="13.5" customHeight="1" thickBot="1">
      <c r="A24" s="872"/>
      <c r="B24" s="873"/>
      <c r="C24" s="849"/>
      <c r="D24" s="850"/>
      <c r="E24" s="851"/>
      <c r="F24" s="851"/>
      <c r="G24" s="851"/>
      <c r="H24" s="851"/>
      <c r="I24" s="851"/>
      <c r="J24" s="850"/>
      <c r="K24" s="850"/>
      <c r="L24" s="850"/>
      <c r="M24" s="852"/>
      <c r="N24" s="850"/>
      <c r="O24" s="850"/>
      <c r="P24" s="850"/>
      <c r="Q24" s="850"/>
      <c r="R24" s="850"/>
      <c r="S24" s="850"/>
      <c r="T24" s="850"/>
      <c r="U24" s="850"/>
      <c r="V24" s="850"/>
      <c r="W24" s="850"/>
      <c r="X24" s="850"/>
      <c r="Y24" s="850"/>
      <c r="Z24" s="850"/>
      <c r="AA24" s="850"/>
      <c r="AB24" s="850"/>
      <c r="AC24" s="850"/>
      <c r="AD24" s="850"/>
      <c r="AE24" s="850"/>
      <c r="AF24" s="850"/>
      <c r="AG24" s="850"/>
      <c r="AH24" s="850"/>
      <c r="AI24" s="850"/>
      <c r="AJ24" s="850"/>
      <c r="AK24" s="850"/>
      <c r="AL24" s="850"/>
      <c r="AM24" s="850"/>
      <c r="AN24" s="850"/>
      <c r="AO24" s="850"/>
      <c r="AP24" s="850"/>
      <c r="AQ24" s="850"/>
      <c r="AR24" s="850"/>
      <c r="AS24" s="850"/>
      <c r="AT24" s="850"/>
      <c r="AU24" s="850"/>
      <c r="AV24" s="850"/>
      <c r="AW24" s="850"/>
      <c r="AX24" s="853"/>
    </row>
    <row r="25" spans="1:50" ht="13.5" customHeight="1">
      <c r="A25" s="821"/>
      <c r="B25" s="821"/>
      <c r="C25" s="821"/>
      <c r="D25" s="821"/>
      <c r="E25" s="821"/>
      <c r="F25" s="821"/>
      <c r="G25" s="821"/>
      <c r="H25" s="821"/>
      <c r="I25" s="821"/>
      <c r="J25" s="821"/>
      <c r="K25" s="821"/>
      <c r="L25" s="821"/>
      <c r="M25" s="821"/>
      <c r="N25" s="821"/>
      <c r="O25" s="821"/>
      <c r="P25" s="821"/>
      <c r="Q25" s="821"/>
      <c r="R25" s="821"/>
      <c r="S25" s="821"/>
      <c r="T25" s="821"/>
      <c r="U25" s="821"/>
      <c r="V25" s="821"/>
      <c r="W25" s="821"/>
      <c r="X25" s="821"/>
      <c r="Y25" s="821"/>
      <c r="Z25" s="821"/>
      <c r="AA25" s="821"/>
      <c r="AB25" s="821"/>
      <c r="AC25" s="821"/>
      <c r="AD25" s="821"/>
      <c r="AE25" s="821"/>
      <c r="AF25" s="821"/>
      <c r="AG25" s="821"/>
      <c r="AH25" s="821"/>
      <c r="AI25" s="821"/>
      <c r="AJ25" s="821"/>
      <c r="AK25" s="821"/>
      <c r="AL25" s="821"/>
      <c r="AM25" s="821"/>
      <c r="AN25" s="821"/>
      <c r="AO25" s="821"/>
      <c r="AP25" s="821"/>
      <c r="AQ25" s="821"/>
      <c r="AR25" s="821"/>
      <c r="AS25" s="821"/>
      <c r="AT25" s="821"/>
      <c r="AU25" s="821"/>
      <c r="AV25" s="821"/>
      <c r="AW25" s="821"/>
      <c r="AX25" s="821"/>
    </row>
    <row r="26" spans="1:50" ht="13.5" customHeight="1">
      <c r="A26" s="821"/>
      <c r="B26" s="821"/>
      <c r="C26" s="821"/>
      <c r="D26" s="821"/>
      <c r="E26" s="821"/>
      <c r="F26" s="821"/>
      <c r="G26" s="821"/>
      <c r="H26" s="821"/>
      <c r="I26" s="821"/>
      <c r="J26" s="821"/>
      <c r="K26" s="821"/>
      <c r="L26" s="821"/>
      <c r="M26" s="821"/>
      <c r="N26" s="821"/>
      <c r="O26" s="821"/>
      <c r="P26" s="821"/>
      <c r="Q26" s="821"/>
      <c r="R26" s="821"/>
      <c r="S26" s="821"/>
      <c r="T26" s="821"/>
      <c r="U26" s="821"/>
      <c r="V26" s="821"/>
      <c r="W26" s="821"/>
      <c r="X26" s="821"/>
      <c r="Y26" s="821"/>
      <c r="Z26" s="821"/>
      <c r="AA26" s="821"/>
      <c r="AB26" s="821"/>
      <c r="AC26" s="821"/>
      <c r="AD26" s="821"/>
      <c r="AE26" s="821"/>
      <c r="AF26" s="821"/>
      <c r="AG26" s="821"/>
      <c r="AH26" s="821"/>
      <c r="AI26" s="821"/>
      <c r="AJ26" s="821"/>
      <c r="AK26" s="821"/>
      <c r="AL26" s="821"/>
      <c r="AM26" s="821"/>
      <c r="AN26" s="821"/>
      <c r="AO26" s="821"/>
      <c r="AP26" s="821"/>
      <c r="AQ26" s="821"/>
      <c r="AR26" s="821"/>
      <c r="AS26" s="821"/>
      <c r="AT26" s="821"/>
      <c r="AU26" s="821"/>
      <c r="AV26" s="821"/>
      <c r="AW26" s="821"/>
      <c r="AX26" s="821"/>
    </row>
    <row r="27" spans="1:50" ht="13.5" customHeight="1">
      <c r="A27" s="821"/>
      <c r="B27" s="821"/>
      <c r="C27" s="821"/>
      <c r="D27" s="821"/>
      <c r="E27" s="821"/>
      <c r="F27" s="821"/>
      <c r="G27" s="821"/>
      <c r="H27" s="821"/>
      <c r="I27" s="821"/>
      <c r="J27" s="821"/>
      <c r="K27" s="821"/>
      <c r="L27" s="821"/>
      <c r="M27" s="821"/>
      <c r="N27" s="821"/>
      <c r="O27" s="821"/>
      <c r="P27" s="821"/>
      <c r="Q27" s="821"/>
      <c r="R27" s="821"/>
      <c r="S27" s="821"/>
      <c r="T27" s="821"/>
      <c r="U27" s="821"/>
      <c r="V27" s="821"/>
      <c r="W27" s="821"/>
      <c r="X27" s="821"/>
      <c r="Y27" s="821"/>
      <c r="Z27" s="821"/>
      <c r="AA27" s="821"/>
      <c r="AB27" s="821"/>
      <c r="AC27" s="821"/>
      <c r="AD27" s="821"/>
      <c r="AE27" s="821"/>
      <c r="AF27" s="821"/>
      <c r="AG27" s="821"/>
      <c r="AH27" s="821"/>
      <c r="AI27" s="821"/>
      <c r="AJ27" s="821"/>
      <c r="AK27" s="821"/>
      <c r="AL27" s="821"/>
      <c r="AM27" s="821"/>
      <c r="AN27" s="821"/>
      <c r="AO27" s="821"/>
      <c r="AP27" s="821"/>
      <c r="AQ27" s="821"/>
      <c r="AR27" s="821"/>
      <c r="AS27" s="821"/>
      <c r="AT27" s="821"/>
      <c r="AU27" s="821"/>
      <c r="AV27" s="821"/>
      <c r="AW27" s="821"/>
      <c r="AX27" s="821"/>
    </row>
    <row r="28" spans="1:50" ht="13.5" customHeight="1">
      <c r="A28" s="821"/>
      <c r="B28" s="821"/>
      <c r="C28" s="821"/>
      <c r="D28" s="821"/>
      <c r="E28" s="821"/>
      <c r="F28" s="821"/>
      <c r="G28" s="821"/>
      <c r="H28" s="821"/>
      <c r="I28" s="821"/>
      <c r="J28" s="821"/>
      <c r="K28" s="821"/>
      <c r="L28" s="821"/>
      <c r="M28" s="821"/>
      <c r="N28" s="821"/>
      <c r="O28" s="821"/>
      <c r="P28" s="821"/>
      <c r="Q28" s="821"/>
      <c r="R28" s="821"/>
      <c r="S28" s="821"/>
      <c r="T28" s="821"/>
      <c r="U28" s="821"/>
      <c r="V28" s="821"/>
      <c r="W28" s="821"/>
      <c r="X28" s="821"/>
      <c r="Y28" s="821"/>
      <c r="Z28" s="821"/>
      <c r="AA28" s="821"/>
      <c r="AB28" s="821"/>
      <c r="AC28" s="821"/>
      <c r="AD28" s="821"/>
      <c r="AE28" s="821"/>
      <c r="AF28" s="821"/>
      <c r="AG28" s="821"/>
      <c r="AH28" s="821"/>
      <c r="AI28" s="821"/>
      <c r="AJ28" s="821"/>
      <c r="AK28" s="821"/>
      <c r="AL28" s="821"/>
      <c r="AM28" s="821"/>
      <c r="AN28" s="821"/>
      <c r="AO28" s="821"/>
      <c r="AP28" s="821"/>
      <c r="AQ28" s="821"/>
      <c r="AR28" s="821"/>
      <c r="AS28" s="821"/>
      <c r="AT28" s="821"/>
      <c r="AU28" s="821"/>
      <c r="AV28" s="821"/>
      <c r="AW28" s="821"/>
      <c r="AX28" s="821"/>
    </row>
    <row r="29" spans="1:50" ht="13.5" customHeight="1">
      <c r="A29" s="821"/>
      <c r="B29" s="821"/>
      <c r="C29" s="821"/>
      <c r="D29" s="821"/>
      <c r="E29" s="821"/>
      <c r="F29" s="821"/>
      <c r="G29" s="821"/>
      <c r="H29" s="821"/>
      <c r="I29" s="821"/>
      <c r="J29" s="821"/>
      <c r="K29" s="821"/>
      <c r="L29" s="821"/>
      <c r="M29" s="821"/>
      <c r="N29" s="821"/>
      <c r="O29" s="821"/>
      <c r="P29" s="821"/>
      <c r="Q29" s="821"/>
      <c r="R29" s="821"/>
      <c r="S29" s="821"/>
      <c r="T29" s="821"/>
      <c r="U29" s="821"/>
      <c r="V29" s="821"/>
      <c r="W29" s="821"/>
      <c r="X29" s="821"/>
      <c r="Y29" s="821"/>
      <c r="Z29" s="821"/>
      <c r="AA29" s="821"/>
      <c r="AB29" s="821"/>
      <c r="AC29" s="821"/>
      <c r="AD29" s="821"/>
      <c r="AE29" s="821"/>
      <c r="AF29" s="821"/>
      <c r="AG29" s="821"/>
      <c r="AH29" s="821"/>
      <c r="AI29" s="821"/>
      <c r="AJ29" s="821"/>
      <c r="AK29" s="821"/>
      <c r="AL29" s="821"/>
      <c r="AM29" s="821"/>
      <c r="AN29" s="821"/>
      <c r="AO29" s="821"/>
      <c r="AP29" s="821"/>
      <c r="AQ29" s="821"/>
      <c r="AR29" s="821"/>
      <c r="AS29" s="821"/>
      <c r="AT29" s="821"/>
      <c r="AU29" s="821"/>
      <c r="AV29" s="821"/>
      <c r="AW29" s="821"/>
      <c r="AX29" s="821"/>
    </row>
    <row r="30" spans="1:50" ht="13.5" customHeight="1">
      <c r="A30" s="821"/>
      <c r="B30" s="821"/>
      <c r="C30" s="821"/>
      <c r="D30" s="821"/>
      <c r="E30" s="821"/>
      <c r="F30" s="821"/>
      <c r="G30" s="821"/>
      <c r="H30" s="821"/>
      <c r="I30" s="821"/>
      <c r="J30" s="821"/>
      <c r="K30" s="821"/>
      <c r="L30" s="821"/>
      <c r="M30" s="821"/>
      <c r="N30" s="821"/>
      <c r="O30" s="821"/>
      <c r="P30" s="821"/>
      <c r="Q30" s="821"/>
      <c r="R30" s="821"/>
      <c r="S30" s="821"/>
      <c r="T30" s="821"/>
      <c r="U30" s="821"/>
      <c r="V30" s="821"/>
      <c r="W30" s="821"/>
      <c r="X30" s="821"/>
      <c r="Y30" s="821"/>
      <c r="Z30" s="821"/>
      <c r="AA30" s="821"/>
      <c r="AB30" s="821"/>
      <c r="AC30" s="821"/>
      <c r="AD30" s="821"/>
      <c r="AE30" s="821"/>
      <c r="AF30" s="821"/>
      <c r="AG30" s="821"/>
      <c r="AH30" s="821"/>
      <c r="AI30" s="821"/>
      <c r="AJ30" s="821"/>
      <c r="AK30" s="821"/>
      <c r="AL30" s="821"/>
      <c r="AM30" s="821"/>
      <c r="AN30" s="821"/>
      <c r="AO30" s="821"/>
      <c r="AP30" s="821"/>
      <c r="AQ30" s="821"/>
      <c r="AR30" s="821"/>
      <c r="AS30" s="821"/>
      <c r="AT30" s="821"/>
      <c r="AU30" s="821"/>
      <c r="AV30" s="821"/>
      <c r="AW30" s="821"/>
      <c r="AX30" s="821"/>
    </row>
    <row r="31" spans="1:50" ht="13.5" customHeight="1">
      <c r="A31" s="821"/>
      <c r="B31" s="821"/>
      <c r="C31" s="821"/>
      <c r="D31" s="821"/>
      <c r="E31" s="821"/>
      <c r="F31" s="821"/>
      <c r="G31" s="821"/>
      <c r="H31" s="821"/>
      <c r="I31" s="821"/>
      <c r="J31" s="821"/>
      <c r="K31" s="821"/>
      <c r="L31" s="821"/>
      <c r="M31" s="821"/>
      <c r="N31" s="821"/>
      <c r="O31" s="821"/>
      <c r="P31" s="821"/>
      <c r="Q31" s="821"/>
      <c r="R31" s="821"/>
      <c r="S31" s="821"/>
      <c r="T31" s="821"/>
      <c r="U31" s="821"/>
      <c r="V31" s="821"/>
      <c r="W31" s="821"/>
      <c r="X31" s="821"/>
      <c r="Y31" s="821"/>
      <c r="Z31" s="821"/>
      <c r="AA31" s="821"/>
      <c r="AB31" s="821"/>
      <c r="AC31" s="821"/>
      <c r="AD31" s="821"/>
      <c r="AE31" s="821"/>
      <c r="AF31" s="821"/>
      <c r="AG31" s="821"/>
      <c r="AH31" s="821"/>
      <c r="AI31" s="821"/>
      <c r="AJ31" s="821"/>
      <c r="AK31" s="821"/>
      <c r="AL31" s="821"/>
      <c r="AM31" s="821"/>
      <c r="AN31" s="821"/>
      <c r="AO31" s="821"/>
      <c r="AP31" s="821"/>
      <c r="AQ31" s="821"/>
      <c r="AR31" s="821"/>
      <c r="AS31" s="821"/>
      <c r="AT31" s="821"/>
      <c r="AU31" s="821"/>
      <c r="AV31" s="821"/>
      <c r="AW31" s="821"/>
      <c r="AX31" s="821"/>
    </row>
    <row r="32" spans="1:50" ht="13.5" customHeight="1">
      <c r="A32" s="821"/>
      <c r="B32" s="821"/>
      <c r="C32" s="821"/>
      <c r="D32" s="821"/>
      <c r="E32" s="821"/>
      <c r="F32" s="821"/>
      <c r="G32" s="821"/>
      <c r="H32" s="821"/>
      <c r="I32" s="821"/>
      <c r="J32" s="821"/>
      <c r="K32" s="821"/>
      <c r="L32" s="821"/>
      <c r="M32" s="821"/>
      <c r="N32" s="821"/>
      <c r="O32" s="821"/>
      <c r="P32" s="821"/>
      <c r="Q32" s="821"/>
      <c r="R32" s="821"/>
      <c r="S32" s="821"/>
      <c r="T32" s="821"/>
      <c r="U32" s="821"/>
      <c r="V32" s="821"/>
      <c r="W32" s="821"/>
      <c r="X32" s="821"/>
      <c r="Y32" s="821"/>
      <c r="Z32" s="821"/>
      <c r="AA32" s="821"/>
      <c r="AB32" s="821"/>
      <c r="AC32" s="821"/>
      <c r="AD32" s="821"/>
      <c r="AE32" s="821"/>
      <c r="AF32" s="821"/>
      <c r="AG32" s="821"/>
      <c r="AH32" s="821"/>
      <c r="AI32" s="821"/>
      <c r="AJ32" s="821"/>
      <c r="AK32" s="821"/>
      <c r="AL32" s="821"/>
      <c r="AM32" s="821"/>
      <c r="AN32" s="821"/>
      <c r="AO32" s="821"/>
      <c r="AP32" s="821"/>
      <c r="AQ32" s="821"/>
      <c r="AR32" s="821"/>
      <c r="AS32" s="821"/>
      <c r="AT32" s="821"/>
      <c r="AU32" s="821"/>
      <c r="AV32" s="821"/>
      <c r="AW32" s="821"/>
      <c r="AX32" s="821"/>
    </row>
    <row r="33" spans="1:50" ht="13.5" customHeight="1">
      <c r="A33" s="821"/>
      <c r="B33" s="821"/>
      <c r="C33" s="821"/>
      <c r="D33" s="821"/>
      <c r="E33" s="821"/>
      <c r="F33" s="821"/>
      <c r="G33" s="821"/>
      <c r="H33" s="821"/>
      <c r="I33" s="821"/>
      <c r="J33" s="821"/>
      <c r="K33" s="821"/>
      <c r="L33" s="821"/>
      <c r="M33" s="821"/>
      <c r="N33" s="821"/>
      <c r="O33" s="821"/>
      <c r="P33" s="821"/>
      <c r="Q33" s="821"/>
      <c r="R33" s="821"/>
      <c r="S33" s="821"/>
      <c r="T33" s="821"/>
      <c r="U33" s="821"/>
      <c r="V33" s="821"/>
      <c r="W33" s="821"/>
      <c r="X33" s="821"/>
      <c r="Y33" s="821"/>
      <c r="Z33" s="821"/>
      <c r="AA33" s="821"/>
      <c r="AB33" s="821"/>
      <c r="AC33" s="821"/>
      <c r="AD33" s="821"/>
      <c r="AE33" s="821"/>
      <c r="AF33" s="821"/>
      <c r="AG33" s="821"/>
      <c r="AH33" s="821"/>
      <c r="AI33" s="821"/>
      <c r="AJ33" s="821"/>
      <c r="AK33" s="821"/>
      <c r="AL33" s="821"/>
      <c r="AM33" s="821"/>
      <c r="AN33" s="821"/>
      <c r="AO33" s="821"/>
      <c r="AP33" s="821"/>
      <c r="AQ33" s="821"/>
      <c r="AR33" s="821"/>
      <c r="AS33" s="821"/>
      <c r="AT33" s="821"/>
      <c r="AU33" s="821"/>
      <c r="AV33" s="821"/>
      <c r="AW33" s="821"/>
      <c r="AX33" s="821"/>
    </row>
    <row r="34" spans="1:50" ht="13.5" customHeight="1">
      <c r="A34" s="821"/>
      <c r="B34" s="821"/>
      <c r="C34" s="821"/>
      <c r="D34" s="821"/>
      <c r="E34" s="821"/>
      <c r="F34" s="821"/>
      <c r="G34" s="821"/>
      <c r="H34" s="821"/>
      <c r="I34" s="821"/>
      <c r="J34" s="821"/>
      <c r="K34" s="821"/>
      <c r="L34" s="821"/>
      <c r="M34" s="821"/>
      <c r="N34" s="821"/>
      <c r="O34" s="821"/>
      <c r="P34" s="821"/>
      <c r="Q34" s="821"/>
      <c r="R34" s="821"/>
      <c r="S34" s="821"/>
      <c r="T34" s="821"/>
      <c r="U34" s="821"/>
      <c r="V34" s="821"/>
      <c r="W34" s="821"/>
      <c r="X34" s="821"/>
      <c r="Y34" s="821"/>
      <c r="Z34" s="821"/>
      <c r="AA34" s="821"/>
      <c r="AB34" s="821"/>
      <c r="AC34" s="821"/>
      <c r="AD34" s="821"/>
      <c r="AE34" s="821"/>
      <c r="AF34" s="821"/>
      <c r="AG34" s="821"/>
      <c r="AH34" s="821"/>
      <c r="AI34" s="821"/>
      <c r="AJ34" s="821"/>
      <c r="AK34" s="821"/>
      <c r="AL34" s="821"/>
      <c r="AM34" s="821"/>
      <c r="AN34" s="821"/>
      <c r="AO34" s="821"/>
      <c r="AP34" s="821"/>
      <c r="AQ34" s="821"/>
      <c r="AR34" s="821"/>
      <c r="AS34" s="821"/>
      <c r="AT34" s="821"/>
      <c r="AU34" s="821"/>
      <c r="AV34" s="821"/>
      <c r="AW34" s="821"/>
      <c r="AX34" s="821"/>
    </row>
    <row r="35" spans="1:50" ht="13.5" customHeight="1">
      <c r="A35" s="821"/>
      <c r="B35" s="821"/>
      <c r="C35" s="821"/>
      <c r="D35" s="821"/>
      <c r="E35" s="821"/>
      <c r="F35" s="821"/>
      <c r="G35" s="821"/>
      <c r="H35" s="821"/>
      <c r="I35" s="821"/>
      <c r="J35" s="821"/>
      <c r="K35" s="821"/>
      <c r="L35" s="821"/>
      <c r="M35" s="821"/>
      <c r="N35" s="821"/>
      <c r="O35" s="821"/>
      <c r="P35" s="821"/>
      <c r="Q35" s="821"/>
      <c r="R35" s="821"/>
      <c r="S35" s="821"/>
      <c r="T35" s="821"/>
      <c r="U35" s="821"/>
      <c r="V35" s="821"/>
      <c r="W35" s="821"/>
      <c r="X35" s="821"/>
      <c r="Y35" s="821"/>
      <c r="Z35" s="821"/>
      <c r="AA35" s="821"/>
      <c r="AB35" s="821"/>
      <c r="AC35" s="821"/>
      <c r="AD35" s="821"/>
      <c r="AE35" s="821"/>
      <c r="AF35" s="821"/>
      <c r="AG35" s="821"/>
      <c r="AH35" s="821"/>
      <c r="AI35" s="821"/>
      <c r="AJ35" s="821"/>
      <c r="AK35" s="821"/>
      <c r="AL35" s="821"/>
      <c r="AM35" s="821"/>
      <c r="AN35" s="821"/>
      <c r="AO35" s="821"/>
      <c r="AP35" s="821"/>
      <c r="AQ35" s="821"/>
      <c r="AR35" s="821"/>
      <c r="AS35" s="821"/>
      <c r="AT35" s="821"/>
      <c r="AU35" s="821"/>
      <c r="AV35" s="821"/>
      <c r="AW35" s="821"/>
      <c r="AX35" s="821"/>
    </row>
    <row r="36" spans="1:50" ht="13.5" customHeight="1">
      <c r="A36" s="821"/>
      <c r="B36" s="821"/>
      <c r="C36" s="821"/>
      <c r="D36" s="821"/>
      <c r="E36" s="821"/>
      <c r="F36" s="821"/>
      <c r="G36" s="821"/>
      <c r="H36" s="821"/>
      <c r="I36" s="821"/>
      <c r="J36" s="821"/>
      <c r="K36" s="821"/>
      <c r="L36" s="821"/>
      <c r="M36" s="821"/>
      <c r="N36" s="821"/>
      <c r="O36" s="821"/>
      <c r="P36" s="821"/>
      <c r="Q36" s="821"/>
      <c r="R36" s="821"/>
      <c r="S36" s="821"/>
      <c r="T36" s="821"/>
      <c r="U36" s="821"/>
      <c r="V36" s="821"/>
      <c r="W36" s="821"/>
      <c r="X36" s="821"/>
      <c r="Y36" s="821"/>
      <c r="Z36" s="821"/>
      <c r="AA36" s="821"/>
      <c r="AB36" s="821"/>
      <c r="AC36" s="821"/>
      <c r="AD36" s="821"/>
      <c r="AE36" s="821"/>
      <c r="AF36" s="821"/>
      <c r="AG36" s="821"/>
      <c r="AH36" s="821"/>
      <c r="AI36" s="821"/>
      <c r="AJ36" s="821"/>
      <c r="AK36" s="821"/>
      <c r="AL36" s="821"/>
      <c r="AM36" s="821"/>
      <c r="AN36" s="821"/>
      <c r="AO36" s="821"/>
      <c r="AP36" s="821"/>
      <c r="AQ36" s="821"/>
      <c r="AR36" s="821"/>
      <c r="AS36" s="821"/>
      <c r="AT36" s="821"/>
      <c r="AU36" s="821"/>
      <c r="AV36" s="821"/>
      <c r="AW36" s="821"/>
      <c r="AX36" s="821"/>
    </row>
    <row r="37" spans="1:50" ht="13.5" customHeight="1">
      <c r="A37" s="821"/>
      <c r="B37" s="821"/>
      <c r="C37" s="821"/>
      <c r="D37" s="821"/>
      <c r="E37" s="821"/>
      <c r="F37" s="821"/>
      <c r="G37" s="821"/>
      <c r="H37" s="821"/>
      <c r="I37" s="821"/>
      <c r="J37" s="821"/>
      <c r="K37" s="821"/>
      <c r="L37" s="821"/>
      <c r="M37" s="821"/>
      <c r="N37" s="821"/>
      <c r="O37" s="821"/>
      <c r="P37" s="821"/>
      <c r="Q37" s="821"/>
      <c r="R37" s="821"/>
      <c r="S37" s="821"/>
      <c r="T37" s="821"/>
      <c r="U37" s="821"/>
      <c r="V37" s="821"/>
      <c r="W37" s="821"/>
      <c r="X37" s="821"/>
      <c r="Y37" s="821"/>
      <c r="Z37" s="821"/>
      <c r="AA37" s="821"/>
      <c r="AB37" s="821"/>
      <c r="AC37" s="821"/>
      <c r="AD37" s="821"/>
      <c r="AE37" s="821"/>
      <c r="AF37" s="821"/>
      <c r="AG37" s="821"/>
      <c r="AH37" s="821"/>
      <c r="AI37" s="821"/>
      <c r="AJ37" s="821"/>
      <c r="AK37" s="821"/>
      <c r="AL37" s="821"/>
      <c r="AM37" s="821"/>
      <c r="AN37" s="821"/>
      <c r="AO37" s="821"/>
      <c r="AP37" s="821"/>
      <c r="AQ37" s="821"/>
      <c r="AR37" s="821"/>
      <c r="AS37" s="821"/>
      <c r="AT37" s="821"/>
      <c r="AU37" s="821"/>
      <c r="AV37" s="821"/>
      <c r="AW37" s="821"/>
      <c r="AX37" s="821"/>
    </row>
    <row r="38" spans="1:50" ht="13.5" customHeight="1">
      <c r="A38" s="821"/>
      <c r="B38" s="821"/>
      <c r="C38" s="821"/>
      <c r="D38" s="821"/>
      <c r="E38" s="821"/>
      <c r="F38" s="821"/>
      <c r="G38" s="821"/>
      <c r="H38" s="821"/>
      <c r="I38" s="821"/>
      <c r="J38" s="821"/>
      <c r="K38" s="821"/>
      <c r="L38" s="821"/>
      <c r="M38" s="821"/>
      <c r="N38" s="821"/>
      <c r="O38" s="821"/>
      <c r="P38" s="821"/>
      <c r="Q38" s="821"/>
      <c r="R38" s="821"/>
      <c r="S38" s="821"/>
      <c r="T38" s="821"/>
      <c r="U38" s="821"/>
      <c r="V38" s="821"/>
      <c r="W38" s="821"/>
      <c r="X38" s="821"/>
      <c r="Y38" s="821"/>
      <c r="Z38" s="821"/>
      <c r="AA38" s="821"/>
      <c r="AB38" s="821"/>
      <c r="AC38" s="821"/>
      <c r="AD38" s="821"/>
      <c r="AE38" s="821"/>
      <c r="AF38" s="821"/>
      <c r="AG38" s="821"/>
      <c r="AH38" s="821"/>
      <c r="AI38" s="821"/>
      <c r="AJ38" s="821"/>
      <c r="AK38" s="821"/>
      <c r="AL38" s="821"/>
      <c r="AM38" s="821"/>
      <c r="AN38" s="821"/>
      <c r="AO38" s="821"/>
      <c r="AP38" s="821"/>
      <c r="AQ38" s="821"/>
      <c r="AR38" s="821"/>
      <c r="AS38" s="821"/>
      <c r="AT38" s="821"/>
      <c r="AU38" s="821"/>
      <c r="AV38" s="821"/>
      <c r="AW38" s="821"/>
      <c r="AX38" s="821"/>
    </row>
    <row r="39" spans="1:50" ht="13.5" customHeight="1">
      <c r="A39" s="821"/>
      <c r="B39" s="821"/>
      <c r="C39" s="821"/>
      <c r="D39" s="821"/>
      <c r="E39" s="821"/>
      <c r="F39" s="821"/>
      <c r="G39" s="821"/>
      <c r="H39" s="821"/>
      <c r="I39" s="821"/>
      <c r="J39" s="821"/>
      <c r="K39" s="821"/>
      <c r="L39" s="821"/>
      <c r="M39" s="821"/>
      <c r="N39" s="821"/>
      <c r="O39" s="821"/>
      <c r="P39" s="821"/>
      <c r="Q39" s="821"/>
      <c r="R39" s="821"/>
      <c r="S39" s="821"/>
      <c r="T39" s="821"/>
      <c r="U39" s="821"/>
      <c r="V39" s="821"/>
      <c r="W39" s="821"/>
      <c r="X39" s="821"/>
      <c r="Y39" s="821"/>
      <c r="Z39" s="821"/>
      <c r="AA39" s="821"/>
      <c r="AB39" s="821"/>
      <c r="AC39" s="821"/>
      <c r="AD39" s="821"/>
      <c r="AE39" s="821"/>
      <c r="AF39" s="821"/>
      <c r="AG39" s="821"/>
      <c r="AH39" s="821"/>
      <c r="AI39" s="821"/>
      <c r="AJ39" s="821"/>
      <c r="AK39" s="821"/>
      <c r="AL39" s="821"/>
      <c r="AM39" s="821"/>
      <c r="AN39" s="821"/>
      <c r="AO39" s="821"/>
      <c r="AP39" s="821"/>
      <c r="AQ39" s="821"/>
      <c r="AR39" s="821"/>
      <c r="AS39" s="821"/>
      <c r="AT39" s="821"/>
      <c r="AU39" s="821"/>
      <c r="AV39" s="821"/>
      <c r="AW39" s="821"/>
      <c r="AX39" s="821"/>
    </row>
    <row r="40" spans="1:50" ht="13.5" customHeight="1">
      <c r="A40" s="821"/>
      <c r="B40" s="821"/>
      <c r="C40" s="821"/>
      <c r="D40" s="821"/>
      <c r="E40" s="821"/>
      <c r="F40" s="821"/>
      <c r="G40" s="821"/>
      <c r="H40" s="821"/>
      <c r="I40" s="821"/>
      <c r="J40" s="821"/>
      <c r="K40" s="821"/>
      <c r="L40" s="821"/>
      <c r="M40" s="821"/>
      <c r="N40" s="821"/>
      <c r="O40" s="821"/>
      <c r="P40" s="821"/>
      <c r="Q40" s="821"/>
      <c r="R40" s="821"/>
      <c r="S40" s="821"/>
      <c r="T40" s="821"/>
      <c r="U40" s="821"/>
      <c r="V40" s="821"/>
      <c r="W40" s="821"/>
      <c r="X40" s="821"/>
      <c r="Y40" s="821"/>
      <c r="Z40" s="821"/>
      <c r="AA40" s="821"/>
      <c r="AB40" s="821"/>
      <c r="AC40" s="821"/>
      <c r="AD40" s="821"/>
      <c r="AE40" s="821"/>
      <c r="AF40" s="821"/>
      <c r="AG40" s="821"/>
      <c r="AH40" s="821"/>
      <c r="AI40" s="821"/>
      <c r="AJ40" s="821"/>
      <c r="AK40" s="821"/>
      <c r="AL40" s="821"/>
      <c r="AM40" s="821"/>
      <c r="AN40" s="821"/>
      <c r="AO40" s="821"/>
      <c r="AP40" s="821"/>
      <c r="AQ40" s="821"/>
      <c r="AR40" s="821"/>
      <c r="AS40" s="821"/>
      <c r="AT40" s="821"/>
      <c r="AU40" s="821"/>
      <c r="AV40" s="821"/>
      <c r="AW40" s="821"/>
      <c r="AX40" s="821"/>
    </row>
    <row r="41" spans="1:50" ht="13.5" customHeight="1">
      <c r="A41" s="821"/>
      <c r="B41" s="821"/>
      <c r="C41" s="821"/>
      <c r="D41" s="821"/>
      <c r="E41" s="821"/>
      <c r="F41" s="821"/>
      <c r="G41" s="821"/>
      <c r="H41" s="821"/>
      <c r="I41" s="821"/>
      <c r="J41" s="821"/>
      <c r="K41" s="821"/>
      <c r="L41" s="821"/>
      <c r="M41" s="821"/>
      <c r="N41" s="821"/>
      <c r="O41" s="821"/>
      <c r="P41" s="821"/>
      <c r="Q41" s="821"/>
      <c r="R41" s="821"/>
      <c r="S41" s="821"/>
      <c r="T41" s="821"/>
      <c r="U41" s="821"/>
      <c r="V41" s="821"/>
      <c r="W41" s="821"/>
      <c r="X41" s="821"/>
      <c r="Y41" s="821"/>
      <c r="Z41" s="821"/>
      <c r="AA41" s="821"/>
      <c r="AB41" s="821"/>
      <c r="AC41" s="821"/>
      <c r="AD41" s="821"/>
      <c r="AE41" s="821"/>
      <c r="AF41" s="821"/>
      <c r="AG41" s="821"/>
      <c r="AH41" s="821"/>
      <c r="AI41" s="821"/>
      <c r="AJ41" s="821"/>
      <c r="AK41" s="821"/>
      <c r="AL41" s="821"/>
      <c r="AM41" s="821"/>
      <c r="AN41" s="821"/>
      <c r="AO41" s="821"/>
      <c r="AP41" s="821"/>
      <c r="AQ41" s="821"/>
      <c r="AR41" s="821"/>
      <c r="AS41" s="821"/>
      <c r="AT41" s="821"/>
      <c r="AU41" s="821"/>
      <c r="AV41" s="821"/>
      <c r="AW41" s="821"/>
      <c r="AX41" s="821"/>
    </row>
    <row r="42" spans="1:50" ht="13.5" customHeight="1">
      <c r="A42" s="821"/>
      <c r="B42" s="821"/>
      <c r="C42" s="821"/>
      <c r="D42" s="821"/>
      <c r="E42" s="821"/>
      <c r="F42" s="821"/>
      <c r="G42" s="821"/>
      <c r="H42" s="821"/>
      <c r="I42" s="821"/>
      <c r="J42" s="821"/>
      <c r="K42" s="821"/>
      <c r="L42" s="821"/>
      <c r="M42" s="821"/>
      <c r="N42" s="821"/>
      <c r="O42" s="821"/>
      <c r="P42" s="821"/>
      <c r="Q42" s="821"/>
      <c r="R42" s="821"/>
      <c r="S42" s="821"/>
      <c r="T42" s="821"/>
      <c r="U42" s="821"/>
      <c r="V42" s="821"/>
      <c r="W42" s="821"/>
      <c r="X42" s="821"/>
      <c r="Y42" s="821"/>
      <c r="Z42" s="821"/>
      <c r="AA42" s="821"/>
      <c r="AB42" s="821"/>
      <c r="AC42" s="821"/>
      <c r="AD42" s="821"/>
      <c r="AE42" s="821"/>
      <c r="AF42" s="821"/>
      <c r="AG42" s="821"/>
      <c r="AH42" s="821"/>
      <c r="AI42" s="821"/>
      <c r="AJ42" s="821"/>
      <c r="AK42" s="821"/>
      <c r="AL42" s="821"/>
      <c r="AM42" s="821"/>
      <c r="AN42" s="821"/>
      <c r="AO42" s="821"/>
      <c r="AP42" s="821"/>
      <c r="AQ42" s="821"/>
      <c r="AR42" s="821"/>
      <c r="AS42" s="821"/>
      <c r="AT42" s="821"/>
      <c r="AU42" s="821"/>
      <c r="AV42" s="821"/>
      <c r="AW42" s="821"/>
      <c r="AX42" s="821"/>
    </row>
    <row r="43" spans="1:50" ht="13.5" customHeight="1">
      <c r="A43" s="821"/>
      <c r="B43" s="821"/>
      <c r="C43" s="821"/>
      <c r="D43" s="821"/>
      <c r="E43" s="821"/>
      <c r="F43" s="821"/>
      <c r="G43" s="821"/>
      <c r="H43" s="821"/>
      <c r="I43" s="821"/>
      <c r="J43" s="821"/>
      <c r="K43" s="821"/>
      <c r="L43" s="821"/>
      <c r="M43" s="821"/>
      <c r="N43" s="821"/>
      <c r="O43" s="821"/>
      <c r="P43" s="821"/>
      <c r="Q43" s="821"/>
      <c r="R43" s="821"/>
      <c r="S43" s="821"/>
      <c r="T43" s="821"/>
      <c r="U43" s="821"/>
      <c r="V43" s="821"/>
      <c r="W43" s="821"/>
      <c r="X43" s="821"/>
      <c r="Y43" s="821"/>
      <c r="Z43" s="821"/>
      <c r="AA43" s="821"/>
      <c r="AB43" s="821"/>
      <c r="AC43" s="821"/>
      <c r="AD43" s="821"/>
      <c r="AE43" s="821"/>
      <c r="AF43" s="821"/>
      <c r="AG43" s="821"/>
      <c r="AH43" s="821"/>
      <c r="AI43" s="821"/>
      <c r="AJ43" s="821"/>
      <c r="AK43" s="821"/>
      <c r="AL43" s="821"/>
      <c r="AM43" s="821"/>
      <c r="AN43" s="821"/>
      <c r="AO43" s="821"/>
      <c r="AP43" s="821"/>
      <c r="AQ43" s="821"/>
      <c r="AR43" s="821"/>
      <c r="AS43" s="821"/>
      <c r="AT43" s="821"/>
      <c r="AU43" s="821"/>
      <c r="AV43" s="821"/>
      <c r="AW43" s="821"/>
      <c r="AX43" s="821"/>
    </row>
    <row r="44" spans="1:50" ht="13.5" customHeight="1">
      <c r="A44" s="821"/>
      <c r="B44" s="821"/>
      <c r="C44" s="821"/>
      <c r="D44" s="821"/>
      <c r="E44" s="821"/>
      <c r="F44" s="821"/>
      <c r="G44" s="821"/>
      <c r="H44" s="821"/>
      <c r="I44" s="821"/>
      <c r="J44" s="821"/>
      <c r="K44" s="821"/>
      <c r="L44" s="821"/>
      <c r="M44" s="821"/>
      <c r="N44" s="821"/>
      <c r="O44" s="821"/>
      <c r="P44" s="821"/>
      <c r="Q44" s="821"/>
      <c r="R44" s="821"/>
      <c r="S44" s="821"/>
      <c r="T44" s="821"/>
      <c r="U44" s="821"/>
      <c r="V44" s="821"/>
      <c r="W44" s="821"/>
      <c r="X44" s="821"/>
      <c r="Y44" s="821"/>
      <c r="Z44" s="821"/>
      <c r="AA44" s="821"/>
      <c r="AB44" s="821"/>
      <c r="AC44" s="821"/>
      <c r="AD44" s="821"/>
      <c r="AE44" s="821"/>
      <c r="AF44" s="821"/>
      <c r="AG44" s="821"/>
      <c r="AH44" s="821"/>
      <c r="AI44" s="821"/>
      <c r="AJ44" s="821"/>
      <c r="AK44" s="821"/>
      <c r="AL44" s="821"/>
      <c r="AM44" s="821"/>
      <c r="AN44" s="821"/>
      <c r="AO44" s="821"/>
      <c r="AP44" s="821"/>
      <c r="AQ44" s="821"/>
      <c r="AR44" s="821"/>
      <c r="AS44" s="821"/>
      <c r="AT44" s="821"/>
      <c r="AU44" s="821"/>
      <c r="AV44" s="821"/>
      <c r="AW44" s="821"/>
      <c r="AX44" s="821"/>
    </row>
    <row r="45" spans="1:50" ht="13.5" customHeight="1">
      <c r="A45" s="821"/>
      <c r="B45" s="821"/>
      <c r="C45" s="821"/>
      <c r="D45" s="821"/>
      <c r="E45" s="821"/>
      <c r="F45" s="821"/>
      <c r="G45" s="821"/>
      <c r="H45" s="821"/>
      <c r="I45" s="821"/>
      <c r="J45" s="821"/>
      <c r="K45" s="821"/>
      <c r="L45" s="821"/>
      <c r="M45" s="821"/>
      <c r="N45" s="821"/>
      <c r="O45" s="821"/>
      <c r="P45" s="821"/>
      <c r="Q45" s="821"/>
      <c r="R45" s="821"/>
      <c r="S45" s="821"/>
      <c r="T45" s="821"/>
      <c r="U45" s="821"/>
      <c r="V45" s="821"/>
      <c r="W45" s="821"/>
      <c r="X45" s="821"/>
      <c r="Y45" s="821"/>
      <c r="Z45" s="821"/>
      <c r="AA45" s="821"/>
      <c r="AB45" s="821"/>
      <c r="AC45" s="821"/>
      <c r="AD45" s="821"/>
      <c r="AE45" s="821"/>
      <c r="AF45" s="821"/>
      <c r="AG45" s="821"/>
      <c r="AH45" s="821"/>
      <c r="AI45" s="821"/>
      <c r="AJ45" s="821"/>
      <c r="AK45" s="821"/>
      <c r="AL45" s="821"/>
      <c r="AM45" s="821"/>
      <c r="AN45" s="821"/>
      <c r="AO45" s="821"/>
      <c r="AP45" s="821"/>
      <c r="AQ45" s="821"/>
      <c r="AR45" s="821"/>
      <c r="AS45" s="821"/>
      <c r="AT45" s="821"/>
      <c r="AU45" s="821"/>
      <c r="AV45" s="821"/>
      <c r="AW45" s="821"/>
      <c r="AX45" s="821"/>
    </row>
    <row r="46" spans="1:50" ht="13.5" customHeight="1">
      <c r="A46" s="821"/>
      <c r="B46" s="821"/>
      <c r="C46" s="821"/>
      <c r="D46" s="821"/>
      <c r="E46" s="821"/>
      <c r="F46" s="821"/>
      <c r="G46" s="821"/>
      <c r="H46" s="821"/>
      <c r="I46" s="821"/>
      <c r="J46" s="821"/>
      <c r="K46" s="821"/>
      <c r="L46" s="821"/>
      <c r="M46" s="821"/>
      <c r="N46" s="821"/>
      <c r="O46" s="821"/>
      <c r="P46" s="821"/>
      <c r="Q46" s="821"/>
      <c r="R46" s="821"/>
      <c r="S46" s="821"/>
      <c r="T46" s="821"/>
      <c r="U46" s="821"/>
      <c r="V46" s="821"/>
      <c r="W46" s="821"/>
      <c r="X46" s="821"/>
      <c r="Y46" s="821"/>
      <c r="Z46" s="821"/>
      <c r="AA46" s="821"/>
      <c r="AB46" s="821"/>
      <c r="AC46" s="821"/>
      <c r="AD46" s="821"/>
      <c r="AE46" s="821"/>
      <c r="AF46" s="821"/>
      <c r="AG46" s="821"/>
      <c r="AH46" s="821"/>
      <c r="AI46" s="821"/>
      <c r="AJ46" s="821"/>
      <c r="AK46" s="821"/>
      <c r="AL46" s="821"/>
      <c r="AM46" s="821"/>
      <c r="AN46" s="821"/>
      <c r="AO46" s="821"/>
      <c r="AP46" s="821"/>
      <c r="AQ46" s="821"/>
      <c r="AR46" s="821"/>
      <c r="AS46" s="821"/>
      <c r="AT46" s="821"/>
      <c r="AU46" s="821"/>
      <c r="AV46" s="821"/>
      <c r="AW46" s="821"/>
      <c r="AX46" s="821"/>
    </row>
    <row r="47" spans="1:50" ht="13.5" customHeight="1">
      <c r="A47" s="821"/>
      <c r="B47" s="821"/>
      <c r="C47" s="821"/>
      <c r="D47" s="821"/>
      <c r="E47" s="821"/>
      <c r="F47" s="821"/>
      <c r="G47" s="821"/>
      <c r="H47" s="821"/>
      <c r="I47" s="821"/>
      <c r="J47" s="821"/>
      <c r="K47" s="821"/>
      <c r="L47" s="821"/>
      <c r="M47" s="821"/>
      <c r="N47" s="821"/>
      <c r="O47" s="821"/>
      <c r="P47" s="821"/>
      <c r="Q47" s="821"/>
      <c r="R47" s="821"/>
      <c r="S47" s="821"/>
      <c r="T47" s="821"/>
      <c r="U47" s="821"/>
      <c r="V47" s="821"/>
      <c r="W47" s="821"/>
      <c r="X47" s="821"/>
      <c r="Y47" s="821"/>
      <c r="Z47" s="821"/>
      <c r="AA47" s="821"/>
      <c r="AB47" s="821"/>
      <c r="AC47" s="821"/>
      <c r="AD47" s="821"/>
      <c r="AE47" s="821"/>
      <c r="AF47" s="821"/>
      <c r="AG47" s="821"/>
      <c r="AH47" s="821"/>
      <c r="AI47" s="821"/>
      <c r="AJ47" s="821"/>
      <c r="AK47" s="821"/>
      <c r="AL47" s="821"/>
      <c r="AM47" s="821"/>
      <c r="AN47" s="821"/>
      <c r="AO47" s="821"/>
      <c r="AP47" s="821"/>
      <c r="AQ47" s="821"/>
      <c r="AR47" s="821"/>
      <c r="AS47" s="821"/>
      <c r="AT47" s="821"/>
      <c r="AU47" s="821"/>
      <c r="AV47" s="821"/>
      <c r="AW47" s="821"/>
      <c r="AX47" s="821"/>
    </row>
    <row r="48" spans="1:50" ht="13.5" customHeight="1">
      <c r="A48" s="821"/>
      <c r="B48" s="821"/>
      <c r="C48" s="821"/>
      <c r="D48" s="821"/>
      <c r="E48" s="821"/>
      <c r="F48" s="821"/>
      <c r="G48" s="821"/>
      <c r="H48" s="821"/>
      <c r="I48" s="821"/>
      <c r="J48" s="821"/>
      <c r="K48" s="821"/>
      <c r="L48" s="821"/>
      <c r="M48" s="821"/>
      <c r="N48" s="821"/>
      <c r="O48" s="821"/>
      <c r="P48" s="821"/>
      <c r="Q48" s="821"/>
      <c r="R48" s="821"/>
      <c r="S48" s="821"/>
      <c r="T48" s="821"/>
      <c r="U48" s="821"/>
      <c r="V48" s="821"/>
      <c r="W48" s="821"/>
      <c r="X48" s="821"/>
      <c r="Y48" s="821"/>
      <c r="Z48" s="821"/>
      <c r="AA48" s="821"/>
      <c r="AB48" s="821"/>
      <c r="AC48" s="821"/>
      <c r="AD48" s="821"/>
      <c r="AE48" s="821"/>
      <c r="AF48" s="821"/>
      <c r="AG48" s="821"/>
      <c r="AH48" s="821"/>
      <c r="AI48" s="821"/>
      <c r="AJ48" s="821"/>
      <c r="AK48" s="821"/>
      <c r="AL48" s="821"/>
      <c r="AM48" s="821"/>
      <c r="AN48" s="821"/>
      <c r="AO48" s="821"/>
      <c r="AP48" s="821"/>
      <c r="AQ48" s="821"/>
      <c r="AR48" s="821"/>
      <c r="AS48" s="821"/>
      <c r="AT48" s="821"/>
      <c r="AU48" s="821"/>
      <c r="AV48" s="821"/>
      <c r="AW48" s="821"/>
      <c r="AX48" s="821"/>
    </row>
    <row r="49" spans="1:50" ht="13.5" customHeight="1">
      <c r="A49" s="821"/>
      <c r="B49" s="821"/>
      <c r="C49" s="821"/>
      <c r="D49" s="821"/>
      <c r="E49" s="821"/>
      <c r="F49" s="821"/>
      <c r="G49" s="821"/>
      <c r="H49" s="821"/>
      <c r="I49" s="821"/>
      <c r="J49" s="821"/>
      <c r="K49" s="821"/>
      <c r="L49" s="821"/>
      <c r="M49" s="821"/>
      <c r="N49" s="821"/>
      <c r="O49" s="821"/>
      <c r="P49" s="821"/>
      <c r="Q49" s="821"/>
      <c r="R49" s="821"/>
      <c r="S49" s="821"/>
      <c r="T49" s="821"/>
      <c r="U49" s="821"/>
      <c r="V49" s="821"/>
      <c r="W49" s="821"/>
      <c r="X49" s="821"/>
      <c r="Y49" s="821"/>
      <c r="Z49" s="821"/>
      <c r="AA49" s="821"/>
      <c r="AB49" s="821"/>
      <c r="AC49" s="821"/>
      <c r="AD49" s="821"/>
      <c r="AE49" s="821"/>
      <c r="AF49" s="821"/>
      <c r="AG49" s="821"/>
      <c r="AH49" s="821"/>
      <c r="AI49" s="821"/>
      <c r="AJ49" s="821"/>
      <c r="AK49" s="821"/>
      <c r="AL49" s="821"/>
      <c r="AM49" s="821"/>
      <c r="AN49" s="821"/>
      <c r="AO49" s="821"/>
      <c r="AP49" s="821"/>
      <c r="AQ49" s="821"/>
      <c r="AR49" s="821"/>
      <c r="AS49" s="821"/>
      <c r="AT49" s="821"/>
      <c r="AU49" s="821"/>
      <c r="AV49" s="821"/>
      <c r="AW49" s="821"/>
      <c r="AX49" s="821"/>
    </row>
    <row r="50" spans="1:50" ht="13.5" customHeight="1">
      <c r="A50" s="821"/>
      <c r="B50" s="821"/>
      <c r="C50" s="821"/>
      <c r="D50" s="821"/>
      <c r="E50" s="821"/>
      <c r="F50" s="821"/>
      <c r="G50" s="821"/>
      <c r="H50" s="821"/>
      <c r="I50" s="821"/>
      <c r="J50" s="821"/>
      <c r="K50" s="821"/>
      <c r="L50" s="821"/>
      <c r="M50" s="821"/>
      <c r="N50" s="821"/>
      <c r="O50" s="821"/>
      <c r="P50" s="821"/>
      <c r="Q50" s="821"/>
      <c r="R50" s="821"/>
      <c r="S50" s="821"/>
      <c r="T50" s="821"/>
      <c r="U50" s="821"/>
      <c r="V50" s="821"/>
      <c r="W50" s="821"/>
      <c r="X50" s="821"/>
      <c r="Y50" s="821"/>
      <c r="Z50" s="821"/>
      <c r="AA50" s="821"/>
      <c r="AB50" s="821"/>
      <c r="AC50" s="821"/>
      <c r="AD50" s="821"/>
      <c r="AE50" s="821"/>
      <c r="AF50" s="821"/>
      <c r="AG50" s="821"/>
      <c r="AH50" s="821"/>
      <c r="AI50" s="821"/>
      <c r="AJ50" s="821"/>
      <c r="AK50" s="821"/>
      <c r="AL50" s="821"/>
      <c r="AM50" s="821"/>
      <c r="AN50" s="821"/>
      <c r="AO50" s="821"/>
      <c r="AP50" s="821"/>
      <c r="AQ50" s="821"/>
      <c r="AR50" s="821"/>
      <c r="AS50" s="821"/>
      <c r="AT50" s="821"/>
      <c r="AU50" s="821"/>
      <c r="AV50" s="821"/>
      <c r="AW50" s="821"/>
      <c r="AX50" s="821"/>
    </row>
    <row r="51" spans="1:50" ht="13.5" customHeight="1">
      <c r="A51" s="821"/>
      <c r="B51" s="821"/>
      <c r="C51" s="821"/>
      <c r="D51" s="821"/>
      <c r="E51" s="821"/>
      <c r="F51" s="821"/>
      <c r="G51" s="821"/>
      <c r="H51" s="821"/>
      <c r="I51" s="821"/>
      <c r="J51" s="821"/>
      <c r="K51" s="821"/>
      <c r="L51" s="821"/>
      <c r="M51" s="821"/>
      <c r="N51" s="821"/>
      <c r="O51" s="821"/>
      <c r="P51" s="821"/>
      <c r="Q51" s="821"/>
      <c r="R51" s="821"/>
      <c r="S51" s="821"/>
      <c r="T51" s="821"/>
      <c r="U51" s="821"/>
      <c r="V51" s="821"/>
      <c r="W51" s="821"/>
      <c r="X51" s="821"/>
      <c r="Y51" s="821"/>
      <c r="Z51" s="821"/>
      <c r="AA51" s="821"/>
      <c r="AB51" s="821"/>
      <c r="AC51" s="821"/>
      <c r="AD51" s="821"/>
      <c r="AE51" s="821"/>
      <c r="AF51" s="821"/>
      <c r="AG51" s="821"/>
      <c r="AH51" s="821"/>
      <c r="AI51" s="821"/>
      <c r="AJ51" s="821"/>
      <c r="AK51" s="821"/>
      <c r="AL51" s="821"/>
      <c r="AM51" s="821"/>
      <c r="AN51" s="821"/>
      <c r="AO51" s="821"/>
      <c r="AP51" s="821"/>
      <c r="AQ51" s="821"/>
      <c r="AR51" s="821"/>
      <c r="AS51" s="821"/>
      <c r="AT51" s="821"/>
      <c r="AU51" s="821"/>
      <c r="AV51" s="821"/>
      <c r="AW51" s="821"/>
      <c r="AX51" s="821"/>
    </row>
    <row r="52" spans="1:50" ht="13.5" customHeight="1">
      <c r="A52" s="821"/>
      <c r="B52" s="821"/>
      <c r="C52" s="821"/>
      <c r="D52" s="821"/>
      <c r="E52" s="821"/>
      <c r="F52" s="821"/>
      <c r="G52" s="821"/>
      <c r="H52" s="821"/>
      <c r="I52" s="821"/>
      <c r="J52" s="821"/>
      <c r="K52" s="821"/>
      <c r="L52" s="821"/>
      <c r="M52" s="821"/>
      <c r="N52" s="821"/>
      <c r="O52" s="821"/>
      <c r="P52" s="821"/>
      <c r="Q52" s="821"/>
      <c r="R52" s="821"/>
      <c r="S52" s="821"/>
      <c r="T52" s="821"/>
      <c r="U52" s="821"/>
      <c r="V52" s="821"/>
      <c r="W52" s="821"/>
      <c r="X52" s="821"/>
      <c r="Y52" s="821"/>
      <c r="Z52" s="821"/>
      <c r="AA52" s="821"/>
      <c r="AB52" s="821"/>
      <c r="AC52" s="821"/>
      <c r="AD52" s="821"/>
      <c r="AE52" s="821"/>
      <c r="AF52" s="821"/>
      <c r="AG52" s="821"/>
      <c r="AH52" s="821"/>
      <c r="AI52" s="821"/>
      <c r="AJ52" s="821"/>
      <c r="AK52" s="821"/>
      <c r="AL52" s="821"/>
      <c r="AM52" s="821"/>
      <c r="AN52" s="821"/>
      <c r="AO52" s="821"/>
      <c r="AP52" s="821"/>
      <c r="AQ52" s="821"/>
      <c r="AR52" s="821"/>
      <c r="AS52" s="821"/>
      <c r="AT52" s="821"/>
      <c r="AU52" s="821"/>
      <c r="AV52" s="821"/>
      <c r="AW52" s="821"/>
      <c r="AX52" s="821"/>
    </row>
    <row r="53" spans="1:50" ht="13.5" customHeight="1">
      <c r="A53" s="821"/>
      <c r="B53" s="821"/>
      <c r="C53" s="821"/>
      <c r="D53" s="821"/>
      <c r="E53" s="821"/>
      <c r="F53" s="821"/>
      <c r="G53" s="821"/>
      <c r="H53" s="821"/>
      <c r="I53" s="821"/>
      <c r="J53" s="821"/>
      <c r="K53" s="821"/>
      <c r="L53" s="821"/>
      <c r="M53" s="821"/>
      <c r="N53" s="821"/>
      <c r="O53" s="821"/>
      <c r="P53" s="821"/>
      <c r="Q53" s="821"/>
      <c r="R53" s="821"/>
      <c r="S53" s="821"/>
      <c r="T53" s="821"/>
      <c r="U53" s="821"/>
      <c r="V53" s="821"/>
      <c r="W53" s="821"/>
      <c r="X53" s="821"/>
      <c r="Y53" s="821"/>
      <c r="Z53" s="821"/>
      <c r="AA53" s="821"/>
      <c r="AB53" s="821"/>
      <c r="AC53" s="821"/>
      <c r="AD53" s="821"/>
      <c r="AE53" s="821"/>
      <c r="AF53" s="821"/>
      <c r="AG53" s="821"/>
      <c r="AH53" s="821"/>
      <c r="AI53" s="821"/>
      <c r="AJ53" s="821"/>
      <c r="AK53" s="821"/>
      <c r="AL53" s="821"/>
      <c r="AM53" s="821"/>
      <c r="AN53" s="821"/>
      <c r="AO53" s="821"/>
      <c r="AP53" s="821"/>
      <c r="AQ53" s="821"/>
      <c r="AR53" s="821"/>
      <c r="AS53" s="821"/>
      <c r="AT53" s="821"/>
      <c r="AU53" s="821"/>
      <c r="AV53" s="821"/>
      <c r="AW53" s="821"/>
      <c r="AX53" s="821"/>
    </row>
    <row r="54" spans="1:50" ht="13.5" customHeight="1">
      <c r="A54" s="821"/>
      <c r="B54" s="821"/>
      <c r="C54" s="821"/>
      <c r="D54" s="821"/>
      <c r="E54" s="821"/>
      <c r="F54" s="821"/>
      <c r="G54" s="821"/>
      <c r="H54" s="821"/>
      <c r="I54" s="821"/>
      <c r="J54" s="821"/>
      <c r="K54" s="821"/>
      <c r="L54" s="821"/>
      <c r="M54" s="821"/>
      <c r="N54" s="821"/>
      <c r="O54" s="821"/>
      <c r="P54" s="821"/>
      <c r="Q54" s="821"/>
      <c r="R54" s="821"/>
      <c r="S54" s="821"/>
      <c r="T54" s="821"/>
      <c r="U54" s="821"/>
      <c r="V54" s="821"/>
      <c r="W54" s="821"/>
      <c r="X54" s="821"/>
      <c r="Y54" s="821"/>
      <c r="Z54" s="821"/>
      <c r="AA54" s="821"/>
      <c r="AB54" s="821"/>
      <c r="AC54" s="821"/>
      <c r="AD54" s="821"/>
      <c r="AE54" s="821"/>
      <c r="AF54" s="821"/>
      <c r="AG54" s="821"/>
      <c r="AH54" s="821"/>
      <c r="AI54" s="821"/>
      <c r="AJ54" s="821"/>
      <c r="AK54" s="821"/>
      <c r="AL54" s="821"/>
      <c r="AM54" s="821"/>
      <c r="AN54" s="821"/>
      <c r="AO54" s="821"/>
      <c r="AP54" s="821"/>
      <c r="AQ54" s="821"/>
      <c r="AR54" s="821"/>
      <c r="AS54" s="821"/>
      <c r="AT54" s="821"/>
      <c r="AU54" s="821"/>
      <c r="AV54" s="821"/>
      <c r="AW54" s="821"/>
      <c r="AX54" s="821"/>
    </row>
    <row r="55" spans="1:50" ht="13.5" customHeight="1">
      <c r="A55" s="821"/>
      <c r="B55" s="821"/>
      <c r="C55" s="821"/>
      <c r="D55" s="821"/>
      <c r="E55" s="821"/>
      <c r="F55" s="821"/>
      <c r="G55" s="821"/>
      <c r="H55" s="821"/>
      <c r="I55" s="821"/>
      <c r="J55" s="821"/>
      <c r="K55" s="821"/>
      <c r="L55" s="821"/>
      <c r="M55" s="821"/>
      <c r="N55" s="821"/>
      <c r="O55" s="821"/>
      <c r="P55" s="821"/>
      <c r="Q55" s="821"/>
      <c r="R55" s="821"/>
      <c r="S55" s="821"/>
      <c r="T55" s="821"/>
      <c r="U55" s="821"/>
      <c r="V55" s="821"/>
      <c r="W55" s="821"/>
      <c r="X55" s="821"/>
      <c r="Y55" s="821"/>
      <c r="Z55" s="821"/>
      <c r="AA55" s="821"/>
      <c r="AB55" s="821"/>
      <c r="AC55" s="821"/>
      <c r="AD55" s="821"/>
      <c r="AE55" s="821"/>
      <c r="AF55" s="821"/>
      <c r="AG55" s="821"/>
      <c r="AH55" s="821"/>
      <c r="AI55" s="821"/>
      <c r="AJ55" s="821"/>
      <c r="AK55" s="821"/>
      <c r="AL55" s="821"/>
      <c r="AM55" s="821"/>
      <c r="AN55" s="821"/>
      <c r="AO55" s="821"/>
      <c r="AP55" s="821"/>
      <c r="AQ55" s="821"/>
      <c r="AR55" s="821"/>
      <c r="AS55" s="821"/>
      <c r="AT55" s="821"/>
      <c r="AU55" s="821"/>
      <c r="AV55" s="821"/>
      <c r="AW55" s="821"/>
      <c r="AX55" s="821"/>
    </row>
    <row r="56" spans="1:50" ht="13.5" customHeight="1">
      <c r="A56" s="821"/>
      <c r="B56" s="821"/>
      <c r="C56" s="821"/>
      <c r="D56" s="821"/>
      <c r="E56" s="821"/>
      <c r="F56" s="821"/>
      <c r="G56" s="821"/>
      <c r="H56" s="821"/>
      <c r="I56" s="821"/>
      <c r="J56" s="821"/>
      <c r="K56" s="821"/>
      <c r="L56" s="821"/>
      <c r="M56" s="821"/>
      <c r="N56" s="821"/>
      <c r="O56" s="821"/>
      <c r="P56" s="821"/>
      <c r="Q56" s="821"/>
      <c r="R56" s="821"/>
      <c r="S56" s="821"/>
      <c r="T56" s="821"/>
      <c r="U56" s="821"/>
      <c r="V56" s="821"/>
      <c r="W56" s="821"/>
      <c r="X56" s="821"/>
      <c r="Y56" s="821"/>
      <c r="Z56" s="821"/>
      <c r="AA56" s="821"/>
      <c r="AB56" s="821"/>
      <c r="AC56" s="821"/>
      <c r="AD56" s="821"/>
      <c r="AE56" s="821"/>
      <c r="AF56" s="821"/>
      <c r="AG56" s="821"/>
      <c r="AH56" s="821"/>
      <c r="AI56" s="821"/>
      <c r="AJ56" s="821"/>
      <c r="AK56" s="821"/>
      <c r="AL56" s="821"/>
      <c r="AM56" s="821"/>
      <c r="AN56" s="821"/>
      <c r="AO56" s="821"/>
      <c r="AP56" s="821"/>
      <c r="AQ56" s="821"/>
      <c r="AR56" s="821"/>
      <c r="AS56" s="821"/>
      <c r="AT56" s="821"/>
      <c r="AU56" s="821"/>
      <c r="AV56" s="821"/>
      <c r="AW56" s="821"/>
      <c r="AX56" s="821"/>
    </row>
    <row r="57" spans="1:50" ht="13.5" customHeight="1">
      <c r="A57" s="821"/>
      <c r="B57" s="821"/>
      <c r="C57" s="821"/>
      <c r="D57" s="821"/>
      <c r="E57" s="821"/>
      <c r="F57" s="821"/>
      <c r="G57" s="821"/>
      <c r="H57" s="821"/>
      <c r="I57" s="821"/>
      <c r="J57" s="821"/>
      <c r="K57" s="821"/>
      <c r="L57" s="821"/>
      <c r="M57" s="821"/>
      <c r="N57" s="821"/>
      <c r="O57" s="821"/>
      <c r="P57" s="821"/>
      <c r="Q57" s="821"/>
      <c r="R57" s="821"/>
      <c r="S57" s="821"/>
      <c r="T57" s="821"/>
      <c r="U57" s="821"/>
      <c r="V57" s="821"/>
      <c r="W57" s="821"/>
      <c r="X57" s="821"/>
      <c r="Y57" s="821"/>
      <c r="Z57" s="821"/>
      <c r="AA57" s="821"/>
      <c r="AB57" s="821"/>
      <c r="AC57" s="821"/>
      <c r="AD57" s="821"/>
      <c r="AE57" s="821"/>
      <c r="AF57" s="821"/>
      <c r="AG57" s="821"/>
      <c r="AH57" s="821"/>
      <c r="AI57" s="821"/>
      <c r="AJ57" s="821"/>
      <c r="AK57" s="821"/>
      <c r="AL57" s="821"/>
      <c r="AM57" s="821"/>
      <c r="AN57" s="821"/>
      <c r="AO57" s="821"/>
      <c r="AP57" s="821"/>
      <c r="AQ57" s="821"/>
      <c r="AR57" s="821"/>
      <c r="AS57" s="821"/>
      <c r="AT57" s="821"/>
      <c r="AU57" s="821"/>
      <c r="AV57" s="821"/>
      <c r="AW57" s="821"/>
      <c r="AX57" s="821"/>
    </row>
    <row r="58" spans="1:50" ht="13.5" customHeight="1">
      <c r="A58" s="821"/>
      <c r="B58" s="821"/>
      <c r="C58" s="821"/>
      <c r="D58" s="821"/>
      <c r="E58" s="821"/>
      <c r="F58" s="821"/>
      <c r="G58" s="821"/>
      <c r="H58" s="821"/>
      <c r="I58" s="821"/>
      <c r="J58" s="821"/>
      <c r="K58" s="821"/>
      <c r="L58" s="821"/>
      <c r="M58" s="821"/>
      <c r="N58" s="821"/>
      <c r="O58" s="821"/>
      <c r="P58" s="821"/>
      <c r="Q58" s="821"/>
      <c r="R58" s="821"/>
      <c r="S58" s="821"/>
      <c r="T58" s="821"/>
      <c r="U58" s="821"/>
      <c r="V58" s="821"/>
      <c r="W58" s="821"/>
      <c r="X58" s="821"/>
      <c r="Y58" s="821"/>
      <c r="Z58" s="821"/>
      <c r="AA58" s="821"/>
      <c r="AB58" s="821"/>
      <c r="AC58" s="821"/>
      <c r="AD58" s="821"/>
      <c r="AE58" s="821"/>
      <c r="AF58" s="821"/>
      <c r="AG58" s="821"/>
      <c r="AH58" s="821"/>
      <c r="AI58" s="821"/>
      <c r="AJ58" s="821"/>
      <c r="AK58" s="821"/>
      <c r="AL58" s="821"/>
      <c r="AM58" s="821"/>
      <c r="AN58" s="821"/>
      <c r="AO58" s="821"/>
      <c r="AP58" s="821"/>
      <c r="AQ58" s="821"/>
      <c r="AR58" s="821"/>
      <c r="AS58" s="821"/>
      <c r="AT58" s="821"/>
      <c r="AU58" s="821"/>
      <c r="AV58" s="821"/>
      <c r="AW58" s="821"/>
      <c r="AX58" s="821"/>
    </row>
    <row r="59" spans="1:50" ht="13.5" customHeight="1">
      <c r="A59" s="821"/>
      <c r="B59" s="821"/>
      <c r="C59" s="821"/>
      <c r="D59" s="821"/>
      <c r="E59" s="821"/>
      <c r="F59" s="821"/>
      <c r="G59" s="821"/>
      <c r="H59" s="821"/>
      <c r="I59" s="821"/>
      <c r="J59" s="821"/>
      <c r="K59" s="821"/>
      <c r="L59" s="821"/>
      <c r="M59" s="821"/>
      <c r="N59" s="821"/>
      <c r="O59" s="821"/>
      <c r="P59" s="821"/>
      <c r="Q59" s="821"/>
      <c r="R59" s="821"/>
      <c r="S59" s="821"/>
      <c r="T59" s="821"/>
      <c r="U59" s="821"/>
      <c r="V59" s="821"/>
      <c r="W59" s="821"/>
      <c r="X59" s="821"/>
      <c r="Y59" s="821"/>
      <c r="Z59" s="821"/>
      <c r="AA59" s="821"/>
      <c r="AB59" s="821"/>
      <c r="AC59" s="821"/>
      <c r="AD59" s="821"/>
      <c r="AE59" s="821"/>
      <c r="AF59" s="821"/>
      <c r="AG59" s="821"/>
      <c r="AH59" s="821"/>
      <c r="AI59" s="821"/>
      <c r="AJ59" s="821"/>
      <c r="AK59" s="821"/>
      <c r="AL59" s="821"/>
      <c r="AM59" s="821"/>
      <c r="AN59" s="821"/>
      <c r="AO59" s="821"/>
      <c r="AP59" s="821"/>
      <c r="AQ59" s="821"/>
      <c r="AR59" s="821"/>
      <c r="AS59" s="821"/>
      <c r="AT59" s="821"/>
      <c r="AU59" s="821"/>
      <c r="AV59" s="821"/>
      <c r="AW59" s="821"/>
      <c r="AX59" s="821"/>
    </row>
    <row r="60" spans="1:50" ht="13.5" customHeight="1">
      <c r="A60" s="821"/>
      <c r="B60" s="821"/>
      <c r="C60" s="821"/>
      <c r="D60" s="821"/>
      <c r="E60" s="821"/>
      <c r="F60" s="821"/>
      <c r="G60" s="821"/>
      <c r="H60" s="821"/>
      <c r="I60" s="821"/>
      <c r="J60" s="821"/>
      <c r="K60" s="821"/>
      <c r="L60" s="821"/>
      <c r="M60" s="821"/>
      <c r="N60" s="821"/>
      <c r="O60" s="821"/>
      <c r="P60" s="821"/>
      <c r="Q60" s="821"/>
      <c r="R60" s="821"/>
      <c r="S60" s="821"/>
      <c r="T60" s="821"/>
      <c r="U60" s="821"/>
      <c r="V60" s="821"/>
      <c r="W60" s="821"/>
      <c r="X60" s="821"/>
      <c r="Y60" s="821"/>
      <c r="Z60" s="821"/>
      <c r="AA60" s="821"/>
      <c r="AB60" s="821"/>
      <c r="AC60" s="821"/>
      <c r="AD60" s="821"/>
      <c r="AE60" s="821"/>
      <c r="AF60" s="821"/>
      <c r="AG60" s="821"/>
      <c r="AH60" s="821"/>
      <c r="AI60" s="821"/>
      <c r="AJ60" s="821"/>
      <c r="AK60" s="821"/>
      <c r="AL60" s="821"/>
      <c r="AM60" s="821"/>
      <c r="AN60" s="821"/>
      <c r="AO60" s="821"/>
      <c r="AP60" s="821"/>
      <c r="AQ60" s="821"/>
      <c r="AR60" s="821"/>
      <c r="AS60" s="821"/>
      <c r="AT60" s="821"/>
      <c r="AU60" s="821"/>
      <c r="AV60" s="821"/>
      <c r="AW60" s="821"/>
      <c r="AX60" s="821"/>
    </row>
    <row r="61" spans="1:50" ht="13.5" customHeight="1">
      <c r="A61" s="821"/>
      <c r="B61" s="821"/>
      <c r="C61" s="821"/>
      <c r="D61" s="821"/>
      <c r="E61" s="821"/>
      <c r="F61" s="821"/>
      <c r="G61" s="821"/>
      <c r="H61" s="821"/>
      <c r="I61" s="821"/>
      <c r="J61" s="821"/>
      <c r="K61" s="821"/>
      <c r="L61" s="821"/>
      <c r="M61" s="821"/>
      <c r="N61" s="821"/>
      <c r="O61" s="821"/>
      <c r="P61" s="821"/>
      <c r="Q61" s="821"/>
      <c r="R61" s="821"/>
      <c r="S61" s="821"/>
      <c r="T61" s="821"/>
      <c r="U61" s="821"/>
      <c r="V61" s="821"/>
      <c r="W61" s="821"/>
      <c r="X61" s="821"/>
      <c r="Y61" s="821"/>
      <c r="Z61" s="821"/>
      <c r="AA61" s="821"/>
      <c r="AB61" s="821"/>
      <c r="AC61" s="821"/>
      <c r="AD61" s="821"/>
      <c r="AE61" s="821"/>
      <c r="AF61" s="821"/>
      <c r="AG61" s="821"/>
      <c r="AH61" s="821"/>
      <c r="AI61" s="821"/>
      <c r="AJ61" s="821"/>
      <c r="AK61" s="821"/>
      <c r="AL61" s="821"/>
      <c r="AM61" s="821"/>
      <c r="AN61" s="821"/>
      <c r="AO61" s="821"/>
      <c r="AP61" s="821"/>
      <c r="AQ61" s="821"/>
      <c r="AR61" s="821"/>
      <c r="AS61" s="821"/>
      <c r="AT61" s="821"/>
      <c r="AU61" s="821"/>
      <c r="AV61" s="821"/>
      <c r="AW61" s="821"/>
      <c r="AX61" s="821"/>
    </row>
    <row r="62" spans="1:50" ht="13.5" customHeight="1">
      <c r="A62" s="821"/>
      <c r="B62" s="821"/>
      <c r="C62" s="821"/>
      <c r="D62" s="821"/>
      <c r="E62" s="821"/>
      <c r="F62" s="821"/>
      <c r="G62" s="821"/>
      <c r="H62" s="821"/>
      <c r="I62" s="821"/>
      <c r="J62" s="821"/>
      <c r="K62" s="821"/>
      <c r="L62" s="821"/>
      <c r="M62" s="821"/>
      <c r="N62" s="821"/>
      <c r="O62" s="821"/>
      <c r="P62" s="821"/>
      <c r="Q62" s="821"/>
      <c r="R62" s="821"/>
      <c r="S62" s="821"/>
      <c r="T62" s="821"/>
      <c r="U62" s="821"/>
      <c r="V62" s="821"/>
      <c r="W62" s="821"/>
      <c r="X62" s="821"/>
      <c r="Y62" s="821"/>
      <c r="Z62" s="821"/>
      <c r="AA62" s="821"/>
      <c r="AB62" s="821"/>
      <c r="AC62" s="821"/>
      <c r="AD62" s="821"/>
      <c r="AE62" s="821"/>
      <c r="AF62" s="821"/>
      <c r="AG62" s="821"/>
      <c r="AH62" s="821"/>
      <c r="AI62" s="821"/>
      <c r="AJ62" s="821"/>
      <c r="AK62" s="821"/>
      <c r="AL62" s="821"/>
      <c r="AM62" s="821"/>
      <c r="AN62" s="821"/>
      <c r="AO62" s="821"/>
      <c r="AP62" s="821"/>
      <c r="AQ62" s="821"/>
      <c r="AR62" s="821"/>
      <c r="AS62" s="821"/>
      <c r="AT62" s="821"/>
      <c r="AU62" s="821"/>
      <c r="AV62" s="821"/>
      <c r="AW62" s="821"/>
      <c r="AX62" s="821"/>
    </row>
    <row r="63" spans="1:50" ht="13.5" customHeight="1">
      <c r="A63" s="821"/>
      <c r="B63" s="821"/>
      <c r="C63" s="821"/>
      <c r="D63" s="821"/>
      <c r="E63" s="821"/>
      <c r="F63" s="821"/>
      <c r="G63" s="821"/>
      <c r="H63" s="821"/>
      <c r="I63" s="821"/>
      <c r="J63" s="821"/>
      <c r="K63" s="821"/>
      <c r="L63" s="821"/>
      <c r="M63" s="821"/>
      <c r="N63" s="821"/>
      <c r="O63" s="821"/>
      <c r="P63" s="821"/>
      <c r="Q63" s="821"/>
      <c r="R63" s="821"/>
      <c r="S63" s="821"/>
      <c r="T63" s="821"/>
      <c r="U63" s="821"/>
      <c r="V63" s="821"/>
      <c r="W63" s="821"/>
      <c r="X63" s="821"/>
      <c r="Y63" s="821"/>
      <c r="Z63" s="821"/>
      <c r="AA63" s="821"/>
      <c r="AB63" s="821"/>
      <c r="AC63" s="821"/>
      <c r="AD63" s="821"/>
      <c r="AE63" s="821"/>
      <c r="AF63" s="821"/>
      <c r="AG63" s="821"/>
      <c r="AH63" s="821"/>
      <c r="AI63" s="821"/>
      <c r="AJ63" s="821"/>
      <c r="AK63" s="821"/>
      <c r="AL63" s="821"/>
      <c r="AM63" s="821"/>
      <c r="AN63" s="821"/>
      <c r="AO63" s="821"/>
      <c r="AP63" s="821"/>
      <c r="AQ63" s="821"/>
      <c r="AR63" s="821"/>
      <c r="AS63" s="821"/>
      <c r="AT63" s="821"/>
      <c r="AU63" s="821"/>
      <c r="AV63" s="821"/>
      <c r="AW63" s="821"/>
      <c r="AX63" s="821"/>
    </row>
    <row r="64" spans="1:50" ht="13.5" customHeight="1">
      <c r="A64" s="821"/>
      <c r="B64" s="821"/>
      <c r="C64" s="821"/>
      <c r="D64" s="821"/>
      <c r="E64" s="821"/>
      <c r="F64" s="821"/>
      <c r="G64" s="821"/>
      <c r="H64" s="821"/>
      <c r="I64" s="821"/>
      <c r="J64" s="821"/>
      <c r="K64" s="821"/>
      <c r="L64" s="821"/>
      <c r="M64" s="821"/>
      <c r="N64" s="821"/>
      <c r="O64" s="821"/>
      <c r="P64" s="821"/>
      <c r="Q64" s="821"/>
      <c r="R64" s="821"/>
      <c r="S64" s="821"/>
      <c r="T64" s="821"/>
      <c r="U64" s="821"/>
      <c r="V64" s="821"/>
      <c r="W64" s="821"/>
      <c r="X64" s="821"/>
      <c r="Y64" s="821"/>
      <c r="Z64" s="821"/>
      <c r="AA64" s="821"/>
      <c r="AB64" s="821"/>
      <c r="AC64" s="821"/>
      <c r="AD64" s="821"/>
      <c r="AE64" s="821"/>
      <c r="AF64" s="821"/>
      <c r="AG64" s="821"/>
      <c r="AH64" s="821"/>
      <c r="AI64" s="821"/>
      <c r="AJ64" s="821"/>
      <c r="AK64" s="821"/>
      <c r="AL64" s="821"/>
      <c r="AM64" s="821"/>
      <c r="AN64" s="821"/>
      <c r="AO64" s="821"/>
      <c r="AP64" s="821"/>
      <c r="AQ64" s="821"/>
      <c r="AR64" s="821"/>
      <c r="AS64" s="821"/>
      <c r="AT64" s="821"/>
      <c r="AU64" s="821"/>
      <c r="AV64" s="821"/>
      <c r="AW64" s="821"/>
      <c r="AX64" s="821"/>
    </row>
    <row r="65" spans="1:50" ht="13.5" customHeight="1">
      <c r="A65" s="821"/>
      <c r="B65" s="821"/>
      <c r="C65" s="821"/>
      <c r="D65" s="821"/>
      <c r="E65" s="821"/>
      <c r="F65" s="821"/>
      <c r="G65" s="821"/>
      <c r="H65" s="821"/>
      <c r="I65" s="821"/>
      <c r="J65" s="821"/>
      <c r="K65" s="821"/>
      <c r="L65" s="821"/>
      <c r="M65" s="821"/>
      <c r="N65" s="821"/>
      <c r="O65" s="821"/>
      <c r="P65" s="821"/>
      <c r="Q65" s="821"/>
      <c r="R65" s="821"/>
      <c r="S65" s="821"/>
      <c r="T65" s="821"/>
      <c r="U65" s="821"/>
      <c r="V65" s="821"/>
      <c r="W65" s="821"/>
      <c r="X65" s="821"/>
      <c r="Y65" s="821"/>
      <c r="Z65" s="821"/>
      <c r="AA65" s="821"/>
      <c r="AB65" s="821"/>
      <c r="AC65" s="821"/>
      <c r="AD65" s="821"/>
      <c r="AE65" s="821"/>
      <c r="AF65" s="821"/>
      <c r="AG65" s="821"/>
      <c r="AH65" s="821"/>
      <c r="AI65" s="821"/>
      <c r="AJ65" s="821"/>
      <c r="AK65" s="821"/>
      <c r="AL65" s="821"/>
      <c r="AM65" s="821"/>
      <c r="AN65" s="821"/>
      <c r="AO65" s="821"/>
      <c r="AP65" s="821"/>
      <c r="AQ65" s="821"/>
      <c r="AR65" s="821"/>
      <c r="AS65" s="821"/>
      <c r="AT65" s="821"/>
      <c r="AU65" s="821"/>
      <c r="AV65" s="821"/>
      <c r="AW65" s="821"/>
      <c r="AX65" s="821"/>
    </row>
    <row r="66" spans="1:50" ht="13.5" customHeight="1">
      <c r="A66" s="821"/>
      <c r="B66" s="821"/>
      <c r="C66" s="821"/>
      <c r="D66" s="821"/>
      <c r="E66" s="821"/>
      <c r="F66" s="821"/>
      <c r="G66" s="821"/>
      <c r="H66" s="821"/>
      <c r="I66" s="821"/>
      <c r="J66" s="821"/>
      <c r="K66" s="821"/>
      <c r="L66" s="821"/>
      <c r="M66" s="821"/>
      <c r="N66" s="821"/>
      <c r="O66" s="821"/>
      <c r="P66" s="821"/>
      <c r="Q66" s="821"/>
      <c r="R66" s="821"/>
      <c r="S66" s="821"/>
      <c r="T66" s="821"/>
      <c r="U66" s="821"/>
      <c r="V66" s="821"/>
      <c r="W66" s="821"/>
      <c r="X66" s="821"/>
      <c r="Y66" s="821"/>
      <c r="Z66" s="821"/>
      <c r="AA66" s="821"/>
      <c r="AB66" s="821"/>
      <c r="AC66" s="821"/>
      <c r="AD66" s="821"/>
      <c r="AE66" s="821"/>
      <c r="AF66" s="821"/>
      <c r="AG66" s="821"/>
      <c r="AH66" s="821"/>
      <c r="AI66" s="821"/>
      <c r="AJ66" s="821"/>
      <c r="AK66" s="821"/>
      <c r="AL66" s="821"/>
      <c r="AM66" s="821"/>
      <c r="AN66" s="821"/>
      <c r="AO66" s="821"/>
      <c r="AP66" s="821"/>
      <c r="AQ66" s="821"/>
      <c r="AR66" s="821"/>
      <c r="AS66" s="821"/>
      <c r="AT66" s="821"/>
      <c r="AU66" s="821"/>
      <c r="AV66" s="821"/>
      <c r="AW66" s="821"/>
      <c r="AX66" s="821"/>
    </row>
    <row r="67" spans="1:50" ht="13.5" customHeight="1">
      <c r="A67" s="821"/>
      <c r="B67" s="821"/>
      <c r="C67" s="821"/>
      <c r="D67" s="821"/>
      <c r="E67" s="821"/>
      <c r="F67" s="821"/>
      <c r="G67" s="821"/>
      <c r="H67" s="821"/>
      <c r="I67" s="821"/>
      <c r="J67" s="821"/>
      <c r="K67" s="821"/>
      <c r="L67" s="821"/>
      <c r="M67" s="821"/>
      <c r="N67" s="821"/>
      <c r="O67" s="821"/>
      <c r="P67" s="821"/>
      <c r="Q67" s="821"/>
      <c r="R67" s="821"/>
      <c r="S67" s="821"/>
      <c r="T67" s="821"/>
      <c r="U67" s="821"/>
      <c r="V67" s="821"/>
      <c r="W67" s="821"/>
      <c r="X67" s="821"/>
      <c r="Y67" s="821"/>
      <c r="Z67" s="821"/>
      <c r="AA67" s="821"/>
      <c r="AB67" s="821"/>
      <c r="AC67" s="821"/>
      <c r="AD67" s="821"/>
      <c r="AE67" s="821"/>
      <c r="AF67" s="821"/>
      <c r="AG67" s="821"/>
      <c r="AH67" s="821"/>
      <c r="AI67" s="821"/>
      <c r="AJ67" s="821"/>
      <c r="AK67" s="821"/>
      <c r="AL67" s="821"/>
      <c r="AM67" s="821"/>
      <c r="AN67" s="821"/>
      <c r="AO67" s="821"/>
      <c r="AP67" s="821"/>
      <c r="AQ67" s="821"/>
      <c r="AR67" s="821"/>
      <c r="AS67" s="821"/>
      <c r="AT67" s="821"/>
      <c r="AU67" s="821"/>
      <c r="AV67" s="821"/>
      <c r="AW67" s="821"/>
      <c r="AX67" s="821"/>
    </row>
    <row r="68" spans="1:50" ht="13.5" customHeight="1">
      <c r="A68" s="821"/>
      <c r="B68" s="821"/>
      <c r="C68" s="821"/>
      <c r="D68" s="821"/>
      <c r="E68" s="821"/>
      <c r="F68" s="821"/>
      <c r="G68" s="821"/>
      <c r="H68" s="821"/>
      <c r="I68" s="821"/>
      <c r="J68" s="821"/>
      <c r="K68" s="821"/>
      <c r="L68" s="821"/>
      <c r="M68" s="821"/>
      <c r="N68" s="821"/>
      <c r="O68" s="821"/>
      <c r="P68" s="821"/>
      <c r="Q68" s="821"/>
      <c r="R68" s="821"/>
      <c r="S68" s="821"/>
      <c r="T68" s="821"/>
      <c r="U68" s="821"/>
      <c r="V68" s="821"/>
      <c r="W68" s="821"/>
      <c r="X68" s="821"/>
      <c r="Y68" s="821"/>
      <c r="Z68" s="821"/>
      <c r="AA68" s="821"/>
      <c r="AB68" s="821"/>
      <c r="AC68" s="821"/>
      <c r="AD68" s="821"/>
      <c r="AE68" s="821"/>
      <c r="AF68" s="821"/>
      <c r="AG68" s="821"/>
      <c r="AH68" s="821"/>
      <c r="AI68" s="821"/>
      <c r="AJ68" s="821"/>
      <c r="AK68" s="821"/>
      <c r="AL68" s="821"/>
      <c r="AM68" s="821"/>
      <c r="AN68" s="821"/>
      <c r="AO68" s="821"/>
      <c r="AP68" s="821"/>
      <c r="AQ68" s="821"/>
      <c r="AR68" s="821"/>
      <c r="AS68" s="821"/>
      <c r="AT68" s="821"/>
      <c r="AU68" s="821"/>
      <c r="AV68" s="821"/>
      <c r="AW68" s="821"/>
      <c r="AX68" s="821"/>
    </row>
    <row r="69" spans="1:50" ht="13.5" customHeight="1">
      <c r="A69" s="821"/>
      <c r="B69" s="821"/>
      <c r="C69" s="821"/>
      <c r="D69" s="821"/>
      <c r="E69" s="821"/>
      <c r="F69" s="821"/>
      <c r="G69" s="821"/>
      <c r="H69" s="821"/>
      <c r="I69" s="821"/>
      <c r="J69" s="821"/>
      <c r="K69" s="821"/>
      <c r="L69" s="821"/>
      <c r="M69" s="821"/>
      <c r="N69" s="821"/>
      <c r="O69" s="821"/>
      <c r="P69" s="821"/>
      <c r="Q69" s="821"/>
      <c r="R69" s="821"/>
      <c r="S69" s="821"/>
      <c r="T69" s="821"/>
      <c r="U69" s="821"/>
      <c r="V69" s="821"/>
      <c r="W69" s="821"/>
      <c r="X69" s="821"/>
      <c r="Y69" s="821"/>
      <c r="Z69" s="821"/>
      <c r="AA69" s="821"/>
      <c r="AB69" s="821"/>
      <c r="AC69" s="821"/>
      <c r="AD69" s="821"/>
      <c r="AE69" s="821"/>
      <c r="AF69" s="821"/>
      <c r="AG69" s="821"/>
      <c r="AH69" s="821"/>
      <c r="AI69" s="821"/>
      <c r="AJ69" s="821"/>
      <c r="AK69" s="821"/>
      <c r="AL69" s="821"/>
      <c r="AM69" s="821"/>
      <c r="AN69" s="821"/>
      <c r="AO69" s="821"/>
      <c r="AP69" s="821"/>
      <c r="AQ69" s="821"/>
      <c r="AR69" s="821"/>
      <c r="AS69" s="821"/>
      <c r="AT69" s="821"/>
      <c r="AU69" s="821"/>
      <c r="AV69" s="821"/>
      <c r="AW69" s="821"/>
      <c r="AX69" s="821"/>
    </row>
    <row r="70" spans="1:50" ht="13.5" customHeight="1">
      <c r="A70" s="821"/>
      <c r="B70" s="821"/>
      <c r="C70" s="821"/>
      <c r="D70" s="821"/>
      <c r="E70" s="821"/>
      <c r="F70" s="821"/>
      <c r="G70" s="821"/>
      <c r="H70" s="821"/>
      <c r="I70" s="821"/>
      <c r="J70" s="821"/>
      <c r="K70" s="821"/>
      <c r="L70" s="821"/>
      <c r="M70" s="821"/>
      <c r="N70" s="821"/>
      <c r="O70" s="821"/>
      <c r="P70" s="821"/>
      <c r="Q70" s="821"/>
      <c r="R70" s="821"/>
      <c r="S70" s="821"/>
      <c r="T70" s="821"/>
      <c r="U70" s="821"/>
      <c r="V70" s="821"/>
      <c r="W70" s="821"/>
      <c r="X70" s="821"/>
      <c r="Y70" s="821"/>
      <c r="Z70" s="821"/>
      <c r="AA70" s="821"/>
      <c r="AB70" s="821"/>
      <c r="AC70" s="821"/>
      <c r="AD70" s="821"/>
      <c r="AE70" s="821"/>
      <c r="AF70" s="821"/>
      <c r="AG70" s="821"/>
      <c r="AH70" s="821"/>
      <c r="AI70" s="821"/>
      <c r="AJ70" s="821"/>
      <c r="AK70" s="821"/>
      <c r="AL70" s="821"/>
      <c r="AM70" s="821"/>
      <c r="AN70" s="821"/>
      <c r="AO70" s="821"/>
      <c r="AP70" s="821"/>
      <c r="AQ70" s="821"/>
      <c r="AR70" s="821"/>
      <c r="AS70" s="821"/>
      <c r="AT70" s="821"/>
      <c r="AU70" s="821"/>
      <c r="AV70" s="821"/>
      <c r="AW70" s="821"/>
      <c r="AX70" s="821"/>
    </row>
    <row r="71" spans="1:50" ht="13.5" customHeight="1">
      <c r="A71" s="821"/>
      <c r="B71" s="821"/>
      <c r="C71" s="821"/>
      <c r="D71" s="821"/>
      <c r="E71" s="821"/>
      <c r="F71" s="821"/>
      <c r="G71" s="821"/>
      <c r="H71" s="821"/>
      <c r="I71" s="821"/>
      <c r="J71" s="821"/>
      <c r="K71" s="821"/>
      <c r="L71" s="821"/>
      <c r="M71" s="821"/>
      <c r="N71" s="821"/>
      <c r="O71" s="821"/>
      <c r="P71" s="821"/>
      <c r="Q71" s="821"/>
      <c r="R71" s="821"/>
      <c r="S71" s="821"/>
      <c r="T71" s="821"/>
      <c r="U71" s="821"/>
      <c r="V71" s="821"/>
      <c r="W71" s="821"/>
      <c r="X71" s="821"/>
      <c r="Y71" s="821"/>
      <c r="Z71" s="821"/>
      <c r="AA71" s="821"/>
      <c r="AB71" s="821"/>
      <c r="AC71" s="821"/>
      <c r="AD71" s="821"/>
      <c r="AE71" s="821"/>
      <c r="AF71" s="821"/>
      <c r="AG71" s="821"/>
      <c r="AH71" s="821"/>
      <c r="AI71" s="821"/>
      <c r="AJ71" s="821"/>
      <c r="AK71" s="821"/>
      <c r="AL71" s="821"/>
      <c r="AM71" s="821"/>
      <c r="AN71" s="821"/>
      <c r="AO71" s="821"/>
      <c r="AP71" s="821"/>
      <c r="AQ71" s="821"/>
      <c r="AR71" s="821"/>
      <c r="AS71" s="821"/>
      <c r="AT71" s="821"/>
      <c r="AU71" s="821"/>
      <c r="AV71" s="821"/>
      <c r="AW71" s="821"/>
      <c r="AX71" s="821"/>
    </row>
    <row r="72" spans="1:50" ht="13.5" customHeight="1">
      <c r="A72" s="821"/>
      <c r="B72" s="821"/>
      <c r="C72" s="821"/>
      <c r="D72" s="821"/>
      <c r="E72" s="821"/>
      <c r="F72" s="821"/>
      <c r="G72" s="821"/>
      <c r="H72" s="821"/>
      <c r="I72" s="821"/>
      <c r="J72" s="821"/>
      <c r="K72" s="821"/>
      <c r="L72" s="821"/>
      <c r="M72" s="821"/>
      <c r="N72" s="821"/>
      <c r="O72" s="821"/>
      <c r="P72" s="821"/>
      <c r="Q72" s="821"/>
      <c r="R72" s="821"/>
      <c r="S72" s="821"/>
      <c r="T72" s="821"/>
      <c r="U72" s="821"/>
      <c r="V72" s="821"/>
      <c r="W72" s="821"/>
      <c r="X72" s="821"/>
      <c r="Y72" s="821"/>
      <c r="Z72" s="821"/>
      <c r="AA72" s="821"/>
      <c r="AB72" s="821"/>
      <c r="AC72" s="821"/>
      <c r="AD72" s="821"/>
      <c r="AE72" s="821"/>
      <c r="AF72" s="821"/>
      <c r="AG72" s="821"/>
      <c r="AH72" s="821"/>
      <c r="AI72" s="821"/>
      <c r="AJ72" s="821"/>
      <c r="AK72" s="821"/>
      <c r="AL72" s="821"/>
      <c r="AM72" s="821"/>
      <c r="AN72" s="821"/>
      <c r="AO72" s="821"/>
      <c r="AP72" s="821"/>
      <c r="AQ72" s="821"/>
      <c r="AR72" s="821"/>
      <c r="AS72" s="821"/>
      <c r="AT72" s="821"/>
      <c r="AU72" s="821"/>
      <c r="AV72" s="821"/>
      <c r="AW72" s="821"/>
      <c r="AX72" s="821"/>
    </row>
    <row r="73" spans="1:50" ht="13.5" customHeight="1">
      <c r="A73" s="821"/>
      <c r="B73" s="821"/>
      <c r="C73" s="821"/>
      <c r="D73" s="821"/>
      <c r="E73" s="821"/>
      <c r="F73" s="821"/>
      <c r="G73" s="821"/>
      <c r="H73" s="821"/>
      <c r="I73" s="821"/>
      <c r="J73" s="821"/>
      <c r="K73" s="821"/>
      <c r="L73" s="821"/>
      <c r="M73" s="821"/>
      <c r="N73" s="821"/>
      <c r="O73" s="821"/>
      <c r="P73" s="821"/>
      <c r="Q73" s="821"/>
      <c r="R73" s="821"/>
      <c r="S73" s="821"/>
      <c r="T73" s="821"/>
      <c r="U73" s="821"/>
      <c r="V73" s="821"/>
      <c r="W73" s="821"/>
      <c r="X73" s="821"/>
      <c r="Y73" s="821"/>
      <c r="Z73" s="821"/>
      <c r="AA73" s="821"/>
      <c r="AB73" s="821"/>
      <c r="AC73" s="821"/>
      <c r="AD73" s="821"/>
      <c r="AE73" s="821"/>
      <c r="AF73" s="821"/>
      <c r="AG73" s="821"/>
      <c r="AH73" s="821"/>
      <c r="AI73" s="821"/>
      <c r="AJ73" s="821"/>
      <c r="AK73" s="821"/>
      <c r="AL73" s="821"/>
      <c r="AM73" s="821"/>
      <c r="AN73" s="821"/>
      <c r="AO73" s="821"/>
      <c r="AP73" s="821"/>
      <c r="AQ73" s="821"/>
      <c r="AR73" s="821"/>
      <c r="AS73" s="821"/>
      <c r="AT73" s="821"/>
      <c r="AU73" s="821"/>
      <c r="AV73" s="821"/>
      <c r="AW73" s="821"/>
      <c r="AX73" s="821"/>
    </row>
    <row r="74" spans="1:50" ht="13.5" customHeight="1">
      <c r="A74" s="821"/>
      <c r="B74" s="821"/>
      <c r="C74" s="821"/>
      <c r="D74" s="821"/>
      <c r="E74" s="821"/>
      <c r="F74" s="821"/>
      <c r="G74" s="821"/>
      <c r="H74" s="821"/>
      <c r="I74" s="821"/>
      <c r="J74" s="821"/>
      <c r="K74" s="821"/>
      <c r="L74" s="821"/>
      <c r="M74" s="821"/>
      <c r="N74" s="821"/>
      <c r="O74" s="821"/>
      <c r="P74" s="821"/>
      <c r="Q74" s="821"/>
      <c r="R74" s="821"/>
      <c r="S74" s="821"/>
      <c r="T74" s="821"/>
      <c r="U74" s="821"/>
      <c r="V74" s="821"/>
      <c r="W74" s="821"/>
      <c r="X74" s="821"/>
      <c r="Y74" s="821"/>
      <c r="Z74" s="821"/>
      <c r="AA74" s="821"/>
      <c r="AB74" s="821"/>
      <c r="AC74" s="821"/>
      <c r="AD74" s="821"/>
      <c r="AE74" s="821"/>
      <c r="AF74" s="821"/>
      <c r="AG74" s="821"/>
      <c r="AH74" s="821"/>
      <c r="AI74" s="821"/>
      <c r="AJ74" s="821"/>
      <c r="AK74" s="821"/>
      <c r="AL74" s="821"/>
      <c r="AM74" s="821"/>
      <c r="AN74" s="821"/>
      <c r="AO74" s="821"/>
      <c r="AP74" s="821"/>
      <c r="AQ74" s="821"/>
      <c r="AR74" s="821"/>
      <c r="AS74" s="821"/>
      <c r="AT74" s="821"/>
      <c r="AU74" s="821"/>
      <c r="AV74" s="821"/>
      <c r="AW74" s="821"/>
      <c r="AX74" s="821"/>
    </row>
    <row r="75" spans="1:50" ht="13.5" customHeight="1">
      <c r="A75" s="821"/>
      <c r="B75" s="821"/>
      <c r="C75" s="821"/>
      <c r="D75" s="821"/>
      <c r="E75" s="821"/>
      <c r="F75" s="821"/>
      <c r="G75" s="821"/>
      <c r="H75" s="821"/>
      <c r="I75" s="821"/>
      <c r="J75" s="821"/>
      <c r="K75" s="821"/>
      <c r="L75" s="821"/>
      <c r="M75" s="821"/>
      <c r="N75" s="821"/>
      <c r="O75" s="821"/>
      <c r="P75" s="821"/>
      <c r="Q75" s="821"/>
      <c r="R75" s="821"/>
      <c r="S75" s="821"/>
      <c r="T75" s="821"/>
      <c r="U75" s="821"/>
      <c r="V75" s="821"/>
      <c r="W75" s="821"/>
      <c r="X75" s="821"/>
      <c r="Y75" s="821"/>
      <c r="Z75" s="821"/>
      <c r="AA75" s="821"/>
      <c r="AB75" s="821"/>
      <c r="AC75" s="821"/>
      <c r="AD75" s="821"/>
      <c r="AE75" s="821"/>
      <c r="AF75" s="821"/>
      <c r="AG75" s="821"/>
      <c r="AH75" s="821"/>
      <c r="AI75" s="821"/>
      <c r="AJ75" s="821"/>
      <c r="AK75" s="821"/>
      <c r="AL75" s="821"/>
      <c r="AM75" s="821"/>
      <c r="AN75" s="821"/>
      <c r="AO75" s="821"/>
      <c r="AP75" s="821"/>
      <c r="AQ75" s="821"/>
      <c r="AR75" s="821"/>
      <c r="AS75" s="821"/>
      <c r="AT75" s="821"/>
      <c r="AU75" s="821"/>
      <c r="AV75" s="821"/>
      <c r="AW75" s="821"/>
      <c r="AX75" s="821"/>
    </row>
    <row r="76" spans="1:50" ht="13.5" customHeight="1">
      <c r="A76" s="821"/>
      <c r="B76" s="821"/>
      <c r="C76" s="821"/>
      <c r="D76" s="821"/>
      <c r="E76" s="821"/>
      <c r="F76" s="821"/>
      <c r="G76" s="821"/>
      <c r="H76" s="821"/>
      <c r="I76" s="821"/>
      <c r="J76" s="821"/>
      <c r="K76" s="821"/>
      <c r="L76" s="821"/>
      <c r="M76" s="821"/>
      <c r="N76" s="821"/>
      <c r="O76" s="821"/>
      <c r="P76" s="821"/>
      <c r="Q76" s="821"/>
      <c r="R76" s="821"/>
      <c r="S76" s="821"/>
      <c r="T76" s="821"/>
      <c r="U76" s="821"/>
      <c r="V76" s="821"/>
      <c r="W76" s="821"/>
      <c r="X76" s="821"/>
      <c r="Y76" s="821"/>
      <c r="Z76" s="821"/>
      <c r="AA76" s="821"/>
      <c r="AB76" s="821"/>
      <c r="AC76" s="821"/>
      <c r="AD76" s="821"/>
      <c r="AE76" s="821"/>
      <c r="AF76" s="821"/>
      <c r="AG76" s="821"/>
      <c r="AH76" s="821"/>
      <c r="AI76" s="821"/>
      <c r="AJ76" s="821"/>
      <c r="AK76" s="821"/>
      <c r="AL76" s="821"/>
      <c r="AM76" s="821"/>
      <c r="AN76" s="821"/>
      <c r="AO76" s="821"/>
      <c r="AP76" s="821"/>
      <c r="AQ76" s="821"/>
      <c r="AR76" s="821"/>
      <c r="AS76" s="821"/>
      <c r="AT76" s="821"/>
      <c r="AU76" s="821"/>
      <c r="AV76" s="821"/>
      <c r="AW76" s="821"/>
      <c r="AX76" s="821"/>
    </row>
    <row r="77" spans="1:50" ht="13.5" customHeight="1">
      <c r="A77" s="821"/>
      <c r="B77" s="821"/>
      <c r="C77" s="821"/>
      <c r="D77" s="821"/>
      <c r="E77" s="821"/>
      <c r="F77" s="821"/>
      <c r="G77" s="821"/>
      <c r="H77" s="821"/>
      <c r="I77" s="821"/>
      <c r="J77" s="821"/>
      <c r="K77" s="821"/>
      <c r="L77" s="821"/>
      <c r="M77" s="821"/>
      <c r="N77" s="821"/>
      <c r="O77" s="821"/>
      <c r="P77" s="821"/>
      <c r="Q77" s="821"/>
      <c r="R77" s="821"/>
      <c r="S77" s="821"/>
      <c r="T77" s="821"/>
      <c r="U77" s="821"/>
      <c r="V77" s="821"/>
      <c r="W77" s="821"/>
      <c r="X77" s="821"/>
      <c r="Y77" s="821"/>
      <c r="Z77" s="821"/>
      <c r="AA77" s="821"/>
      <c r="AB77" s="821"/>
      <c r="AC77" s="821"/>
      <c r="AD77" s="821"/>
      <c r="AE77" s="821"/>
      <c r="AF77" s="821"/>
      <c r="AG77" s="821"/>
      <c r="AH77" s="821"/>
      <c r="AI77" s="821"/>
      <c r="AJ77" s="821"/>
      <c r="AK77" s="821"/>
      <c r="AL77" s="821"/>
      <c r="AM77" s="821"/>
      <c r="AN77" s="821"/>
      <c r="AO77" s="821"/>
      <c r="AP77" s="821"/>
      <c r="AQ77" s="821"/>
      <c r="AR77" s="821"/>
      <c r="AS77" s="821"/>
      <c r="AT77" s="821"/>
      <c r="AU77" s="821"/>
      <c r="AV77" s="821"/>
      <c r="AW77" s="821"/>
      <c r="AX77" s="821"/>
    </row>
    <row r="78" spans="1:50" ht="13.5" customHeight="1">
      <c r="A78" s="821"/>
      <c r="B78" s="821"/>
      <c r="C78" s="821"/>
      <c r="D78" s="821"/>
      <c r="E78" s="821"/>
      <c r="F78" s="821"/>
      <c r="G78" s="821"/>
      <c r="H78" s="821"/>
      <c r="I78" s="821"/>
      <c r="J78" s="821"/>
      <c r="K78" s="821"/>
      <c r="L78" s="821"/>
      <c r="M78" s="821"/>
      <c r="N78" s="821"/>
      <c r="O78" s="821"/>
      <c r="P78" s="821"/>
      <c r="Q78" s="821"/>
      <c r="R78" s="821"/>
      <c r="S78" s="821"/>
      <c r="T78" s="821"/>
      <c r="U78" s="821"/>
      <c r="V78" s="821"/>
      <c r="W78" s="821"/>
      <c r="X78" s="821"/>
      <c r="Y78" s="821"/>
      <c r="Z78" s="821"/>
      <c r="AA78" s="821"/>
      <c r="AB78" s="821"/>
      <c r="AC78" s="821"/>
      <c r="AD78" s="821"/>
      <c r="AE78" s="821"/>
      <c r="AF78" s="821"/>
      <c r="AG78" s="821"/>
      <c r="AH78" s="821"/>
      <c r="AI78" s="821"/>
      <c r="AJ78" s="821"/>
      <c r="AK78" s="821"/>
      <c r="AL78" s="821"/>
      <c r="AM78" s="821"/>
      <c r="AN78" s="821"/>
      <c r="AO78" s="821"/>
      <c r="AP78" s="821"/>
      <c r="AQ78" s="821"/>
      <c r="AR78" s="821"/>
      <c r="AS78" s="821"/>
      <c r="AT78" s="821"/>
      <c r="AU78" s="821"/>
      <c r="AV78" s="821"/>
      <c r="AW78" s="821"/>
      <c r="AX78" s="821"/>
    </row>
    <row r="79" spans="1:50" ht="13.5" customHeight="1">
      <c r="A79" s="821"/>
      <c r="B79" s="821"/>
      <c r="C79" s="821"/>
      <c r="D79" s="821"/>
      <c r="E79" s="821"/>
      <c r="F79" s="821"/>
      <c r="G79" s="821"/>
      <c r="H79" s="821"/>
      <c r="I79" s="821"/>
      <c r="J79" s="821"/>
      <c r="K79" s="821"/>
      <c r="L79" s="821"/>
      <c r="M79" s="821"/>
      <c r="N79" s="821"/>
      <c r="O79" s="821"/>
      <c r="P79" s="821"/>
      <c r="Q79" s="821"/>
      <c r="R79" s="821"/>
      <c r="S79" s="821"/>
      <c r="T79" s="821"/>
      <c r="U79" s="821"/>
      <c r="V79" s="821"/>
      <c r="W79" s="821"/>
      <c r="X79" s="821"/>
      <c r="Y79" s="821"/>
      <c r="Z79" s="821"/>
      <c r="AA79" s="821"/>
      <c r="AB79" s="821"/>
      <c r="AC79" s="821"/>
      <c r="AD79" s="821"/>
      <c r="AE79" s="821"/>
      <c r="AF79" s="821"/>
      <c r="AG79" s="821"/>
      <c r="AH79" s="821"/>
      <c r="AI79" s="821"/>
      <c r="AJ79" s="821"/>
      <c r="AK79" s="821"/>
      <c r="AL79" s="821"/>
      <c r="AM79" s="821"/>
      <c r="AN79" s="821"/>
      <c r="AO79" s="821"/>
      <c r="AP79" s="821"/>
      <c r="AQ79" s="821"/>
      <c r="AR79" s="821"/>
      <c r="AS79" s="821"/>
      <c r="AT79" s="821"/>
      <c r="AU79" s="821"/>
      <c r="AV79" s="821"/>
      <c r="AW79" s="821"/>
      <c r="AX79" s="821"/>
    </row>
    <row r="80" spans="1:50" ht="13.5" customHeight="1">
      <c r="A80" s="821"/>
      <c r="B80" s="821"/>
      <c r="C80" s="821"/>
      <c r="D80" s="821"/>
      <c r="E80" s="821"/>
      <c r="F80" s="821"/>
      <c r="G80" s="821"/>
      <c r="H80" s="821"/>
      <c r="I80" s="821"/>
      <c r="J80" s="821"/>
      <c r="K80" s="821"/>
      <c r="L80" s="821"/>
      <c r="M80" s="821"/>
      <c r="N80" s="821"/>
      <c r="O80" s="821"/>
      <c r="P80" s="821"/>
      <c r="Q80" s="821"/>
      <c r="R80" s="821"/>
      <c r="S80" s="821"/>
      <c r="T80" s="821"/>
      <c r="U80" s="821"/>
      <c r="V80" s="821"/>
      <c r="W80" s="821"/>
      <c r="X80" s="821"/>
      <c r="Y80" s="821"/>
      <c r="Z80" s="821"/>
      <c r="AA80" s="821"/>
      <c r="AB80" s="821"/>
      <c r="AC80" s="821"/>
      <c r="AD80" s="821"/>
      <c r="AE80" s="821"/>
      <c r="AF80" s="821"/>
      <c r="AG80" s="821"/>
      <c r="AH80" s="821"/>
      <c r="AI80" s="821"/>
      <c r="AJ80" s="821"/>
      <c r="AK80" s="821"/>
      <c r="AL80" s="821"/>
      <c r="AM80" s="821"/>
      <c r="AN80" s="821"/>
      <c r="AO80" s="821"/>
      <c r="AP80" s="821"/>
      <c r="AQ80" s="821"/>
      <c r="AR80" s="821"/>
      <c r="AS80" s="821"/>
      <c r="AT80" s="821"/>
      <c r="AU80" s="821"/>
      <c r="AV80" s="821"/>
      <c r="AW80" s="821"/>
      <c r="AX80" s="821"/>
    </row>
    <row r="81" spans="1:50" ht="13.5" customHeight="1">
      <c r="A81" s="821"/>
      <c r="B81" s="821"/>
      <c r="C81" s="821"/>
      <c r="D81" s="821"/>
      <c r="E81" s="821"/>
      <c r="F81" s="821"/>
      <c r="G81" s="821"/>
      <c r="H81" s="821"/>
      <c r="I81" s="821"/>
      <c r="J81" s="821"/>
      <c r="K81" s="821"/>
      <c r="L81" s="821"/>
      <c r="M81" s="821"/>
      <c r="N81" s="821"/>
      <c r="O81" s="821"/>
      <c r="P81" s="821"/>
      <c r="Q81" s="821"/>
      <c r="R81" s="821"/>
      <c r="S81" s="821"/>
      <c r="T81" s="821"/>
      <c r="U81" s="821"/>
      <c r="V81" s="821"/>
      <c r="W81" s="821"/>
      <c r="X81" s="821"/>
      <c r="Y81" s="821"/>
      <c r="Z81" s="821"/>
      <c r="AA81" s="821"/>
      <c r="AB81" s="821"/>
      <c r="AC81" s="821"/>
      <c r="AD81" s="821"/>
      <c r="AE81" s="821"/>
      <c r="AF81" s="821"/>
      <c r="AG81" s="821"/>
      <c r="AH81" s="821"/>
      <c r="AI81" s="821"/>
      <c r="AJ81" s="821"/>
      <c r="AK81" s="821"/>
      <c r="AL81" s="821"/>
      <c r="AM81" s="821"/>
      <c r="AN81" s="821"/>
      <c r="AO81" s="821"/>
      <c r="AP81" s="821"/>
      <c r="AQ81" s="821"/>
      <c r="AR81" s="821"/>
      <c r="AS81" s="821"/>
      <c r="AT81" s="821"/>
      <c r="AU81" s="821"/>
      <c r="AV81" s="821"/>
      <c r="AW81" s="821"/>
      <c r="AX81" s="821"/>
    </row>
    <row r="82" spans="1:50" ht="13.5" customHeight="1">
      <c r="A82" s="821"/>
      <c r="B82" s="821"/>
      <c r="C82" s="821"/>
      <c r="D82" s="821"/>
      <c r="E82" s="821"/>
      <c r="F82" s="821"/>
      <c r="G82" s="821"/>
      <c r="H82" s="821"/>
      <c r="I82" s="821"/>
      <c r="J82" s="821"/>
      <c r="K82" s="821"/>
      <c r="L82" s="821"/>
      <c r="M82" s="821"/>
      <c r="N82" s="821"/>
      <c r="O82" s="821"/>
      <c r="P82" s="821"/>
      <c r="Q82" s="821"/>
      <c r="R82" s="821"/>
      <c r="S82" s="821"/>
      <c r="T82" s="821"/>
      <c r="U82" s="821"/>
      <c r="V82" s="821"/>
      <c r="W82" s="821"/>
      <c r="X82" s="821"/>
      <c r="Y82" s="821"/>
      <c r="Z82" s="821"/>
      <c r="AA82" s="821"/>
      <c r="AB82" s="821"/>
      <c r="AC82" s="821"/>
      <c r="AD82" s="821"/>
      <c r="AE82" s="821"/>
      <c r="AF82" s="821"/>
      <c r="AG82" s="821"/>
      <c r="AH82" s="821"/>
      <c r="AI82" s="821"/>
      <c r="AJ82" s="821"/>
      <c r="AK82" s="821"/>
      <c r="AL82" s="821"/>
      <c r="AM82" s="821"/>
      <c r="AN82" s="821"/>
      <c r="AO82" s="821"/>
      <c r="AP82" s="821"/>
      <c r="AQ82" s="821"/>
      <c r="AR82" s="821"/>
      <c r="AS82" s="821"/>
      <c r="AT82" s="821"/>
      <c r="AU82" s="821"/>
      <c r="AV82" s="821"/>
      <c r="AW82" s="821"/>
      <c r="AX82" s="821"/>
    </row>
    <row r="83" spans="1:50" ht="13.5" customHeight="1">
      <c r="A83" s="821"/>
      <c r="B83" s="821"/>
      <c r="C83" s="821"/>
      <c r="D83" s="821"/>
      <c r="E83" s="821"/>
      <c r="F83" s="821"/>
      <c r="G83" s="821"/>
      <c r="H83" s="821"/>
      <c r="I83" s="821"/>
      <c r="J83" s="821"/>
      <c r="K83" s="821"/>
      <c r="L83" s="821"/>
      <c r="M83" s="821"/>
      <c r="N83" s="821"/>
      <c r="O83" s="821"/>
      <c r="P83" s="821"/>
      <c r="Q83" s="821"/>
      <c r="R83" s="821"/>
      <c r="S83" s="821"/>
      <c r="T83" s="821"/>
      <c r="U83" s="821"/>
      <c r="V83" s="821"/>
      <c r="W83" s="821"/>
      <c r="X83" s="821"/>
      <c r="Y83" s="821"/>
      <c r="Z83" s="821"/>
      <c r="AA83" s="821"/>
      <c r="AB83" s="821"/>
      <c r="AC83" s="821"/>
      <c r="AD83" s="821"/>
      <c r="AE83" s="821"/>
      <c r="AF83" s="821"/>
      <c r="AG83" s="821"/>
      <c r="AH83" s="821"/>
      <c r="AI83" s="821"/>
      <c r="AJ83" s="821"/>
      <c r="AK83" s="821"/>
      <c r="AL83" s="821"/>
      <c r="AM83" s="821"/>
      <c r="AN83" s="821"/>
      <c r="AO83" s="821"/>
      <c r="AP83" s="821"/>
      <c r="AQ83" s="821"/>
      <c r="AR83" s="821"/>
      <c r="AS83" s="821"/>
      <c r="AT83" s="821"/>
      <c r="AU83" s="821"/>
      <c r="AV83" s="821"/>
      <c r="AW83" s="821"/>
      <c r="AX83" s="821"/>
    </row>
    <row r="84" spans="1:50" ht="13.5" customHeight="1">
      <c r="A84" s="821"/>
      <c r="B84" s="821"/>
      <c r="C84" s="821"/>
      <c r="D84" s="821"/>
      <c r="E84" s="821"/>
      <c r="F84" s="821"/>
      <c r="G84" s="821"/>
      <c r="H84" s="821"/>
      <c r="I84" s="821"/>
      <c r="J84" s="821"/>
      <c r="K84" s="821"/>
      <c r="L84" s="821"/>
      <c r="M84" s="821"/>
      <c r="N84" s="821"/>
      <c r="O84" s="821"/>
      <c r="P84" s="821"/>
      <c r="Q84" s="821"/>
      <c r="R84" s="821"/>
      <c r="S84" s="821"/>
      <c r="T84" s="821"/>
      <c r="U84" s="821"/>
      <c r="V84" s="821"/>
      <c r="W84" s="821"/>
      <c r="X84" s="821"/>
      <c r="Y84" s="821"/>
      <c r="Z84" s="821"/>
      <c r="AA84" s="821"/>
      <c r="AB84" s="821"/>
      <c r="AC84" s="821"/>
      <c r="AD84" s="821"/>
      <c r="AE84" s="821"/>
      <c r="AF84" s="821"/>
      <c r="AG84" s="821"/>
      <c r="AH84" s="821"/>
      <c r="AI84" s="821"/>
      <c r="AJ84" s="821"/>
      <c r="AK84" s="821"/>
      <c r="AL84" s="821"/>
      <c r="AM84" s="821"/>
      <c r="AN84" s="821"/>
      <c r="AO84" s="821"/>
      <c r="AP84" s="821"/>
      <c r="AQ84" s="821"/>
      <c r="AR84" s="821"/>
      <c r="AS84" s="821"/>
      <c r="AT84" s="821"/>
      <c r="AU84" s="821"/>
      <c r="AV84" s="821"/>
      <c r="AW84" s="821"/>
      <c r="AX84" s="821"/>
    </row>
    <row r="85" spans="1:50" ht="13.5" customHeight="1">
      <c r="A85" s="821"/>
      <c r="B85" s="821"/>
      <c r="C85" s="821"/>
      <c r="D85" s="821"/>
      <c r="E85" s="821"/>
      <c r="F85" s="821"/>
      <c r="G85" s="821"/>
      <c r="H85" s="821"/>
      <c r="I85" s="821"/>
      <c r="J85" s="821"/>
      <c r="K85" s="821"/>
      <c r="L85" s="821"/>
      <c r="M85" s="821"/>
      <c r="N85" s="821"/>
      <c r="O85" s="821"/>
      <c r="P85" s="821"/>
      <c r="Q85" s="821"/>
      <c r="R85" s="821"/>
      <c r="S85" s="821"/>
      <c r="T85" s="821"/>
      <c r="U85" s="821"/>
      <c r="V85" s="821"/>
      <c r="W85" s="821"/>
      <c r="X85" s="821"/>
      <c r="Y85" s="821"/>
      <c r="Z85" s="821"/>
      <c r="AA85" s="821"/>
      <c r="AB85" s="821"/>
      <c r="AC85" s="821"/>
      <c r="AD85" s="821"/>
      <c r="AE85" s="821"/>
      <c r="AF85" s="821"/>
      <c r="AG85" s="821"/>
      <c r="AH85" s="821"/>
      <c r="AI85" s="821"/>
      <c r="AJ85" s="821"/>
      <c r="AK85" s="821"/>
      <c r="AL85" s="821"/>
      <c r="AM85" s="821"/>
      <c r="AN85" s="821"/>
      <c r="AO85" s="821"/>
      <c r="AP85" s="821"/>
      <c r="AQ85" s="821"/>
      <c r="AR85" s="821"/>
      <c r="AS85" s="821"/>
      <c r="AT85" s="821"/>
      <c r="AU85" s="821"/>
      <c r="AV85" s="821"/>
      <c r="AW85" s="821"/>
      <c r="AX85" s="821"/>
    </row>
    <row r="86" spans="1:50" ht="13.5" customHeight="1">
      <c r="A86" s="821"/>
      <c r="B86" s="821"/>
      <c r="C86" s="821"/>
      <c r="D86" s="821"/>
      <c r="E86" s="821"/>
      <c r="F86" s="821"/>
      <c r="G86" s="821"/>
      <c r="H86" s="821"/>
      <c r="I86" s="821"/>
      <c r="J86" s="821"/>
      <c r="K86" s="821"/>
      <c r="L86" s="821"/>
      <c r="M86" s="821"/>
      <c r="N86" s="821"/>
      <c r="O86" s="821"/>
      <c r="P86" s="821"/>
      <c r="Q86" s="821"/>
      <c r="R86" s="821"/>
      <c r="S86" s="821"/>
      <c r="T86" s="821"/>
      <c r="U86" s="821"/>
      <c r="V86" s="821"/>
      <c r="W86" s="821"/>
      <c r="X86" s="821"/>
      <c r="Y86" s="821"/>
      <c r="Z86" s="821"/>
      <c r="AA86" s="821"/>
      <c r="AB86" s="821"/>
      <c r="AC86" s="821"/>
      <c r="AD86" s="821"/>
      <c r="AE86" s="821"/>
      <c r="AF86" s="821"/>
      <c r="AG86" s="821"/>
      <c r="AH86" s="821"/>
      <c r="AI86" s="821"/>
      <c r="AJ86" s="821"/>
      <c r="AK86" s="821"/>
      <c r="AL86" s="821"/>
      <c r="AM86" s="821"/>
      <c r="AN86" s="821"/>
      <c r="AO86" s="821"/>
      <c r="AP86" s="821"/>
      <c r="AQ86" s="821"/>
      <c r="AR86" s="821"/>
      <c r="AS86" s="821"/>
      <c r="AT86" s="821"/>
      <c r="AU86" s="821"/>
      <c r="AV86" s="821"/>
      <c r="AW86" s="821"/>
      <c r="AX86" s="821"/>
    </row>
    <row r="87" spans="1:50" ht="13.5" customHeight="1">
      <c r="A87" s="821"/>
      <c r="B87" s="821"/>
      <c r="C87" s="821"/>
      <c r="D87" s="821"/>
      <c r="E87" s="821"/>
      <c r="F87" s="821"/>
      <c r="G87" s="821"/>
      <c r="H87" s="821"/>
      <c r="I87" s="821"/>
      <c r="J87" s="821"/>
      <c r="K87" s="821"/>
      <c r="L87" s="821"/>
      <c r="M87" s="821"/>
      <c r="N87" s="821"/>
      <c r="O87" s="821"/>
      <c r="P87" s="821"/>
      <c r="Q87" s="821"/>
      <c r="R87" s="821"/>
      <c r="S87" s="821"/>
      <c r="T87" s="821"/>
      <c r="U87" s="821"/>
      <c r="V87" s="821"/>
      <c r="W87" s="821"/>
      <c r="X87" s="821"/>
      <c r="Y87" s="821"/>
      <c r="Z87" s="821"/>
      <c r="AA87" s="821"/>
      <c r="AB87" s="821"/>
      <c r="AC87" s="821"/>
      <c r="AD87" s="821"/>
      <c r="AE87" s="821"/>
      <c r="AF87" s="821"/>
      <c r="AG87" s="821"/>
      <c r="AH87" s="821"/>
      <c r="AI87" s="821"/>
      <c r="AJ87" s="821"/>
      <c r="AK87" s="821"/>
      <c r="AL87" s="821"/>
      <c r="AM87" s="821"/>
      <c r="AN87" s="821"/>
      <c r="AO87" s="821"/>
      <c r="AP87" s="821"/>
      <c r="AQ87" s="821"/>
      <c r="AR87" s="821"/>
      <c r="AS87" s="821"/>
      <c r="AT87" s="821"/>
      <c r="AU87" s="821"/>
      <c r="AV87" s="821"/>
      <c r="AW87" s="821"/>
      <c r="AX87" s="821"/>
    </row>
    <row r="88" spans="1:50" ht="13.5" customHeight="1">
      <c r="A88" s="821"/>
      <c r="B88" s="821"/>
      <c r="C88" s="821"/>
      <c r="D88" s="821"/>
      <c r="E88" s="821"/>
      <c r="F88" s="821"/>
      <c r="G88" s="821"/>
      <c r="H88" s="821"/>
      <c r="I88" s="821"/>
      <c r="J88" s="821"/>
      <c r="K88" s="821"/>
      <c r="L88" s="821"/>
      <c r="M88" s="821"/>
      <c r="N88" s="821"/>
      <c r="O88" s="821"/>
      <c r="P88" s="821"/>
      <c r="Q88" s="821"/>
      <c r="R88" s="821"/>
      <c r="S88" s="821"/>
      <c r="T88" s="821"/>
      <c r="U88" s="821"/>
      <c r="V88" s="821"/>
      <c r="W88" s="821"/>
      <c r="X88" s="821"/>
      <c r="Y88" s="821"/>
      <c r="Z88" s="821"/>
      <c r="AA88" s="821"/>
      <c r="AB88" s="821"/>
      <c r="AC88" s="821"/>
      <c r="AD88" s="821"/>
      <c r="AE88" s="821"/>
      <c r="AF88" s="821"/>
      <c r="AG88" s="821"/>
      <c r="AH88" s="821"/>
      <c r="AI88" s="821"/>
      <c r="AJ88" s="821"/>
      <c r="AK88" s="821"/>
      <c r="AL88" s="821"/>
      <c r="AM88" s="821"/>
      <c r="AN88" s="821"/>
      <c r="AO88" s="821"/>
      <c r="AP88" s="821"/>
      <c r="AQ88" s="821"/>
      <c r="AR88" s="821"/>
      <c r="AS88" s="821"/>
      <c r="AT88" s="821"/>
      <c r="AU88" s="821"/>
      <c r="AV88" s="821"/>
      <c r="AW88" s="821"/>
      <c r="AX88" s="821"/>
    </row>
    <row r="89" spans="1:50" ht="13.5" customHeight="1">
      <c r="A89" s="821"/>
      <c r="B89" s="821"/>
      <c r="C89" s="821"/>
      <c r="D89" s="821"/>
      <c r="E89" s="821"/>
      <c r="F89" s="821"/>
      <c r="G89" s="821"/>
      <c r="H89" s="821"/>
      <c r="I89" s="821"/>
      <c r="J89" s="821"/>
      <c r="K89" s="821"/>
      <c r="L89" s="821"/>
      <c r="M89" s="821"/>
      <c r="N89" s="821"/>
      <c r="O89" s="821"/>
      <c r="P89" s="821"/>
      <c r="Q89" s="821"/>
      <c r="R89" s="821"/>
      <c r="S89" s="821"/>
      <c r="T89" s="821"/>
      <c r="U89" s="821"/>
      <c r="V89" s="821"/>
      <c r="W89" s="821"/>
      <c r="X89" s="821"/>
      <c r="Y89" s="821"/>
      <c r="Z89" s="821"/>
      <c r="AA89" s="821"/>
      <c r="AB89" s="821"/>
      <c r="AC89" s="821"/>
      <c r="AD89" s="821"/>
      <c r="AE89" s="821"/>
      <c r="AF89" s="821"/>
      <c r="AG89" s="821"/>
      <c r="AH89" s="821"/>
      <c r="AI89" s="821"/>
      <c r="AJ89" s="821"/>
      <c r="AK89" s="821"/>
      <c r="AL89" s="821"/>
      <c r="AM89" s="821"/>
      <c r="AN89" s="821"/>
      <c r="AO89" s="821"/>
      <c r="AP89" s="821"/>
      <c r="AQ89" s="821"/>
      <c r="AR89" s="821"/>
      <c r="AS89" s="821"/>
      <c r="AT89" s="821"/>
      <c r="AU89" s="821"/>
      <c r="AV89" s="821"/>
      <c r="AW89" s="821"/>
      <c r="AX89" s="821"/>
    </row>
    <row r="90" spans="1:50" ht="13.5" customHeight="1">
      <c r="A90" s="821"/>
      <c r="B90" s="821"/>
      <c r="C90" s="821"/>
      <c r="D90" s="821"/>
      <c r="E90" s="821"/>
      <c r="F90" s="821"/>
      <c r="G90" s="821"/>
      <c r="H90" s="821"/>
      <c r="I90" s="821"/>
      <c r="J90" s="821"/>
      <c r="K90" s="821"/>
      <c r="L90" s="821"/>
      <c r="M90" s="821"/>
      <c r="N90" s="821"/>
      <c r="O90" s="821"/>
      <c r="P90" s="821"/>
      <c r="Q90" s="821"/>
      <c r="R90" s="821"/>
      <c r="S90" s="821"/>
      <c r="T90" s="821"/>
      <c r="U90" s="821"/>
      <c r="V90" s="821"/>
      <c r="W90" s="821"/>
      <c r="X90" s="821"/>
      <c r="Y90" s="821"/>
      <c r="Z90" s="821"/>
      <c r="AA90" s="821"/>
      <c r="AB90" s="821"/>
      <c r="AC90" s="821"/>
      <c r="AD90" s="821"/>
      <c r="AE90" s="821"/>
      <c r="AF90" s="821"/>
      <c r="AG90" s="821"/>
      <c r="AH90" s="821"/>
      <c r="AI90" s="821"/>
      <c r="AJ90" s="821"/>
      <c r="AK90" s="821"/>
      <c r="AL90" s="821"/>
      <c r="AM90" s="821"/>
      <c r="AN90" s="821"/>
      <c r="AO90" s="821"/>
      <c r="AP90" s="821"/>
      <c r="AQ90" s="821"/>
      <c r="AR90" s="821"/>
      <c r="AS90" s="821"/>
      <c r="AT90" s="821"/>
      <c r="AU90" s="821"/>
      <c r="AV90" s="821"/>
      <c r="AW90" s="821"/>
      <c r="AX90" s="821"/>
    </row>
    <row r="91" spans="1:50" ht="13.5" customHeight="1">
      <c r="A91" s="821"/>
      <c r="B91" s="821"/>
      <c r="C91" s="821"/>
      <c r="D91" s="821"/>
      <c r="E91" s="821"/>
      <c r="F91" s="821"/>
      <c r="G91" s="821"/>
      <c r="H91" s="821"/>
      <c r="I91" s="821"/>
      <c r="J91" s="821"/>
      <c r="K91" s="821"/>
      <c r="L91" s="821"/>
      <c r="M91" s="821"/>
      <c r="N91" s="821"/>
      <c r="O91" s="821"/>
      <c r="P91" s="821"/>
      <c r="Q91" s="821"/>
      <c r="R91" s="821"/>
      <c r="S91" s="821"/>
      <c r="T91" s="821"/>
      <c r="U91" s="821"/>
      <c r="V91" s="821"/>
      <c r="W91" s="821"/>
      <c r="X91" s="821"/>
      <c r="Y91" s="821"/>
      <c r="Z91" s="821"/>
      <c r="AA91" s="821"/>
      <c r="AB91" s="821"/>
      <c r="AC91" s="821"/>
      <c r="AD91" s="821"/>
      <c r="AE91" s="821"/>
      <c r="AF91" s="821"/>
      <c r="AG91" s="821"/>
      <c r="AH91" s="821"/>
      <c r="AI91" s="821"/>
      <c r="AJ91" s="821"/>
      <c r="AK91" s="821"/>
      <c r="AL91" s="821"/>
      <c r="AM91" s="821"/>
      <c r="AN91" s="821"/>
      <c r="AO91" s="821"/>
      <c r="AP91" s="821"/>
      <c r="AQ91" s="821"/>
      <c r="AR91" s="821"/>
      <c r="AS91" s="821"/>
      <c r="AT91" s="821"/>
      <c r="AU91" s="821"/>
      <c r="AV91" s="821"/>
      <c r="AW91" s="821"/>
      <c r="AX91" s="821"/>
    </row>
    <row r="92" spans="1:50" ht="13.5" customHeight="1">
      <c r="A92" s="821"/>
      <c r="B92" s="821"/>
      <c r="C92" s="821"/>
      <c r="D92" s="821"/>
      <c r="E92" s="821"/>
      <c r="F92" s="821"/>
      <c r="G92" s="821"/>
      <c r="H92" s="821"/>
      <c r="I92" s="821"/>
      <c r="J92" s="821"/>
      <c r="K92" s="821"/>
      <c r="L92" s="821"/>
      <c r="M92" s="821"/>
      <c r="N92" s="821"/>
      <c r="O92" s="821"/>
      <c r="P92" s="821"/>
      <c r="Q92" s="821"/>
      <c r="R92" s="821"/>
      <c r="S92" s="821"/>
      <c r="T92" s="821"/>
      <c r="U92" s="821"/>
      <c r="V92" s="821"/>
      <c r="W92" s="821"/>
      <c r="X92" s="821"/>
      <c r="Y92" s="821"/>
      <c r="Z92" s="821"/>
      <c r="AA92" s="821"/>
      <c r="AB92" s="821"/>
      <c r="AC92" s="821"/>
      <c r="AD92" s="821"/>
      <c r="AE92" s="821"/>
      <c r="AF92" s="821"/>
      <c r="AG92" s="821"/>
      <c r="AH92" s="821"/>
      <c r="AI92" s="821"/>
      <c r="AJ92" s="821"/>
      <c r="AK92" s="821"/>
      <c r="AL92" s="821"/>
      <c r="AM92" s="821"/>
      <c r="AN92" s="821"/>
      <c r="AO92" s="821"/>
      <c r="AP92" s="821"/>
      <c r="AQ92" s="821"/>
      <c r="AR92" s="821"/>
      <c r="AS92" s="821"/>
      <c r="AT92" s="821"/>
      <c r="AU92" s="821"/>
      <c r="AV92" s="821"/>
      <c r="AW92" s="821"/>
      <c r="AX92" s="821"/>
    </row>
    <row r="93" spans="1:50" ht="13.5" customHeight="1">
      <c r="A93" s="821"/>
      <c r="B93" s="821"/>
      <c r="C93" s="821"/>
      <c r="D93" s="821"/>
      <c r="E93" s="821"/>
      <c r="F93" s="821"/>
      <c r="G93" s="821"/>
      <c r="H93" s="821"/>
      <c r="I93" s="821"/>
      <c r="J93" s="821"/>
      <c r="K93" s="821"/>
      <c r="L93" s="821"/>
      <c r="M93" s="821"/>
      <c r="N93" s="821"/>
      <c r="O93" s="821"/>
      <c r="P93" s="821"/>
      <c r="Q93" s="821"/>
      <c r="R93" s="821"/>
      <c r="S93" s="821"/>
      <c r="T93" s="821"/>
      <c r="U93" s="821"/>
      <c r="V93" s="821"/>
      <c r="W93" s="821"/>
      <c r="X93" s="821"/>
      <c r="Y93" s="821"/>
      <c r="Z93" s="821"/>
      <c r="AA93" s="821"/>
      <c r="AB93" s="821"/>
      <c r="AC93" s="821"/>
      <c r="AD93" s="821"/>
      <c r="AE93" s="821"/>
      <c r="AF93" s="821"/>
      <c r="AG93" s="821"/>
      <c r="AH93" s="821"/>
      <c r="AI93" s="821"/>
      <c r="AJ93" s="821"/>
      <c r="AK93" s="821"/>
      <c r="AL93" s="821"/>
      <c r="AM93" s="821"/>
      <c r="AN93" s="821"/>
      <c r="AO93" s="821"/>
      <c r="AP93" s="821"/>
      <c r="AQ93" s="821"/>
      <c r="AR93" s="821"/>
      <c r="AS93" s="821"/>
      <c r="AT93" s="821"/>
      <c r="AU93" s="821"/>
      <c r="AV93" s="821"/>
      <c r="AW93" s="821"/>
      <c r="AX93" s="821"/>
    </row>
    <row r="94" spans="1:50" ht="13.5" customHeight="1">
      <c r="A94" s="821"/>
      <c r="B94" s="821"/>
      <c r="C94" s="821"/>
      <c r="D94" s="821"/>
      <c r="E94" s="821"/>
      <c r="F94" s="821"/>
      <c r="G94" s="821"/>
      <c r="H94" s="821"/>
      <c r="I94" s="821"/>
      <c r="J94" s="821"/>
      <c r="K94" s="821"/>
      <c r="L94" s="821"/>
      <c r="M94" s="821"/>
      <c r="N94" s="821"/>
      <c r="O94" s="821"/>
      <c r="P94" s="821"/>
      <c r="Q94" s="821"/>
      <c r="R94" s="821"/>
      <c r="S94" s="821"/>
      <c r="T94" s="821"/>
      <c r="U94" s="821"/>
      <c r="V94" s="821"/>
      <c r="W94" s="821"/>
      <c r="X94" s="821"/>
      <c r="Y94" s="821"/>
      <c r="Z94" s="821"/>
      <c r="AA94" s="821"/>
      <c r="AB94" s="821"/>
      <c r="AC94" s="821"/>
      <c r="AD94" s="821"/>
      <c r="AE94" s="821"/>
      <c r="AF94" s="821"/>
      <c r="AG94" s="821"/>
      <c r="AH94" s="821"/>
      <c r="AI94" s="821"/>
      <c r="AJ94" s="821"/>
      <c r="AK94" s="821"/>
      <c r="AL94" s="821"/>
      <c r="AM94" s="821"/>
      <c r="AN94" s="821"/>
      <c r="AO94" s="821"/>
      <c r="AP94" s="821"/>
      <c r="AQ94" s="821"/>
      <c r="AR94" s="821"/>
      <c r="AS94" s="821"/>
      <c r="AT94" s="821"/>
      <c r="AU94" s="821"/>
      <c r="AV94" s="821"/>
      <c r="AW94" s="821"/>
      <c r="AX94" s="821"/>
    </row>
    <row r="95" spans="1:50" ht="13.5" customHeight="1">
      <c r="A95" s="821"/>
      <c r="B95" s="821"/>
      <c r="C95" s="821"/>
      <c r="D95" s="821"/>
      <c r="E95" s="821"/>
      <c r="F95" s="821"/>
      <c r="G95" s="821"/>
      <c r="H95" s="821"/>
      <c r="I95" s="821"/>
      <c r="J95" s="821"/>
      <c r="K95" s="821"/>
      <c r="L95" s="821"/>
      <c r="M95" s="821"/>
      <c r="N95" s="821"/>
      <c r="O95" s="821"/>
      <c r="P95" s="821"/>
      <c r="Q95" s="821"/>
      <c r="R95" s="821"/>
      <c r="S95" s="821"/>
      <c r="T95" s="821"/>
      <c r="U95" s="821"/>
      <c r="V95" s="821"/>
      <c r="W95" s="821"/>
      <c r="X95" s="821"/>
      <c r="Y95" s="821"/>
      <c r="Z95" s="821"/>
      <c r="AA95" s="821"/>
      <c r="AB95" s="821"/>
      <c r="AC95" s="821"/>
      <c r="AD95" s="821"/>
      <c r="AE95" s="821"/>
      <c r="AF95" s="821"/>
      <c r="AG95" s="821"/>
      <c r="AH95" s="821"/>
      <c r="AI95" s="821"/>
      <c r="AJ95" s="821"/>
      <c r="AK95" s="821"/>
      <c r="AL95" s="821"/>
      <c r="AM95" s="821"/>
      <c r="AN95" s="821"/>
      <c r="AO95" s="821"/>
      <c r="AP95" s="821"/>
      <c r="AQ95" s="821"/>
      <c r="AR95" s="821"/>
      <c r="AS95" s="821"/>
      <c r="AT95" s="821"/>
      <c r="AU95" s="821"/>
      <c r="AV95" s="821"/>
      <c r="AW95" s="821"/>
      <c r="AX95" s="821"/>
    </row>
    <row r="96" spans="1:50" ht="13.5" customHeight="1">
      <c r="A96" s="821"/>
      <c r="B96" s="821"/>
      <c r="C96" s="821"/>
      <c r="D96" s="821"/>
      <c r="E96" s="821"/>
      <c r="F96" s="821"/>
      <c r="G96" s="821"/>
      <c r="H96" s="821"/>
      <c r="I96" s="821"/>
      <c r="J96" s="821"/>
      <c r="K96" s="821"/>
      <c r="L96" s="821"/>
      <c r="M96" s="821"/>
      <c r="N96" s="821"/>
      <c r="O96" s="821"/>
      <c r="P96" s="821"/>
      <c r="Q96" s="821"/>
      <c r="R96" s="821"/>
      <c r="S96" s="821"/>
      <c r="T96" s="821"/>
      <c r="U96" s="821"/>
      <c r="V96" s="821"/>
      <c r="W96" s="821"/>
      <c r="X96" s="821"/>
      <c r="Y96" s="821"/>
      <c r="Z96" s="821"/>
      <c r="AA96" s="821"/>
      <c r="AB96" s="821"/>
      <c r="AC96" s="821"/>
      <c r="AD96" s="821"/>
      <c r="AE96" s="821"/>
      <c r="AF96" s="821"/>
      <c r="AG96" s="821"/>
      <c r="AH96" s="821"/>
      <c r="AI96" s="821"/>
      <c r="AJ96" s="821"/>
      <c r="AK96" s="821"/>
      <c r="AL96" s="821"/>
      <c r="AM96" s="821"/>
      <c r="AN96" s="821"/>
      <c r="AO96" s="821"/>
      <c r="AP96" s="821"/>
      <c r="AQ96" s="821"/>
      <c r="AR96" s="821"/>
      <c r="AS96" s="821"/>
      <c r="AT96" s="821"/>
      <c r="AU96" s="821"/>
      <c r="AV96" s="821"/>
      <c r="AW96" s="821"/>
      <c r="AX96" s="821"/>
    </row>
    <row r="97" spans="1:50" ht="13.5" customHeight="1">
      <c r="A97" s="821"/>
      <c r="B97" s="821"/>
      <c r="C97" s="821"/>
      <c r="D97" s="821"/>
      <c r="E97" s="821"/>
      <c r="F97" s="821"/>
      <c r="G97" s="821"/>
      <c r="H97" s="821"/>
      <c r="I97" s="821"/>
      <c r="J97" s="821"/>
      <c r="K97" s="821"/>
      <c r="L97" s="821"/>
      <c r="M97" s="821"/>
      <c r="N97" s="821"/>
      <c r="O97" s="821"/>
      <c r="P97" s="821"/>
      <c r="Q97" s="821"/>
      <c r="R97" s="821"/>
      <c r="S97" s="821"/>
      <c r="T97" s="821"/>
      <c r="U97" s="821"/>
      <c r="V97" s="821"/>
      <c r="W97" s="821"/>
      <c r="X97" s="821"/>
      <c r="Y97" s="821"/>
      <c r="Z97" s="821"/>
      <c r="AA97" s="821"/>
      <c r="AB97" s="821"/>
      <c r="AC97" s="821"/>
      <c r="AD97" s="821"/>
      <c r="AE97" s="821"/>
      <c r="AF97" s="821"/>
      <c r="AG97" s="821"/>
      <c r="AH97" s="821"/>
      <c r="AI97" s="821"/>
      <c r="AJ97" s="821"/>
      <c r="AK97" s="821"/>
      <c r="AL97" s="821"/>
      <c r="AM97" s="821"/>
      <c r="AN97" s="821"/>
      <c r="AO97" s="821"/>
      <c r="AP97" s="821"/>
      <c r="AQ97" s="821"/>
      <c r="AR97" s="821"/>
      <c r="AS97" s="821"/>
      <c r="AT97" s="821"/>
      <c r="AU97" s="821"/>
      <c r="AV97" s="821"/>
      <c r="AW97" s="821"/>
      <c r="AX97" s="821"/>
    </row>
    <row r="98" spans="1:50" ht="13.5" customHeight="1">
      <c r="A98" s="821"/>
      <c r="B98" s="821"/>
      <c r="C98" s="821"/>
      <c r="D98" s="821"/>
      <c r="E98" s="821"/>
      <c r="F98" s="821"/>
      <c r="G98" s="821"/>
      <c r="H98" s="821"/>
      <c r="I98" s="821"/>
      <c r="J98" s="821"/>
      <c r="K98" s="821"/>
      <c r="L98" s="821"/>
      <c r="M98" s="821"/>
      <c r="N98" s="821"/>
      <c r="O98" s="821"/>
      <c r="P98" s="821"/>
      <c r="Q98" s="821"/>
      <c r="R98" s="821"/>
      <c r="S98" s="821"/>
      <c r="T98" s="821"/>
      <c r="U98" s="821"/>
      <c r="V98" s="821"/>
      <c r="W98" s="821"/>
      <c r="X98" s="821"/>
      <c r="Y98" s="821"/>
      <c r="Z98" s="821"/>
      <c r="AA98" s="821"/>
      <c r="AB98" s="821"/>
      <c r="AC98" s="821"/>
      <c r="AD98" s="821"/>
      <c r="AE98" s="821"/>
      <c r="AF98" s="821"/>
      <c r="AG98" s="821"/>
      <c r="AH98" s="821"/>
      <c r="AI98" s="821"/>
      <c r="AJ98" s="821"/>
      <c r="AK98" s="821"/>
      <c r="AL98" s="821"/>
      <c r="AM98" s="821"/>
      <c r="AN98" s="821"/>
      <c r="AO98" s="821"/>
      <c r="AP98" s="821"/>
      <c r="AQ98" s="821"/>
      <c r="AR98" s="821"/>
      <c r="AS98" s="821"/>
      <c r="AT98" s="821"/>
      <c r="AU98" s="821"/>
      <c r="AV98" s="821"/>
      <c r="AW98" s="821"/>
      <c r="AX98" s="821"/>
    </row>
    <row r="99" spans="1:50" ht="13.5" customHeight="1">
      <c r="A99" s="821"/>
      <c r="B99" s="821"/>
      <c r="C99" s="821"/>
      <c r="D99" s="821"/>
      <c r="E99" s="821"/>
      <c r="F99" s="821"/>
      <c r="G99" s="821"/>
      <c r="H99" s="821"/>
      <c r="I99" s="821"/>
      <c r="J99" s="821"/>
      <c r="K99" s="821"/>
      <c r="L99" s="821"/>
      <c r="M99" s="821"/>
      <c r="N99" s="821"/>
      <c r="O99" s="821"/>
      <c r="P99" s="821"/>
      <c r="Q99" s="821"/>
      <c r="R99" s="821"/>
      <c r="S99" s="821"/>
      <c r="T99" s="821"/>
      <c r="U99" s="821"/>
      <c r="V99" s="821"/>
      <c r="W99" s="821"/>
      <c r="X99" s="821"/>
      <c r="Y99" s="821"/>
      <c r="Z99" s="821"/>
      <c r="AA99" s="821"/>
      <c r="AB99" s="821"/>
      <c r="AC99" s="821"/>
      <c r="AD99" s="821"/>
      <c r="AE99" s="821"/>
      <c r="AF99" s="821"/>
      <c r="AG99" s="821"/>
      <c r="AH99" s="821"/>
      <c r="AI99" s="821"/>
      <c r="AJ99" s="821"/>
      <c r="AK99" s="821"/>
      <c r="AL99" s="821"/>
      <c r="AM99" s="821"/>
      <c r="AN99" s="821"/>
      <c r="AO99" s="821"/>
      <c r="AP99" s="821"/>
      <c r="AQ99" s="821"/>
      <c r="AR99" s="821"/>
      <c r="AS99" s="821"/>
      <c r="AT99" s="821"/>
      <c r="AU99" s="821"/>
      <c r="AV99" s="821"/>
      <c r="AW99" s="821"/>
      <c r="AX99" s="821"/>
    </row>
    <row r="100" spans="1:50" ht="13.5" customHeight="1">
      <c r="A100" s="821"/>
      <c r="B100" s="821"/>
      <c r="C100" s="821"/>
      <c r="D100" s="821"/>
      <c r="E100" s="821"/>
      <c r="F100" s="821"/>
      <c r="G100" s="821"/>
      <c r="H100" s="821"/>
      <c r="I100" s="821"/>
      <c r="J100" s="821"/>
      <c r="K100" s="821"/>
      <c r="L100" s="821"/>
      <c r="M100" s="821"/>
      <c r="N100" s="821"/>
      <c r="O100" s="821"/>
      <c r="P100" s="821"/>
      <c r="Q100" s="821"/>
      <c r="R100" s="821"/>
      <c r="S100" s="821"/>
      <c r="T100" s="821"/>
      <c r="U100" s="821"/>
      <c r="V100" s="821"/>
      <c r="W100" s="821"/>
      <c r="X100" s="821"/>
      <c r="Y100" s="821"/>
      <c r="Z100" s="821"/>
      <c r="AA100" s="821"/>
      <c r="AB100" s="821"/>
      <c r="AC100" s="821"/>
      <c r="AD100" s="821"/>
      <c r="AE100" s="821"/>
      <c r="AF100" s="821"/>
      <c r="AG100" s="821"/>
      <c r="AH100" s="821"/>
      <c r="AI100" s="821"/>
      <c r="AJ100" s="821"/>
      <c r="AK100" s="821"/>
      <c r="AL100" s="821"/>
      <c r="AM100" s="821"/>
      <c r="AN100" s="821"/>
      <c r="AO100" s="821"/>
      <c r="AP100" s="821"/>
      <c r="AQ100" s="821"/>
      <c r="AR100" s="821"/>
      <c r="AS100" s="821"/>
      <c r="AT100" s="821"/>
      <c r="AU100" s="821"/>
      <c r="AV100" s="821"/>
      <c r="AW100" s="821"/>
      <c r="AX100" s="821"/>
    </row>
    <row r="101" spans="1:50" ht="13.5" customHeight="1">
      <c r="A101" s="821"/>
      <c r="B101" s="821"/>
      <c r="C101" s="821"/>
      <c r="D101" s="821"/>
      <c r="E101" s="821"/>
      <c r="F101" s="821"/>
      <c r="G101" s="821"/>
      <c r="H101" s="821"/>
      <c r="I101" s="821"/>
      <c r="J101" s="821"/>
      <c r="K101" s="821"/>
      <c r="L101" s="821"/>
      <c r="M101" s="821"/>
      <c r="N101" s="821"/>
      <c r="O101" s="821"/>
      <c r="P101" s="821"/>
      <c r="Q101" s="821"/>
      <c r="R101" s="821"/>
      <c r="S101" s="821"/>
      <c r="T101" s="821"/>
      <c r="U101" s="821"/>
      <c r="V101" s="821"/>
      <c r="W101" s="821"/>
      <c r="X101" s="821"/>
      <c r="Y101" s="821"/>
      <c r="Z101" s="821"/>
      <c r="AA101" s="821"/>
      <c r="AB101" s="821"/>
      <c r="AC101" s="821"/>
      <c r="AD101" s="821"/>
      <c r="AE101" s="821"/>
      <c r="AF101" s="821"/>
      <c r="AG101" s="821"/>
      <c r="AH101" s="821"/>
      <c r="AI101" s="821"/>
      <c r="AJ101" s="821"/>
      <c r="AK101" s="821"/>
      <c r="AL101" s="821"/>
      <c r="AM101" s="821"/>
      <c r="AN101" s="821"/>
      <c r="AO101" s="821"/>
      <c r="AP101" s="821"/>
      <c r="AQ101" s="821"/>
      <c r="AR101" s="821"/>
      <c r="AS101" s="821"/>
      <c r="AT101" s="821"/>
      <c r="AU101" s="821"/>
      <c r="AV101" s="821"/>
      <c r="AW101" s="821"/>
      <c r="AX101" s="821"/>
    </row>
  </sheetData>
  <mergeCells count="118">
    <mergeCell ref="A20:B20"/>
    <mergeCell ref="AJ2:AM2"/>
    <mergeCell ref="AN2:AP2"/>
    <mergeCell ref="A4:B4"/>
    <mergeCell ref="C4:D4"/>
    <mergeCell ref="A24:B24"/>
    <mergeCell ref="A15:B15"/>
    <mergeCell ref="A16:B16"/>
    <mergeCell ref="A17:B17"/>
    <mergeCell ref="A18:B18"/>
    <mergeCell ref="A19:B19"/>
    <mergeCell ref="A21:B21"/>
    <mergeCell ref="A22:B22"/>
    <mergeCell ref="A23:B23"/>
    <mergeCell ref="E4:H4"/>
    <mergeCell ref="I4:L4"/>
    <mergeCell ref="M4:AX4"/>
    <mergeCell ref="E5:H5"/>
    <mergeCell ref="E6:H6"/>
    <mergeCell ref="I6:L6"/>
    <mergeCell ref="E7:H7"/>
    <mergeCell ref="M6:AX6"/>
    <mergeCell ref="A5:B5"/>
    <mergeCell ref="C5:D5"/>
    <mergeCell ref="I5:L5"/>
    <mergeCell ref="M5:AX5"/>
    <mergeCell ref="A1:G2"/>
    <mergeCell ref="H2:O2"/>
    <mergeCell ref="P2:AI2"/>
    <mergeCell ref="AQ1:AT1"/>
    <mergeCell ref="AU1:AX1"/>
    <mergeCell ref="AQ2:AT2"/>
    <mergeCell ref="AU2:AX2"/>
    <mergeCell ref="P1:AI1"/>
    <mergeCell ref="AJ1:AM1"/>
    <mergeCell ref="AN1:AP1"/>
    <mergeCell ref="H1:O1"/>
    <mergeCell ref="M8:AX8"/>
    <mergeCell ref="A9:B9"/>
    <mergeCell ref="C9:D9"/>
    <mergeCell ref="E9:H9"/>
    <mergeCell ref="A6:B6"/>
    <mergeCell ref="C6:D6"/>
    <mergeCell ref="I11:L11"/>
    <mergeCell ref="M11:AX11"/>
    <mergeCell ref="A8:B8"/>
    <mergeCell ref="C8:D8"/>
    <mergeCell ref="E8:H8"/>
    <mergeCell ref="I8:L8"/>
    <mergeCell ref="I7:L7"/>
    <mergeCell ref="M7:AX7"/>
    <mergeCell ref="A7:B7"/>
    <mergeCell ref="C7:D7"/>
    <mergeCell ref="I9:L9"/>
    <mergeCell ref="M9:AX9"/>
    <mergeCell ref="A12:B12"/>
    <mergeCell ref="C12:D12"/>
    <mergeCell ref="E12:H12"/>
    <mergeCell ref="I12:L12"/>
    <mergeCell ref="M12:AX12"/>
    <mergeCell ref="A10:B10"/>
    <mergeCell ref="C10:D10"/>
    <mergeCell ref="E10:H10"/>
    <mergeCell ref="I10:L10"/>
    <mergeCell ref="M10:AX10"/>
    <mergeCell ref="A13:B13"/>
    <mergeCell ref="M14:AX14"/>
    <mergeCell ref="I13:L13"/>
    <mergeCell ref="M13:AX13"/>
    <mergeCell ref="A14:B14"/>
    <mergeCell ref="C14:D14"/>
    <mergeCell ref="E14:H14"/>
    <mergeCell ref="I14:L14"/>
    <mergeCell ref="A11:B11"/>
    <mergeCell ref="C11:D11"/>
    <mergeCell ref="E11:H11"/>
    <mergeCell ref="C24:D24"/>
    <mergeCell ref="E24:H24"/>
    <mergeCell ref="I24:L24"/>
    <mergeCell ref="M24:AX24"/>
    <mergeCell ref="C20:D20"/>
    <mergeCell ref="E20:H20"/>
    <mergeCell ref="I20:L20"/>
    <mergeCell ref="C22:D22"/>
    <mergeCell ref="E22:H22"/>
    <mergeCell ref="I22:L22"/>
    <mergeCell ref="C13:D13"/>
    <mergeCell ref="E13:H13"/>
    <mergeCell ref="C17:D17"/>
    <mergeCell ref="E17:H17"/>
    <mergeCell ref="C18:D18"/>
    <mergeCell ref="E18:H18"/>
    <mergeCell ref="M17:AX17"/>
    <mergeCell ref="E19:H19"/>
    <mergeCell ref="C15:D15"/>
    <mergeCell ref="E15:H15"/>
    <mergeCell ref="I15:L15"/>
    <mergeCell ref="M15:AX15"/>
    <mergeCell ref="C16:D16"/>
    <mergeCell ref="E16:H16"/>
    <mergeCell ref="M22:AX22"/>
    <mergeCell ref="M16:AX16"/>
    <mergeCell ref="C23:D23"/>
    <mergeCell ref="E23:H23"/>
    <mergeCell ref="I23:L23"/>
    <mergeCell ref="M23:AX23"/>
    <mergeCell ref="C19:D19"/>
    <mergeCell ref="M19:AX19"/>
    <mergeCell ref="I16:L16"/>
    <mergeCell ref="C21:D21"/>
    <mergeCell ref="E21:H21"/>
    <mergeCell ref="I21:L21"/>
    <mergeCell ref="M21:AX21"/>
    <mergeCell ref="M18:AX18"/>
    <mergeCell ref="M20:AX20"/>
    <mergeCell ref="I19:L19"/>
    <mergeCell ref="I17:L17"/>
    <mergeCell ref="I18:L18"/>
  </mergeCells>
  <pageMargins left="0.75" right="0.75" top="1" bottom="1" header="0.51180555555555596" footer="0.51180555555555596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B4A15-369D-45D3-9C49-DDD4320D2D91}">
  <dimension ref="A1:F71"/>
  <sheetViews>
    <sheetView workbookViewId="0">
      <selection activeCell="C5" sqref="C5"/>
    </sheetView>
  </sheetViews>
  <sheetFormatPr defaultColWidth="17.28515625" defaultRowHeight="15" customHeight="1"/>
  <cols>
    <col min="1" max="7" width="2.140625" style="814" customWidth="1"/>
    <col min="8" max="62" width="7.85546875" style="814" customWidth="1"/>
    <col min="63" max="284" width="7.7109375" style="814" customWidth="1"/>
    <col min="285" max="16384" width="17.28515625" style="814"/>
  </cols>
  <sheetData>
    <row r="1" spans="1:6" ht="14.25" customHeight="1">
      <c r="A1" s="818"/>
      <c r="B1" s="818"/>
      <c r="C1" s="818"/>
      <c r="D1" s="818"/>
      <c r="E1" s="818"/>
      <c r="F1" s="818"/>
    </row>
    <row r="2" spans="1:6" ht="14.25" customHeight="1">
      <c r="A2" s="819"/>
      <c r="B2" s="818"/>
      <c r="C2" s="818"/>
      <c r="D2" s="818"/>
      <c r="E2" s="818"/>
      <c r="F2" s="818"/>
    </row>
    <row r="3" spans="1:6" ht="14.25" customHeight="1">
      <c r="A3" s="818"/>
      <c r="B3" s="818"/>
      <c r="C3" s="818"/>
      <c r="D3" s="818"/>
      <c r="E3" s="818"/>
      <c r="F3" s="818"/>
    </row>
    <row r="4" spans="1:6" ht="14.25" customHeight="1">
      <c r="A4" s="818"/>
      <c r="B4" s="818"/>
      <c r="C4" s="818"/>
      <c r="D4" s="818"/>
      <c r="E4" s="818"/>
      <c r="F4" s="818"/>
    </row>
    <row r="5" spans="1:6" ht="14.25" customHeight="1">
      <c r="A5" s="818"/>
      <c r="B5" s="818"/>
      <c r="C5" s="818"/>
      <c r="D5" s="818"/>
      <c r="E5" s="818"/>
      <c r="F5" s="818"/>
    </row>
    <row r="6" spans="1:6" ht="14.25" customHeight="1">
      <c r="A6" s="818"/>
      <c r="B6" s="818"/>
      <c r="C6" s="818"/>
      <c r="D6" s="818"/>
      <c r="E6" s="818"/>
      <c r="F6" s="818"/>
    </row>
    <row r="7" spans="1:6" ht="14.25" customHeight="1">
      <c r="A7" s="818"/>
      <c r="B7" s="818"/>
      <c r="C7" s="818"/>
      <c r="D7" s="818"/>
      <c r="E7" s="818"/>
      <c r="F7" s="818"/>
    </row>
    <row r="8" spans="1:6" ht="14.25" customHeight="1">
      <c r="A8" s="818"/>
      <c r="B8" s="818"/>
      <c r="C8" s="818"/>
      <c r="D8" s="818"/>
      <c r="E8" s="818"/>
      <c r="F8" s="818"/>
    </row>
    <row r="9" spans="1:6" ht="14.25" customHeight="1">
      <c r="A9" s="818"/>
      <c r="B9" s="818"/>
      <c r="C9" s="818"/>
      <c r="D9" s="818"/>
      <c r="E9" s="818"/>
      <c r="F9" s="818"/>
    </row>
    <row r="10" spans="1:6" ht="14.25" customHeight="1">
      <c r="A10" s="818"/>
      <c r="B10" s="818"/>
      <c r="C10" s="818"/>
      <c r="D10" s="818"/>
      <c r="E10" s="818"/>
      <c r="F10" s="818"/>
    </row>
    <row r="11" spans="1:6" ht="14.25" customHeight="1">
      <c r="A11" s="818"/>
      <c r="B11" s="818"/>
      <c r="C11" s="818"/>
      <c r="D11" s="818"/>
      <c r="E11" s="818"/>
      <c r="F11" s="818"/>
    </row>
    <row r="12" spans="1:6" ht="14.25" customHeight="1">
      <c r="A12" s="818"/>
      <c r="B12" s="818"/>
      <c r="C12" s="818"/>
      <c r="D12" s="818"/>
      <c r="E12" s="818"/>
      <c r="F12" s="818"/>
    </row>
    <row r="13" spans="1:6" ht="14.25" customHeight="1">
      <c r="A13" s="818"/>
      <c r="B13" s="818"/>
      <c r="C13" s="818"/>
      <c r="D13" s="818"/>
      <c r="E13" s="818"/>
      <c r="F13" s="818"/>
    </row>
    <row r="14" spans="1:6" ht="14.25" customHeight="1">
      <c r="A14" s="818"/>
      <c r="B14" s="818"/>
      <c r="C14" s="818"/>
      <c r="D14" s="818"/>
      <c r="E14" s="818"/>
      <c r="F14" s="818"/>
    </row>
    <row r="15" spans="1:6" ht="14.25" customHeight="1">
      <c r="A15" s="818"/>
      <c r="B15" s="818"/>
      <c r="C15" s="818"/>
      <c r="D15" s="818"/>
      <c r="E15" s="818"/>
      <c r="F15" s="818"/>
    </row>
    <row r="16" spans="1:6" ht="14.25" customHeight="1">
      <c r="A16" s="818"/>
      <c r="B16" s="818"/>
      <c r="C16" s="818"/>
      <c r="D16" s="818"/>
      <c r="E16" s="818"/>
      <c r="F16" s="818"/>
    </row>
    <row r="17" spans="1:6" ht="14.25" customHeight="1">
      <c r="A17" s="818"/>
      <c r="B17" s="818"/>
      <c r="C17" s="818"/>
      <c r="D17" s="818"/>
      <c r="E17" s="818"/>
      <c r="F17" s="818"/>
    </row>
    <row r="18" spans="1:6" ht="14.25" customHeight="1">
      <c r="A18" s="818"/>
      <c r="B18" s="818"/>
      <c r="C18" s="818"/>
      <c r="D18" s="818"/>
      <c r="E18" s="818"/>
      <c r="F18" s="818"/>
    </row>
    <row r="19" spans="1:6" ht="14.25" customHeight="1">
      <c r="A19" s="818"/>
      <c r="B19" s="818"/>
      <c r="C19" s="818"/>
      <c r="D19" s="818"/>
      <c r="E19" s="818"/>
      <c r="F19" s="818"/>
    </row>
    <row r="20" spans="1:6" ht="14.25" customHeight="1">
      <c r="A20" s="818"/>
      <c r="B20" s="818"/>
      <c r="C20" s="818"/>
      <c r="D20" s="818"/>
      <c r="E20" s="818"/>
      <c r="F20" s="818"/>
    </row>
    <row r="21" spans="1:6" ht="14.25" customHeight="1">
      <c r="A21" s="818"/>
      <c r="B21" s="818"/>
      <c r="C21" s="818"/>
      <c r="D21" s="818"/>
      <c r="E21" s="818"/>
      <c r="F21" s="818"/>
    </row>
    <row r="22" spans="1:6" ht="14.25" customHeight="1">
      <c r="A22" s="818"/>
      <c r="B22" s="818"/>
      <c r="C22" s="818"/>
      <c r="D22" s="818"/>
      <c r="E22" s="818"/>
      <c r="F22" s="818"/>
    </row>
    <row r="23" spans="1:6" ht="14.25" customHeight="1">
      <c r="A23" s="818"/>
      <c r="B23" s="818"/>
      <c r="C23" s="818"/>
      <c r="D23" s="818"/>
      <c r="E23" s="818"/>
      <c r="F23" s="818"/>
    </row>
    <row r="24" spans="1:6" ht="14.25" customHeight="1">
      <c r="A24" s="818"/>
      <c r="B24" s="818"/>
      <c r="C24" s="818"/>
      <c r="D24" s="818"/>
      <c r="E24" s="818"/>
      <c r="F24" s="818"/>
    </row>
    <row r="25" spans="1:6" ht="14.25" customHeight="1">
      <c r="A25" s="818"/>
      <c r="B25" s="818"/>
      <c r="C25" s="818"/>
      <c r="D25" s="818"/>
      <c r="E25" s="818"/>
      <c r="F25" s="818"/>
    </row>
    <row r="26" spans="1:6" ht="14.25" customHeight="1">
      <c r="A26" s="818"/>
      <c r="B26" s="818"/>
      <c r="C26" s="818"/>
      <c r="D26" s="818"/>
      <c r="E26" s="818"/>
      <c r="F26" s="818"/>
    </row>
    <row r="27" spans="1:6" ht="14.25" customHeight="1">
      <c r="A27" s="818"/>
      <c r="B27" s="818"/>
      <c r="C27" s="818"/>
      <c r="D27" s="818"/>
      <c r="E27" s="818"/>
      <c r="F27" s="818"/>
    </row>
    <row r="28" spans="1:6" ht="14.25" customHeight="1">
      <c r="A28" s="818"/>
      <c r="B28" s="818"/>
      <c r="C28" s="818"/>
      <c r="D28" s="818"/>
      <c r="E28" s="818"/>
      <c r="F28" s="818"/>
    </row>
    <row r="29" spans="1:6" ht="14.25" customHeight="1">
      <c r="A29" s="819"/>
      <c r="B29" s="818"/>
      <c r="C29" s="818"/>
      <c r="D29" s="818"/>
      <c r="E29" s="818"/>
      <c r="F29" s="818"/>
    </row>
    <row r="30" spans="1:6" ht="14.25" customHeight="1">
      <c r="A30" s="818"/>
      <c r="B30" s="818"/>
      <c r="C30" s="818"/>
      <c r="D30" s="818"/>
      <c r="E30" s="818"/>
      <c r="F30" s="818"/>
    </row>
    <row r="31" spans="1:6" ht="14.25" customHeight="1">
      <c r="A31" s="818"/>
      <c r="B31" s="818"/>
      <c r="C31" s="818"/>
      <c r="D31" s="818"/>
      <c r="E31" s="818"/>
      <c r="F31" s="818"/>
    </row>
    <row r="32" spans="1:6" ht="14.25" customHeight="1">
      <c r="A32" s="818"/>
      <c r="B32" s="818"/>
      <c r="C32" s="818"/>
      <c r="D32" s="818"/>
      <c r="E32" s="818"/>
      <c r="F32" s="818"/>
    </row>
    <row r="33" spans="1:6" ht="14.25" customHeight="1">
      <c r="A33" s="819"/>
      <c r="B33" s="818"/>
      <c r="C33" s="818"/>
      <c r="D33" s="818"/>
      <c r="E33" s="818"/>
      <c r="F33" s="818"/>
    </row>
    <row r="34" spans="1:6" ht="14.25" customHeight="1">
      <c r="A34" s="818"/>
      <c r="B34" s="818"/>
      <c r="C34" s="818"/>
      <c r="D34" s="818"/>
      <c r="E34" s="818"/>
      <c r="F34" s="818"/>
    </row>
    <row r="35" spans="1:6" ht="14.25" customHeight="1">
      <c r="A35" s="818"/>
      <c r="B35" s="818"/>
      <c r="C35" s="818"/>
      <c r="D35" s="818"/>
      <c r="E35" s="818"/>
      <c r="F35" s="818"/>
    </row>
    <row r="36" spans="1:6" ht="14.25" customHeight="1">
      <c r="A36" s="818"/>
      <c r="B36" s="818"/>
      <c r="C36" s="818"/>
      <c r="D36" s="818"/>
      <c r="E36" s="818"/>
      <c r="F36" s="818"/>
    </row>
    <row r="37" spans="1:6" ht="14.25" customHeight="1">
      <c r="A37" s="819"/>
      <c r="B37" s="818"/>
      <c r="C37" s="818"/>
      <c r="D37" s="818"/>
      <c r="E37" s="818"/>
      <c r="F37" s="818"/>
    </row>
    <row r="38" spans="1:6" ht="14.25" customHeight="1">
      <c r="A38" s="818"/>
      <c r="B38" s="818"/>
      <c r="C38" s="818"/>
      <c r="D38" s="818"/>
      <c r="E38" s="818"/>
      <c r="F38" s="818"/>
    </row>
    <row r="39" spans="1:6" ht="14.25" customHeight="1">
      <c r="A39" s="818"/>
      <c r="B39" s="818"/>
      <c r="C39" s="818"/>
      <c r="D39" s="818"/>
      <c r="E39" s="818"/>
      <c r="F39" s="818"/>
    </row>
    <row r="40" spans="1:6" ht="14.25" customHeight="1">
      <c r="A40" s="818"/>
      <c r="B40" s="818"/>
      <c r="C40" s="818"/>
      <c r="D40" s="818"/>
      <c r="E40" s="818"/>
      <c r="F40" s="818"/>
    </row>
    <row r="41" spans="1:6" ht="14.25" customHeight="1">
      <c r="A41" s="818"/>
      <c r="B41" s="818"/>
      <c r="C41" s="818"/>
      <c r="D41" s="818"/>
      <c r="E41" s="818"/>
      <c r="F41" s="818"/>
    </row>
    <row r="42" spans="1:6" ht="14.25" customHeight="1">
      <c r="A42" s="818"/>
      <c r="B42" s="818"/>
      <c r="C42" s="818"/>
      <c r="D42" s="818"/>
      <c r="E42" s="818"/>
      <c r="F42" s="818"/>
    </row>
    <row r="43" spans="1:6" ht="14.25" customHeight="1">
      <c r="A43" s="818"/>
      <c r="B43" s="818"/>
      <c r="C43" s="818"/>
      <c r="D43" s="818"/>
      <c r="E43" s="818"/>
      <c r="F43" s="818"/>
    </row>
    <row r="44" spans="1:6" ht="14.25" customHeight="1">
      <c r="A44" s="819"/>
      <c r="B44" s="818"/>
      <c r="C44" s="818"/>
      <c r="D44" s="818"/>
      <c r="E44" s="818"/>
      <c r="F44" s="818"/>
    </row>
    <row r="45" spans="1:6" ht="14.25" customHeight="1"/>
    <row r="46" spans="1:6" ht="14.25" customHeight="1"/>
    <row r="47" spans="1:6" ht="14.25" customHeight="1"/>
    <row r="48" spans="1:6" ht="14.25" customHeight="1"/>
    <row r="49" s="814" customFormat="1" ht="14.25" customHeight="1"/>
    <row r="50" s="814" customFormat="1" ht="14.25" customHeight="1"/>
    <row r="51" s="814" customFormat="1" ht="14.25" customHeight="1"/>
    <row r="52" s="814" customFormat="1" ht="14.25" customHeight="1"/>
    <row r="53" s="814" customFormat="1" ht="14.25" customHeight="1"/>
    <row r="54" s="814" customFormat="1" ht="14.25" customHeight="1"/>
    <row r="55" s="814" customFormat="1" ht="14.25" customHeight="1"/>
    <row r="56" s="814" customFormat="1" ht="14.25" customHeight="1"/>
    <row r="57" s="814" customFormat="1" ht="14.25" customHeight="1"/>
    <row r="58" s="814" customFormat="1" ht="14.25" customHeight="1"/>
    <row r="59" s="814" customFormat="1" ht="14.25" customHeight="1"/>
    <row r="60" s="814" customFormat="1" ht="14.25" customHeight="1"/>
    <row r="61" s="814" customFormat="1" ht="14.25" customHeight="1"/>
    <row r="62" s="814" customFormat="1" ht="14.25" customHeight="1"/>
    <row r="63" s="814" customFormat="1" ht="14.25" customHeight="1"/>
    <row r="64" s="814" customFormat="1" ht="14.25" customHeight="1"/>
    <row r="65" s="814" customFormat="1" ht="14.25" customHeight="1"/>
    <row r="66" s="814" customFormat="1" ht="14.25" customHeight="1"/>
    <row r="67" s="814" customFormat="1" ht="14.25" customHeight="1"/>
    <row r="68" s="814" customFormat="1" ht="14.25" customHeight="1"/>
    <row r="69" s="814" customFormat="1" ht="14.25" customHeight="1"/>
    <row r="70" s="814" customFormat="1" ht="14.25" customHeight="1"/>
    <row r="71" s="814" customFormat="1" ht="14.25" customHeight="1"/>
  </sheetData>
  <pageMargins left="0.75" right="0.75" top="1" bottom="1" header="0.51180555555555596" footer="0.51180555555555596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8C168-B528-4DA1-92BB-91A82AEE2219}">
  <dimension ref="A1:G41"/>
  <sheetViews>
    <sheetView workbookViewId="0">
      <selection activeCell="K32" sqref="K32"/>
    </sheetView>
  </sheetViews>
  <sheetFormatPr defaultColWidth="17.28515625" defaultRowHeight="15" customHeight="1"/>
  <cols>
    <col min="1" max="7" width="9.85546875" style="814" customWidth="1"/>
    <col min="8" max="16384" width="17.28515625" style="814"/>
  </cols>
  <sheetData>
    <row r="1" spans="1:7" ht="12" customHeight="1">
      <c r="A1" s="815"/>
      <c r="B1" s="815"/>
      <c r="C1" s="815"/>
      <c r="D1" s="815"/>
      <c r="E1" s="815"/>
      <c r="F1" s="815"/>
      <c r="G1" s="815"/>
    </row>
    <row r="2" spans="1:7" ht="12" customHeight="1">
      <c r="A2" s="815"/>
      <c r="B2" s="815"/>
      <c r="C2" s="815"/>
      <c r="D2" s="815"/>
      <c r="E2" s="815"/>
      <c r="F2" s="815"/>
      <c r="G2" s="815"/>
    </row>
    <row r="3" spans="1:7" ht="12" customHeight="1">
      <c r="A3" s="815"/>
      <c r="B3" s="815"/>
      <c r="C3" s="815"/>
      <c r="D3" s="815"/>
      <c r="E3" s="815"/>
      <c r="F3" s="815"/>
      <c r="G3" s="815"/>
    </row>
    <row r="4" spans="1:7" ht="12" customHeight="1">
      <c r="A4" s="815"/>
      <c r="B4" s="815"/>
      <c r="C4" s="815"/>
      <c r="D4" s="815"/>
      <c r="E4" s="815"/>
      <c r="F4" s="815"/>
      <c r="G4" s="815"/>
    </row>
    <row r="5" spans="1:7" ht="12" customHeight="1">
      <c r="A5" s="815"/>
      <c r="B5" s="815"/>
      <c r="C5" s="815"/>
      <c r="D5" s="815"/>
      <c r="E5" s="815"/>
      <c r="F5" s="815"/>
      <c r="G5" s="815"/>
    </row>
    <row r="6" spans="1:7" ht="12" customHeight="1">
      <c r="A6" s="815"/>
      <c r="B6" s="815"/>
      <c r="C6" s="815"/>
      <c r="D6" s="815"/>
      <c r="E6" s="815"/>
      <c r="F6" s="815"/>
      <c r="G6" s="815"/>
    </row>
    <row r="7" spans="1:7" ht="12" customHeight="1">
      <c r="A7" s="815"/>
      <c r="B7" s="815"/>
      <c r="C7" s="815"/>
      <c r="D7" s="815"/>
      <c r="E7" s="815"/>
      <c r="F7" s="815"/>
      <c r="G7" s="815"/>
    </row>
    <row r="8" spans="1:7" ht="12" customHeight="1">
      <c r="A8" s="815"/>
      <c r="B8" s="815"/>
      <c r="C8" s="815"/>
      <c r="D8" s="815"/>
      <c r="E8" s="815"/>
      <c r="F8" s="815"/>
      <c r="G8" s="815"/>
    </row>
    <row r="9" spans="1:7" ht="12" customHeight="1">
      <c r="A9" s="815"/>
      <c r="B9" s="815"/>
      <c r="C9" s="815"/>
      <c r="D9" s="815"/>
      <c r="E9" s="815"/>
      <c r="F9" s="815"/>
      <c r="G9" s="815"/>
    </row>
    <row r="10" spans="1:7" ht="12" customHeight="1">
      <c r="A10" s="815"/>
      <c r="B10" s="815"/>
      <c r="C10" s="815"/>
      <c r="D10" s="815"/>
      <c r="E10" s="815"/>
      <c r="F10" s="815"/>
      <c r="G10" s="815"/>
    </row>
    <row r="11" spans="1:7" ht="12" customHeight="1">
      <c r="A11" s="815"/>
      <c r="B11" s="815"/>
      <c r="C11" s="815"/>
      <c r="D11" s="815"/>
      <c r="E11" s="815"/>
      <c r="F11" s="815"/>
      <c r="G11" s="815"/>
    </row>
    <row r="12" spans="1:7" ht="12" customHeight="1">
      <c r="A12" s="815"/>
      <c r="B12" s="815"/>
      <c r="C12" s="815"/>
      <c r="D12" s="815"/>
      <c r="E12" s="815"/>
      <c r="F12" s="815"/>
      <c r="G12" s="815"/>
    </row>
    <row r="13" spans="1:7" ht="12" customHeight="1">
      <c r="A13" s="815"/>
      <c r="B13" s="815"/>
      <c r="C13" s="815"/>
      <c r="D13" s="815"/>
      <c r="E13" s="815"/>
      <c r="F13" s="815"/>
      <c r="G13" s="815"/>
    </row>
    <row r="14" spans="1:7" ht="12" customHeight="1">
      <c r="A14" s="815"/>
      <c r="B14" s="815"/>
      <c r="C14" s="815"/>
      <c r="D14" s="815"/>
      <c r="E14" s="815"/>
      <c r="F14" s="815"/>
      <c r="G14" s="815"/>
    </row>
    <row r="15" spans="1:7" ht="12" customHeight="1">
      <c r="A15" s="815"/>
      <c r="B15" s="815"/>
      <c r="C15" s="815"/>
      <c r="D15" s="815"/>
      <c r="E15" s="815"/>
      <c r="F15" s="815"/>
      <c r="G15" s="815"/>
    </row>
    <row r="16" spans="1:7" ht="30" customHeight="1">
      <c r="A16" s="878" t="s">
        <v>5444</v>
      </c>
      <c r="B16" s="875"/>
      <c r="C16" s="875"/>
      <c r="D16" s="875"/>
      <c r="E16" s="875"/>
      <c r="F16" s="875"/>
      <c r="G16" s="875"/>
    </row>
    <row r="17" spans="1:7" ht="20.25" customHeight="1">
      <c r="A17" s="879"/>
      <c r="B17" s="875"/>
      <c r="C17" s="875"/>
      <c r="D17" s="875"/>
      <c r="E17" s="875"/>
      <c r="F17" s="875"/>
      <c r="G17" s="875"/>
    </row>
    <row r="18" spans="1:7" ht="13.5" customHeight="1">
      <c r="A18" s="880"/>
      <c r="B18" s="875"/>
      <c r="C18" s="875"/>
      <c r="D18" s="875"/>
      <c r="E18" s="875"/>
      <c r="F18" s="875"/>
      <c r="G18" s="875"/>
    </row>
    <row r="19" spans="1:7" ht="12" customHeight="1">
      <c r="A19" s="815"/>
      <c r="B19" s="815"/>
      <c r="C19" s="815"/>
      <c r="D19" s="815"/>
      <c r="E19" s="815"/>
      <c r="F19" s="815"/>
      <c r="G19" s="815"/>
    </row>
    <row r="20" spans="1:7" ht="25.5" customHeight="1">
      <c r="A20" s="817"/>
      <c r="B20" s="817"/>
      <c r="C20" s="817"/>
      <c r="D20" s="817"/>
      <c r="E20" s="817"/>
      <c r="F20" s="817"/>
      <c r="G20" s="817"/>
    </row>
    <row r="21" spans="1:7" ht="12" customHeight="1">
      <c r="A21" s="815"/>
      <c r="B21" s="815"/>
      <c r="C21" s="815"/>
      <c r="D21" s="815"/>
      <c r="E21" s="815"/>
      <c r="F21" s="815"/>
      <c r="G21" s="815"/>
    </row>
    <row r="22" spans="1:7" ht="12" customHeight="1">
      <c r="A22" s="815"/>
      <c r="B22" s="815"/>
      <c r="C22" s="815"/>
      <c r="D22" s="815"/>
      <c r="E22" s="815"/>
      <c r="F22" s="815"/>
      <c r="G22" s="815"/>
    </row>
    <row r="23" spans="1:7" ht="12" customHeight="1">
      <c r="A23" s="815"/>
      <c r="B23" s="815"/>
      <c r="C23" s="815"/>
      <c r="D23" s="815"/>
      <c r="E23" s="815"/>
      <c r="F23" s="815"/>
      <c r="G23" s="815"/>
    </row>
    <row r="24" spans="1:7" ht="12" customHeight="1">
      <c r="A24" s="815"/>
      <c r="B24" s="815"/>
      <c r="C24" s="815"/>
      <c r="D24" s="815"/>
      <c r="E24" s="815"/>
      <c r="F24" s="815"/>
      <c r="G24" s="815"/>
    </row>
    <row r="25" spans="1:7" ht="27" customHeight="1">
      <c r="A25" s="881" t="s">
        <v>5443</v>
      </c>
      <c r="B25" s="875"/>
      <c r="C25" s="875"/>
      <c r="D25" s="875"/>
      <c r="E25" s="875"/>
      <c r="F25" s="875"/>
      <c r="G25" s="875"/>
    </row>
    <row r="26" spans="1:7" ht="12" customHeight="1">
      <c r="A26" s="815"/>
      <c r="B26" s="815"/>
      <c r="C26" s="815"/>
      <c r="D26" s="815"/>
      <c r="E26" s="815"/>
      <c r="F26" s="815"/>
      <c r="G26" s="815"/>
    </row>
    <row r="27" spans="1:7" ht="12" customHeight="1">
      <c r="A27" s="815"/>
      <c r="B27" s="815"/>
      <c r="C27" s="815"/>
      <c r="D27" s="815"/>
      <c r="E27" s="815"/>
      <c r="F27" s="815"/>
      <c r="G27" s="815"/>
    </row>
    <row r="28" spans="1:7" ht="12" customHeight="1">
      <c r="A28" s="815"/>
      <c r="B28" s="815"/>
      <c r="C28" s="815"/>
      <c r="D28" s="815"/>
      <c r="E28" s="815"/>
      <c r="F28" s="815"/>
      <c r="G28" s="815"/>
    </row>
    <row r="29" spans="1:7" ht="12" customHeight="1">
      <c r="A29" s="815"/>
      <c r="B29" s="815"/>
      <c r="C29" s="815"/>
      <c r="D29" s="815"/>
      <c r="E29" s="815"/>
      <c r="F29" s="815"/>
      <c r="G29" s="815"/>
    </row>
    <row r="30" spans="1:7" ht="12" customHeight="1">
      <c r="A30" s="815"/>
      <c r="B30" s="815"/>
      <c r="C30" s="815"/>
      <c r="D30" s="815"/>
      <c r="E30" s="815"/>
      <c r="F30" s="815"/>
      <c r="G30" s="815"/>
    </row>
    <row r="31" spans="1:7" ht="12" customHeight="1">
      <c r="A31" s="815"/>
      <c r="B31" s="815"/>
      <c r="C31" s="815"/>
      <c r="D31" s="815"/>
      <c r="E31" s="815"/>
      <c r="F31" s="815"/>
      <c r="G31" s="815"/>
    </row>
    <row r="32" spans="1:7" ht="25.5" customHeight="1">
      <c r="A32" s="874"/>
      <c r="B32" s="875"/>
      <c r="C32" s="875"/>
      <c r="D32" s="875"/>
      <c r="E32" s="875"/>
      <c r="F32" s="875"/>
      <c r="G32" s="875"/>
    </row>
    <row r="33" spans="1:7" ht="12" customHeight="1">
      <c r="A33" s="815"/>
      <c r="B33" s="815"/>
      <c r="C33" s="815"/>
      <c r="D33" s="815"/>
      <c r="E33" s="815"/>
      <c r="F33" s="815"/>
      <c r="G33" s="815"/>
    </row>
    <row r="34" spans="1:7" ht="25.5" customHeight="1">
      <c r="A34" s="874"/>
      <c r="B34" s="875"/>
      <c r="C34" s="875"/>
      <c r="D34" s="875"/>
      <c r="E34" s="875"/>
      <c r="F34" s="875"/>
      <c r="G34" s="875"/>
    </row>
    <row r="35" spans="1:7" ht="12" customHeight="1">
      <c r="A35" s="815"/>
      <c r="B35" s="815"/>
      <c r="C35" s="815"/>
      <c r="D35" s="815"/>
      <c r="E35" s="815"/>
      <c r="F35" s="815"/>
      <c r="G35" s="815"/>
    </row>
    <row r="36" spans="1:7" ht="12" customHeight="1">
      <c r="A36" s="815"/>
      <c r="B36" s="815"/>
      <c r="C36" s="815"/>
      <c r="D36" s="815"/>
      <c r="E36" s="815"/>
      <c r="F36" s="815"/>
      <c r="G36" s="815"/>
    </row>
    <row r="37" spans="1:7" ht="18" customHeight="1">
      <c r="A37" s="876" t="s">
        <v>5442</v>
      </c>
      <c r="B37" s="875"/>
      <c r="C37" s="875"/>
      <c r="D37" s="875"/>
      <c r="E37" s="875"/>
      <c r="F37" s="875"/>
      <c r="G37" s="875"/>
    </row>
    <row r="38" spans="1:7" ht="18" customHeight="1">
      <c r="A38" s="816"/>
      <c r="B38" s="816"/>
      <c r="C38" s="816"/>
      <c r="D38" s="816"/>
      <c r="E38" s="816"/>
      <c r="F38" s="816"/>
      <c r="G38" s="816"/>
    </row>
    <row r="39" spans="1:7" ht="12.75" customHeight="1">
      <c r="A39" s="877" t="s">
        <v>5441</v>
      </c>
      <c r="B39" s="875"/>
      <c r="C39" s="875"/>
      <c r="D39" s="875"/>
      <c r="E39" s="875"/>
      <c r="F39" s="875"/>
      <c r="G39" s="875"/>
    </row>
    <row r="40" spans="1:7" ht="12.75" customHeight="1">
      <c r="A40" s="877"/>
      <c r="B40" s="875"/>
      <c r="C40" s="875"/>
      <c r="D40" s="875"/>
      <c r="E40" s="875"/>
      <c r="F40" s="875"/>
      <c r="G40" s="875"/>
    </row>
    <row r="41" spans="1:7" ht="12" customHeight="1">
      <c r="A41" s="815"/>
      <c r="B41" s="815"/>
      <c r="C41" s="815"/>
      <c r="D41" s="815"/>
      <c r="E41" s="815"/>
      <c r="F41" s="815"/>
      <c r="G41" s="815"/>
    </row>
  </sheetData>
  <mergeCells count="9">
    <mergeCell ref="A34:G34"/>
    <mergeCell ref="A37:G37"/>
    <mergeCell ref="A39:G39"/>
    <mergeCell ref="A40:G40"/>
    <mergeCell ref="A16:G16"/>
    <mergeCell ref="A17:G17"/>
    <mergeCell ref="A18:G18"/>
    <mergeCell ref="A25:G25"/>
    <mergeCell ref="A32:G32"/>
  </mergeCells>
  <pageMargins left="0.75" right="0.75" top="1" bottom="1" header="0.51180555555555596" footer="0.51180555555555596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07"/>
  <sheetViews>
    <sheetView tabSelected="1" topLeftCell="A111" workbookViewId="0">
      <selection activeCell="H122" sqref="H122"/>
    </sheetView>
  </sheetViews>
  <sheetFormatPr defaultRowHeight="15"/>
  <cols>
    <col min="1" max="1" width="4.7109375" customWidth="1"/>
    <col min="2" max="2" width="15.5703125" customWidth="1"/>
    <col min="3" max="3" width="31.28515625" customWidth="1"/>
    <col min="4" max="4" width="15.5703125" customWidth="1"/>
    <col min="5" max="5" width="11.7109375" customWidth="1"/>
    <col min="6" max="6" width="9.7109375" customWidth="1"/>
    <col min="7" max="7" width="15.5703125" customWidth="1"/>
    <col min="8" max="9" width="46.85546875" customWidth="1"/>
  </cols>
  <sheetData>
    <row r="1" spans="1:9">
      <c r="A1" s="882" t="s">
        <v>0</v>
      </c>
      <c r="B1" s="882"/>
      <c r="C1" s="882"/>
      <c r="D1" s="882"/>
      <c r="E1" s="882"/>
      <c r="F1" s="882"/>
      <c r="G1" s="882"/>
      <c r="H1" s="882"/>
    </row>
    <row r="2" spans="1:9">
      <c r="A2" s="882"/>
      <c r="B2" s="882"/>
      <c r="C2" s="882"/>
      <c r="D2" s="882"/>
      <c r="E2" s="882"/>
      <c r="F2" s="882"/>
      <c r="G2" s="882"/>
      <c r="H2" s="882"/>
    </row>
    <row r="3" spans="1:9" ht="30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</row>
    <row r="4" spans="1:9" ht="30" customHeight="1">
      <c r="A4" s="2" t="s">
        <v>31</v>
      </c>
      <c r="B4" s="4" t="s">
        <v>55</v>
      </c>
      <c r="C4" s="4" t="s">
        <v>13</v>
      </c>
      <c r="D4" s="4" t="s">
        <v>15</v>
      </c>
      <c r="E4" s="4" t="s">
        <v>56</v>
      </c>
      <c r="F4" s="4" t="s">
        <v>1</v>
      </c>
      <c r="G4" s="1" t="s">
        <v>14</v>
      </c>
      <c r="H4" s="4" t="s">
        <v>57</v>
      </c>
      <c r="I4" s="4"/>
    </row>
    <row r="5" spans="1:9" ht="30" customHeight="1">
      <c r="A5" s="2" t="s">
        <v>36</v>
      </c>
      <c r="B5" s="4" t="s">
        <v>55</v>
      </c>
      <c r="C5" s="4" t="s">
        <v>58</v>
      </c>
      <c r="D5" s="4" t="s">
        <v>15</v>
      </c>
      <c r="E5" s="4" t="s">
        <v>56</v>
      </c>
      <c r="F5" s="4" t="s">
        <v>1</v>
      </c>
      <c r="G5" s="1" t="s">
        <v>14</v>
      </c>
      <c r="H5" s="4" t="s">
        <v>144</v>
      </c>
      <c r="I5" s="4"/>
    </row>
    <row r="6" spans="1:9" ht="30" customHeight="1">
      <c r="A6" s="2" t="s">
        <v>40</v>
      </c>
      <c r="B6" s="4" t="s">
        <v>55</v>
      </c>
      <c r="C6" s="4" t="s">
        <v>145</v>
      </c>
      <c r="D6" s="4" t="s">
        <v>15</v>
      </c>
      <c r="E6" s="4" t="s">
        <v>56</v>
      </c>
      <c r="F6" s="4" t="s">
        <v>1</v>
      </c>
      <c r="G6" s="1" t="s">
        <v>14</v>
      </c>
      <c r="H6" s="4" t="s">
        <v>147</v>
      </c>
      <c r="I6" s="4"/>
    </row>
    <row r="7" spans="1:9" ht="30" customHeight="1">
      <c r="A7" s="2" t="s">
        <v>43</v>
      </c>
      <c r="B7" s="4" t="s">
        <v>55</v>
      </c>
      <c r="C7" s="4" t="s">
        <v>148</v>
      </c>
      <c r="D7" s="4" t="s">
        <v>15</v>
      </c>
      <c r="E7" s="4" t="s">
        <v>56</v>
      </c>
      <c r="F7" s="4" t="s">
        <v>1</v>
      </c>
      <c r="G7" s="1" t="s">
        <v>14</v>
      </c>
      <c r="H7" s="4" t="s">
        <v>147</v>
      </c>
      <c r="I7" s="4"/>
    </row>
    <row r="8" spans="1:9" ht="30" customHeight="1">
      <c r="A8" s="2" t="s">
        <v>46</v>
      </c>
      <c r="B8" s="4" t="s">
        <v>55</v>
      </c>
      <c r="C8" s="4" t="s">
        <v>150</v>
      </c>
      <c r="D8" s="4" t="s">
        <v>15</v>
      </c>
      <c r="E8" s="4" t="s">
        <v>56</v>
      </c>
      <c r="F8" s="4" t="s">
        <v>1</v>
      </c>
      <c r="G8" s="1" t="s">
        <v>14</v>
      </c>
      <c r="H8" s="4" t="s">
        <v>147</v>
      </c>
      <c r="I8" s="4"/>
    </row>
    <row r="9" spans="1:9" ht="30" customHeight="1">
      <c r="A9" s="2" t="s">
        <v>51</v>
      </c>
      <c r="B9" s="4" t="s">
        <v>55</v>
      </c>
      <c r="C9" s="4" t="s">
        <v>152</v>
      </c>
      <c r="D9" s="4" t="s">
        <v>15</v>
      </c>
      <c r="E9" s="4" t="s">
        <v>56</v>
      </c>
      <c r="F9" s="4" t="s">
        <v>1</v>
      </c>
      <c r="G9" s="1" t="s">
        <v>14</v>
      </c>
      <c r="H9" s="4" t="s">
        <v>154</v>
      </c>
      <c r="I9" s="4"/>
    </row>
    <row r="10" spans="1:9" ht="30" customHeight="1">
      <c r="A10" s="2" t="s">
        <v>53</v>
      </c>
      <c r="B10" s="4" t="s">
        <v>55</v>
      </c>
      <c r="C10" s="4" t="s">
        <v>155</v>
      </c>
      <c r="D10" s="4" t="s">
        <v>15</v>
      </c>
      <c r="E10" s="4" t="s">
        <v>56</v>
      </c>
      <c r="F10" s="4" t="s">
        <v>1</v>
      </c>
      <c r="G10" s="1" t="s">
        <v>14</v>
      </c>
      <c r="H10" s="4" t="s">
        <v>157</v>
      </c>
      <c r="I10" s="4"/>
    </row>
    <row r="11" spans="1:9" ht="30" customHeight="1">
      <c r="A11" s="2" t="s">
        <v>71</v>
      </c>
      <c r="B11" s="4" t="s">
        <v>55</v>
      </c>
      <c r="C11" s="4" t="s">
        <v>158</v>
      </c>
      <c r="D11" s="4" t="s">
        <v>15</v>
      </c>
      <c r="E11" s="4" t="s">
        <v>56</v>
      </c>
      <c r="F11" s="4" t="s">
        <v>1</v>
      </c>
      <c r="G11" s="1" t="s">
        <v>14</v>
      </c>
      <c r="H11" s="4" t="s">
        <v>147</v>
      </c>
      <c r="I11" s="4"/>
    </row>
    <row r="12" spans="1:9" ht="30" customHeight="1">
      <c r="A12" s="2" t="s">
        <v>72</v>
      </c>
      <c r="B12" s="4" t="s">
        <v>55</v>
      </c>
      <c r="C12" s="4" t="s">
        <v>160</v>
      </c>
      <c r="D12" s="4" t="s">
        <v>15</v>
      </c>
      <c r="E12" s="4" t="s">
        <v>56</v>
      </c>
      <c r="F12" s="4" t="s">
        <v>1</v>
      </c>
      <c r="G12" s="1" t="s">
        <v>14</v>
      </c>
      <c r="H12" s="4" t="s">
        <v>171</v>
      </c>
      <c r="I12" s="4"/>
    </row>
    <row r="13" spans="1:9" ht="30" customHeight="1">
      <c r="A13" s="2" t="s">
        <v>73</v>
      </c>
      <c r="B13" s="4" t="s">
        <v>55</v>
      </c>
      <c r="C13" s="4" t="s">
        <v>166</v>
      </c>
      <c r="D13" s="4" t="s">
        <v>15</v>
      </c>
      <c r="E13" s="4" t="s">
        <v>56</v>
      </c>
      <c r="F13" s="4" t="s">
        <v>1</v>
      </c>
      <c r="G13" s="1" t="s">
        <v>14</v>
      </c>
      <c r="H13" s="4" t="s">
        <v>171</v>
      </c>
      <c r="I13" s="4"/>
    </row>
    <row r="14" spans="1:9" ht="30" customHeight="1">
      <c r="A14" s="2" t="s">
        <v>76</v>
      </c>
      <c r="B14" s="4" t="s">
        <v>55</v>
      </c>
      <c r="C14" s="4" t="s">
        <v>175</v>
      </c>
      <c r="D14" s="4" t="s">
        <v>15</v>
      </c>
      <c r="E14" s="4" t="s">
        <v>56</v>
      </c>
      <c r="F14" s="4" t="s">
        <v>1</v>
      </c>
      <c r="G14" s="1" t="s">
        <v>176</v>
      </c>
      <c r="H14" s="4" t="s">
        <v>211</v>
      </c>
      <c r="I14" s="4"/>
    </row>
    <row r="15" spans="1:9" ht="30" customHeight="1">
      <c r="A15" s="2" t="s">
        <v>80</v>
      </c>
      <c r="B15" s="4" t="s">
        <v>55</v>
      </c>
      <c r="C15" s="4" t="s">
        <v>212</v>
      </c>
      <c r="D15" s="4" t="s">
        <v>15</v>
      </c>
      <c r="E15" s="4" t="s">
        <v>56</v>
      </c>
      <c r="F15" s="4" t="s">
        <v>1</v>
      </c>
      <c r="G15" s="1" t="s">
        <v>14</v>
      </c>
      <c r="H15" s="4" t="s">
        <v>219</v>
      </c>
      <c r="I15" s="4"/>
    </row>
    <row r="16" spans="1:9" ht="30" customHeight="1">
      <c r="A16" s="2" t="s">
        <v>81</v>
      </c>
      <c r="B16" s="4" t="s">
        <v>55</v>
      </c>
      <c r="C16" s="4" t="s">
        <v>220</v>
      </c>
      <c r="D16" s="4" t="s">
        <v>15</v>
      </c>
      <c r="E16" s="4" t="s">
        <v>56</v>
      </c>
      <c r="F16" s="4" t="s">
        <v>1</v>
      </c>
      <c r="G16" s="1" t="s">
        <v>14</v>
      </c>
      <c r="H16" s="4" t="s">
        <v>147</v>
      </c>
      <c r="I16" s="4"/>
    </row>
    <row r="17" spans="1:9" ht="30" customHeight="1">
      <c r="A17" s="2" t="s">
        <v>85</v>
      </c>
      <c r="B17" s="4" t="s">
        <v>55</v>
      </c>
      <c r="C17" s="4" t="s">
        <v>230</v>
      </c>
      <c r="D17" s="4" t="s">
        <v>15</v>
      </c>
      <c r="E17" s="4" t="s">
        <v>56</v>
      </c>
      <c r="F17" s="4" t="s">
        <v>1</v>
      </c>
      <c r="G17" s="1" t="s">
        <v>46</v>
      </c>
      <c r="H17" s="4" t="s">
        <v>237</v>
      </c>
      <c r="I17" s="4"/>
    </row>
    <row r="18" spans="1:9" ht="30" customHeight="1">
      <c r="A18" s="2" t="s">
        <v>89</v>
      </c>
      <c r="B18" s="4" t="s">
        <v>55</v>
      </c>
      <c r="C18" s="4" t="s">
        <v>238</v>
      </c>
      <c r="D18" s="4" t="s">
        <v>15</v>
      </c>
      <c r="E18" s="4" t="s">
        <v>56</v>
      </c>
      <c r="F18" s="4" t="s">
        <v>1</v>
      </c>
      <c r="G18" s="1" t="s">
        <v>40</v>
      </c>
      <c r="H18" s="4" t="s">
        <v>257</v>
      </c>
      <c r="I18" s="4"/>
    </row>
    <row r="19" spans="1:9" ht="30" customHeight="1">
      <c r="A19" s="2" t="s">
        <v>92</v>
      </c>
      <c r="B19" s="4" t="s">
        <v>55</v>
      </c>
      <c r="C19" s="4" t="s">
        <v>258</v>
      </c>
      <c r="D19" s="4" t="s">
        <v>15</v>
      </c>
      <c r="E19" s="4" t="s">
        <v>56</v>
      </c>
      <c r="F19" s="4" t="s">
        <v>1</v>
      </c>
      <c r="G19" s="1" t="s">
        <v>14</v>
      </c>
      <c r="H19" s="4" t="s">
        <v>147</v>
      </c>
      <c r="I19" s="4"/>
    </row>
    <row r="20" spans="1:9" ht="30" customHeight="1">
      <c r="A20" s="2" t="s">
        <v>95</v>
      </c>
      <c r="B20" s="4" t="s">
        <v>55</v>
      </c>
      <c r="C20" s="4" t="s">
        <v>264</v>
      </c>
      <c r="D20" s="4" t="s">
        <v>15</v>
      </c>
      <c r="E20" s="4" t="s">
        <v>56</v>
      </c>
      <c r="F20" s="4" t="s">
        <v>1</v>
      </c>
      <c r="G20" s="1" t="s">
        <v>72</v>
      </c>
      <c r="H20" s="4" t="s">
        <v>269</v>
      </c>
      <c r="I20" s="4"/>
    </row>
    <row r="21" spans="1:9" ht="30" customHeight="1">
      <c r="A21" s="2" t="s">
        <v>97</v>
      </c>
      <c r="B21" s="4" t="s">
        <v>55</v>
      </c>
      <c r="C21" s="4" t="s">
        <v>270</v>
      </c>
      <c r="D21" s="4" t="s">
        <v>15</v>
      </c>
      <c r="E21" s="4" t="s">
        <v>56</v>
      </c>
      <c r="F21" s="4" t="s">
        <v>1</v>
      </c>
      <c r="G21" s="1" t="s">
        <v>271</v>
      </c>
      <c r="H21" s="4" t="s">
        <v>283</v>
      </c>
      <c r="I21" s="4"/>
    </row>
    <row r="22" spans="1:9" ht="30" customHeight="1">
      <c r="A22" s="2" t="s">
        <v>102</v>
      </c>
      <c r="B22" s="4" t="s">
        <v>55</v>
      </c>
      <c r="C22" s="4" t="s">
        <v>284</v>
      </c>
      <c r="D22" s="4" t="s">
        <v>15</v>
      </c>
      <c r="E22" s="4" t="s">
        <v>56</v>
      </c>
      <c r="F22" s="4" t="s">
        <v>1</v>
      </c>
      <c r="G22" s="1" t="s">
        <v>72</v>
      </c>
      <c r="H22" s="4" t="s">
        <v>292</v>
      </c>
      <c r="I22" s="4"/>
    </row>
    <row r="23" spans="1:9" ht="30" customHeight="1">
      <c r="A23" s="2" t="s">
        <v>39</v>
      </c>
      <c r="B23" s="4" t="s">
        <v>55</v>
      </c>
      <c r="C23" s="4" t="s">
        <v>293</v>
      </c>
      <c r="D23" s="4" t="s">
        <v>15</v>
      </c>
      <c r="E23" s="4" t="s">
        <v>56</v>
      </c>
      <c r="F23" s="4" t="s">
        <v>1</v>
      </c>
      <c r="G23" s="1" t="s">
        <v>73</v>
      </c>
      <c r="H23" s="4" t="s">
        <v>147</v>
      </c>
      <c r="I23" s="4"/>
    </row>
    <row r="24" spans="1:9" ht="30" customHeight="1">
      <c r="A24" s="2" t="s">
        <v>106</v>
      </c>
      <c r="B24" s="4" t="s">
        <v>55</v>
      </c>
      <c r="C24" s="4" t="s">
        <v>300</v>
      </c>
      <c r="D24" s="4" t="s">
        <v>15</v>
      </c>
      <c r="E24" s="4" t="s">
        <v>56</v>
      </c>
      <c r="F24" s="4" t="s">
        <v>1</v>
      </c>
      <c r="G24" s="1" t="s">
        <v>14</v>
      </c>
      <c r="H24" s="4" t="s">
        <v>319</v>
      </c>
      <c r="I24" s="4"/>
    </row>
    <row r="25" spans="1:9" ht="30" customHeight="1">
      <c r="A25" s="2" t="s">
        <v>109</v>
      </c>
      <c r="B25" s="4" t="s">
        <v>55</v>
      </c>
      <c r="C25" s="4" t="s">
        <v>304</v>
      </c>
      <c r="D25" s="4" t="s">
        <v>15</v>
      </c>
      <c r="E25" s="4" t="s">
        <v>56</v>
      </c>
      <c r="F25" s="4" t="s">
        <v>1</v>
      </c>
      <c r="G25" s="1" t="s">
        <v>14</v>
      </c>
      <c r="H25" s="4" t="s">
        <v>330</v>
      </c>
      <c r="I25" s="4"/>
    </row>
    <row r="26" spans="1:9" ht="30" customHeight="1">
      <c r="A26" s="2" t="s">
        <v>111</v>
      </c>
      <c r="B26" s="4" t="s">
        <v>55</v>
      </c>
      <c r="C26" s="4" t="s">
        <v>331</v>
      </c>
      <c r="D26" s="4" t="s">
        <v>15</v>
      </c>
      <c r="E26" s="4" t="s">
        <v>56</v>
      </c>
      <c r="F26" s="4" t="s">
        <v>1</v>
      </c>
      <c r="G26" s="1" t="s">
        <v>31</v>
      </c>
      <c r="H26" s="4" t="s">
        <v>360</v>
      </c>
      <c r="I26" s="4"/>
    </row>
    <row r="27" spans="1:9" ht="30" customHeight="1">
      <c r="A27" s="2" t="s">
        <v>113</v>
      </c>
      <c r="B27" s="4" t="s">
        <v>55</v>
      </c>
      <c r="C27" s="4" t="s">
        <v>361</v>
      </c>
      <c r="D27" s="4" t="s">
        <v>15</v>
      </c>
      <c r="E27" s="4" t="s">
        <v>56</v>
      </c>
      <c r="F27" s="4" t="s">
        <v>1</v>
      </c>
      <c r="G27" s="1" t="s">
        <v>31</v>
      </c>
      <c r="H27" s="4" t="s">
        <v>440</v>
      </c>
      <c r="I27" s="4" t="s">
        <v>441</v>
      </c>
    </row>
    <row r="28" spans="1:9" ht="30" customHeight="1">
      <c r="A28" s="2" t="s">
        <v>116</v>
      </c>
      <c r="B28" s="4" t="s">
        <v>55</v>
      </c>
      <c r="C28" s="4" t="s">
        <v>441</v>
      </c>
      <c r="D28" s="4" t="s">
        <v>15</v>
      </c>
      <c r="E28" s="4" t="s">
        <v>56</v>
      </c>
      <c r="F28" s="4" t="s">
        <v>1</v>
      </c>
      <c r="G28" s="1" t="s">
        <v>14</v>
      </c>
      <c r="H28" s="4" t="s">
        <v>452</v>
      </c>
      <c r="I28" s="4" t="s">
        <v>361</v>
      </c>
    </row>
    <row r="29" spans="1:9" ht="30" customHeight="1">
      <c r="A29" s="2" t="s">
        <v>118</v>
      </c>
      <c r="B29" s="4" t="s">
        <v>55</v>
      </c>
      <c r="C29" s="4" t="s">
        <v>375</v>
      </c>
      <c r="D29" s="4" t="s">
        <v>15</v>
      </c>
      <c r="E29" s="4" t="s">
        <v>56</v>
      </c>
      <c r="F29" s="4" t="s">
        <v>1</v>
      </c>
      <c r="G29" s="1" t="s">
        <v>14</v>
      </c>
      <c r="H29" s="4" t="s">
        <v>475</v>
      </c>
      <c r="I29" s="4"/>
    </row>
    <row r="30" spans="1:9" ht="30" customHeight="1">
      <c r="A30" s="2" t="s">
        <v>120</v>
      </c>
      <c r="B30" s="4" t="s">
        <v>55</v>
      </c>
      <c r="C30" s="4" t="s">
        <v>476</v>
      </c>
      <c r="D30" s="4" t="s">
        <v>15</v>
      </c>
      <c r="E30" s="4" t="s">
        <v>56</v>
      </c>
      <c r="F30" s="4" t="s">
        <v>1</v>
      </c>
      <c r="G30" s="1" t="s">
        <v>51</v>
      </c>
      <c r="H30" s="4" t="s">
        <v>493</v>
      </c>
      <c r="I30" s="4"/>
    </row>
    <row r="31" spans="1:9" ht="30" customHeight="1">
      <c r="A31" s="2" t="s">
        <v>123</v>
      </c>
      <c r="B31" s="4" t="s">
        <v>55</v>
      </c>
      <c r="C31" s="4" t="s">
        <v>494</v>
      </c>
      <c r="D31" s="4" t="s">
        <v>15</v>
      </c>
      <c r="E31" s="4" t="s">
        <v>56</v>
      </c>
      <c r="F31" s="4" t="s">
        <v>1</v>
      </c>
      <c r="G31" s="1" t="s">
        <v>14</v>
      </c>
      <c r="H31" s="4" t="s">
        <v>506</v>
      </c>
      <c r="I31" s="4"/>
    </row>
    <row r="32" spans="1:9" ht="30" customHeight="1">
      <c r="A32" s="2" t="s">
        <v>127</v>
      </c>
      <c r="B32" s="4" t="s">
        <v>55</v>
      </c>
      <c r="C32" s="4" t="s">
        <v>507</v>
      </c>
      <c r="D32" s="4" t="s">
        <v>15</v>
      </c>
      <c r="E32" s="4" t="s">
        <v>56</v>
      </c>
      <c r="F32" s="4" t="s">
        <v>1</v>
      </c>
      <c r="G32" s="1" t="s">
        <v>14</v>
      </c>
      <c r="H32" s="4" t="s">
        <v>510</v>
      </c>
      <c r="I32" s="4"/>
    </row>
    <row r="33" spans="1:9" ht="30" customHeight="1">
      <c r="A33" s="2" t="s">
        <v>130</v>
      </c>
      <c r="B33" s="4" t="s">
        <v>55</v>
      </c>
      <c r="C33" s="4" t="s">
        <v>511</v>
      </c>
      <c r="D33" s="4" t="s">
        <v>15</v>
      </c>
      <c r="E33" s="4" t="s">
        <v>56</v>
      </c>
      <c r="F33" s="4" t="s">
        <v>1</v>
      </c>
      <c r="G33" s="1" t="s">
        <v>512</v>
      </c>
      <c r="H33" s="4" t="s">
        <v>515</v>
      </c>
      <c r="I33" s="4"/>
    </row>
    <row r="34" spans="1:9" ht="30" customHeight="1">
      <c r="A34" s="2" t="s">
        <v>134</v>
      </c>
      <c r="B34" s="4" t="s">
        <v>55</v>
      </c>
      <c r="C34" s="4" t="s">
        <v>516</v>
      </c>
      <c r="D34" s="4" t="s">
        <v>15</v>
      </c>
      <c r="E34" s="4" t="s">
        <v>56</v>
      </c>
      <c r="F34" s="4" t="s">
        <v>1</v>
      </c>
      <c r="G34" s="1" t="s">
        <v>43</v>
      </c>
      <c r="H34" s="4" t="s">
        <v>147</v>
      </c>
      <c r="I34" s="4"/>
    </row>
    <row r="35" spans="1:9" ht="30" customHeight="1">
      <c r="A35" s="2" t="s">
        <v>138</v>
      </c>
      <c r="B35" s="4" t="s">
        <v>55</v>
      </c>
      <c r="C35" s="4" t="s">
        <v>523</v>
      </c>
      <c r="D35" s="4" t="s">
        <v>15</v>
      </c>
      <c r="E35" s="4" t="s">
        <v>56</v>
      </c>
      <c r="F35" s="4" t="s">
        <v>1</v>
      </c>
      <c r="G35" s="1" t="s">
        <v>43</v>
      </c>
      <c r="H35" s="4" t="s">
        <v>528</v>
      </c>
      <c r="I35" s="4"/>
    </row>
    <row r="36" spans="1:9" ht="30" customHeight="1">
      <c r="A36" s="2" t="s">
        <v>142</v>
      </c>
      <c r="B36" s="4" t="s">
        <v>55</v>
      </c>
      <c r="C36" s="4" t="s">
        <v>108</v>
      </c>
      <c r="D36" s="4" t="s">
        <v>15</v>
      </c>
      <c r="E36" s="4" t="s">
        <v>56</v>
      </c>
      <c r="F36" s="4" t="s">
        <v>1</v>
      </c>
      <c r="G36" s="1" t="s">
        <v>39</v>
      </c>
      <c r="H36" s="4" t="s">
        <v>543</v>
      </c>
      <c r="I36" s="4"/>
    </row>
    <row r="37" spans="1:9" ht="30" customHeight="1">
      <c r="A37" s="2" t="s">
        <v>143</v>
      </c>
      <c r="B37" s="4" t="s">
        <v>55</v>
      </c>
      <c r="C37" s="4" t="s">
        <v>544</v>
      </c>
      <c r="D37" s="4" t="s">
        <v>15</v>
      </c>
      <c r="E37" s="4" t="s">
        <v>56</v>
      </c>
      <c r="F37" s="4" t="s">
        <v>1</v>
      </c>
      <c r="G37" s="1" t="s">
        <v>43</v>
      </c>
      <c r="H37" s="4" t="s">
        <v>147</v>
      </c>
      <c r="I37" s="4"/>
    </row>
    <row r="38" spans="1:9" ht="30" customHeight="1">
      <c r="A38" s="2" t="s">
        <v>428</v>
      </c>
      <c r="B38" s="4" t="s">
        <v>55</v>
      </c>
      <c r="C38" s="4" t="s">
        <v>548</v>
      </c>
      <c r="D38" s="4" t="s">
        <v>15</v>
      </c>
      <c r="E38" s="4" t="s">
        <v>56</v>
      </c>
      <c r="F38" s="4" t="s">
        <v>1</v>
      </c>
      <c r="G38" s="1" t="s">
        <v>14</v>
      </c>
      <c r="H38" s="4" t="s">
        <v>147</v>
      </c>
      <c r="I38" s="4"/>
    </row>
    <row r="39" spans="1:9" ht="30" customHeight="1">
      <c r="A39" s="2" t="s">
        <v>432</v>
      </c>
      <c r="B39" s="4" t="s">
        <v>55</v>
      </c>
      <c r="C39" s="4" t="s">
        <v>563</v>
      </c>
      <c r="D39" s="4" t="s">
        <v>15</v>
      </c>
      <c r="E39" s="4" t="s">
        <v>56</v>
      </c>
      <c r="F39" s="4" t="s">
        <v>1</v>
      </c>
      <c r="G39" s="1" t="s">
        <v>564</v>
      </c>
      <c r="H39" s="4" t="s">
        <v>574</v>
      </c>
      <c r="I39" s="4"/>
    </row>
    <row r="40" spans="1:9" ht="30" customHeight="1">
      <c r="A40" s="2" t="s">
        <v>435</v>
      </c>
      <c r="B40" s="4" t="s">
        <v>55</v>
      </c>
      <c r="C40" s="4" t="s">
        <v>575</v>
      </c>
      <c r="D40" s="4" t="s">
        <v>15</v>
      </c>
      <c r="E40" s="4" t="s">
        <v>56</v>
      </c>
      <c r="F40" s="4" t="s">
        <v>1</v>
      </c>
      <c r="G40" s="1" t="s">
        <v>14</v>
      </c>
      <c r="H40" s="4" t="s">
        <v>583</v>
      </c>
      <c r="I40" s="4"/>
    </row>
    <row r="41" spans="1:9" ht="30" customHeight="1">
      <c r="A41" s="2" t="s">
        <v>438</v>
      </c>
      <c r="B41" s="4" t="s">
        <v>55</v>
      </c>
      <c r="C41" s="4" t="s">
        <v>584</v>
      </c>
      <c r="D41" s="4" t="s">
        <v>15</v>
      </c>
      <c r="E41" s="4" t="s">
        <v>56</v>
      </c>
      <c r="F41" s="4" t="s">
        <v>1</v>
      </c>
      <c r="G41" s="1" t="s">
        <v>14</v>
      </c>
      <c r="H41" s="4" t="s">
        <v>147</v>
      </c>
      <c r="I41" s="4"/>
    </row>
    <row r="42" spans="1:9" ht="30" customHeight="1">
      <c r="A42" s="2" t="s">
        <v>439</v>
      </c>
      <c r="B42" s="4" t="s">
        <v>55</v>
      </c>
      <c r="C42" s="4" t="s">
        <v>591</v>
      </c>
      <c r="D42" s="4" t="s">
        <v>15</v>
      </c>
      <c r="E42" s="4" t="s">
        <v>56</v>
      </c>
      <c r="F42" s="4" t="s">
        <v>1</v>
      </c>
      <c r="G42" s="1" t="s">
        <v>14</v>
      </c>
      <c r="H42" s="4" t="s">
        <v>607</v>
      </c>
      <c r="I42" s="4"/>
    </row>
    <row r="43" spans="1:9" ht="30" customHeight="1">
      <c r="A43" s="2" t="s">
        <v>176</v>
      </c>
      <c r="B43" s="4" t="s">
        <v>55</v>
      </c>
      <c r="C43" s="4" t="s">
        <v>534</v>
      </c>
      <c r="D43" s="4" t="s">
        <v>15</v>
      </c>
      <c r="E43" s="4" t="s">
        <v>56</v>
      </c>
      <c r="F43" s="4" t="s">
        <v>1</v>
      </c>
      <c r="G43" s="1" t="s">
        <v>608</v>
      </c>
      <c r="H43" s="4" t="s">
        <v>746</v>
      </c>
      <c r="I43" s="4"/>
    </row>
    <row r="44" spans="1:9" ht="30" customHeight="1">
      <c r="A44" s="2" t="s">
        <v>689</v>
      </c>
      <c r="B44" s="4" t="s">
        <v>55</v>
      </c>
      <c r="C44" s="4" t="s">
        <v>747</v>
      </c>
      <c r="D44" s="4" t="s">
        <v>15</v>
      </c>
      <c r="E44" s="4" t="s">
        <v>56</v>
      </c>
      <c r="F44" s="4" t="s">
        <v>1</v>
      </c>
      <c r="G44" s="1" t="s">
        <v>36</v>
      </c>
      <c r="H44" s="4" t="s">
        <v>753</v>
      </c>
      <c r="I44" s="4"/>
    </row>
    <row r="45" spans="1:9" ht="30" customHeight="1">
      <c r="A45" s="2" t="s">
        <v>692</v>
      </c>
      <c r="B45" s="4" t="s">
        <v>55</v>
      </c>
      <c r="C45" s="4" t="s">
        <v>754</v>
      </c>
      <c r="D45" s="4" t="s">
        <v>15</v>
      </c>
      <c r="E45" s="4" t="s">
        <v>56</v>
      </c>
      <c r="F45" s="4" t="s">
        <v>1</v>
      </c>
      <c r="G45" s="1" t="s">
        <v>14</v>
      </c>
      <c r="H45" s="4" t="s">
        <v>147</v>
      </c>
      <c r="I45" s="4" t="s">
        <v>766</v>
      </c>
    </row>
    <row r="46" spans="1:9" ht="30" customHeight="1">
      <c r="A46" s="2" t="s">
        <v>695</v>
      </c>
      <c r="B46" s="4" t="s">
        <v>55</v>
      </c>
      <c r="C46" s="4" t="s">
        <v>766</v>
      </c>
      <c r="D46" s="4" t="s">
        <v>15</v>
      </c>
      <c r="E46" s="4" t="s">
        <v>56</v>
      </c>
      <c r="F46" s="4" t="s">
        <v>1</v>
      </c>
      <c r="G46" s="1" t="s">
        <v>14</v>
      </c>
      <c r="H46" s="4" t="s">
        <v>147</v>
      </c>
      <c r="I46" s="4" t="s">
        <v>754</v>
      </c>
    </row>
    <row r="47" spans="1:9" ht="30" customHeight="1">
      <c r="A47" s="2" t="s">
        <v>698</v>
      </c>
      <c r="B47" s="4" t="s">
        <v>55</v>
      </c>
      <c r="C47" s="4" t="s">
        <v>778</v>
      </c>
      <c r="D47" s="4" t="s">
        <v>15</v>
      </c>
      <c r="E47" s="4" t="s">
        <v>56</v>
      </c>
      <c r="F47" s="4" t="s">
        <v>1</v>
      </c>
      <c r="G47" s="1" t="s">
        <v>14</v>
      </c>
      <c r="H47" s="4" t="s">
        <v>787</v>
      </c>
      <c r="I47" s="4"/>
    </row>
    <row r="48" spans="1:9" ht="30" customHeight="1">
      <c r="A48" s="2" t="s">
        <v>701</v>
      </c>
      <c r="B48" s="4" t="s">
        <v>55</v>
      </c>
      <c r="C48" s="4" t="s">
        <v>788</v>
      </c>
      <c r="D48" s="4" t="s">
        <v>15</v>
      </c>
      <c r="E48" s="4" t="s">
        <v>56</v>
      </c>
      <c r="F48" s="4" t="s">
        <v>1</v>
      </c>
      <c r="G48" s="1" t="s">
        <v>14</v>
      </c>
      <c r="H48" s="4" t="s">
        <v>147</v>
      </c>
      <c r="I48" s="4"/>
    </row>
    <row r="49" spans="1:9" ht="30" customHeight="1">
      <c r="A49" s="2" t="s">
        <v>705</v>
      </c>
      <c r="B49" s="4" t="s">
        <v>55</v>
      </c>
      <c r="C49" s="4" t="s">
        <v>752</v>
      </c>
      <c r="D49" s="4" t="s">
        <v>15</v>
      </c>
      <c r="E49" s="4" t="s">
        <v>56</v>
      </c>
      <c r="F49" s="4" t="s">
        <v>1</v>
      </c>
      <c r="G49" s="1" t="s">
        <v>14</v>
      </c>
      <c r="H49" s="4" t="s">
        <v>799</v>
      </c>
      <c r="I49" s="4"/>
    </row>
    <row r="50" spans="1:9" ht="30" customHeight="1">
      <c r="A50" s="2" t="s">
        <v>709</v>
      </c>
      <c r="B50" s="4" t="s">
        <v>55</v>
      </c>
      <c r="C50" s="4" t="s">
        <v>800</v>
      </c>
      <c r="D50" s="4" t="s">
        <v>15</v>
      </c>
      <c r="E50" s="4" t="s">
        <v>56</v>
      </c>
      <c r="F50" s="4" t="s">
        <v>1</v>
      </c>
      <c r="G50" s="1" t="s">
        <v>801</v>
      </c>
      <c r="H50" s="4" t="s">
        <v>809</v>
      </c>
      <c r="I50" s="4"/>
    </row>
    <row r="51" spans="1:9" ht="30" customHeight="1">
      <c r="A51" s="2" t="s">
        <v>712</v>
      </c>
      <c r="B51" s="4" t="s">
        <v>55</v>
      </c>
      <c r="C51" s="4" t="s">
        <v>810</v>
      </c>
      <c r="D51" s="4" t="s">
        <v>15</v>
      </c>
      <c r="E51" s="4" t="s">
        <v>56</v>
      </c>
      <c r="F51" s="4" t="s">
        <v>1</v>
      </c>
      <c r="G51" s="1" t="s">
        <v>46</v>
      </c>
      <c r="H51" s="4" t="s">
        <v>147</v>
      </c>
      <c r="I51" s="4"/>
    </row>
    <row r="52" spans="1:9" ht="30" customHeight="1">
      <c r="A52" s="2" t="s">
        <v>715</v>
      </c>
      <c r="B52" s="4" t="s">
        <v>55</v>
      </c>
      <c r="C52" s="4" t="s">
        <v>817</v>
      </c>
      <c r="D52" s="4" t="s">
        <v>15</v>
      </c>
      <c r="E52" s="4" t="s">
        <v>56</v>
      </c>
      <c r="F52" s="4" t="s">
        <v>1</v>
      </c>
      <c r="G52" s="1" t="s">
        <v>111</v>
      </c>
      <c r="H52" s="4" t="s">
        <v>828</v>
      </c>
      <c r="I52" s="4"/>
    </row>
    <row r="53" spans="1:9" ht="30" customHeight="1">
      <c r="A53" s="2" t="s">
        <v>115</v>
      </c>
      <c r="B53" s="4" t="s">
        <v>55</v>
      </c>
      <c r="C53" s="4" t="s">
        <v>829</v>
      </c>
      <c r="D53" s="4" t="s">
        <v>15</v>
      </c>
      <c r="E53" s="4" t="s">
        <v>56</v>
      </c>
      <c r="F53" s="4" t="s">
        <v>1</v>
      </c>
      <c r="G53" s="1" t="s">
        <v>14</v>
      </c>
      <c r="H53" s="4" t="s">
        <v>147</v>
      </c>
      <c r="I53" s="4" t="s">
        <v>831</v>
      </c>
    </row>
    <row r="54" spans="1:9" ht="30" customHeight="1">
      <c r="A54" s="2" t="s">
        <v>721</v>
      </c>
      <c r="B54" s="4" t="s">
        <v>55</v>
      </c>
      <c r="C54" s="4" t="s">
        <v>831</v>
      </c>
      <c r="D54" s="4" t="s">
        <v>15</v>
      </c>
      <c r="E54" s="4" t="s">
        <v>56</v>
      </c>
      <c r="F54" s="4" t="s">
        <v>1</v>
      </c>
      <c r="G54" s="1" t="s">
        <v>14</v>
      </c>
      <c r="H54" s="4" t="s">
        <v>147</v>
      </c>
      <c r="I54" s="4" t="s">
        <v>829</v>
      </c>
    </row>
    <row r="55" spans="1:9" ht="30" customHeight="1">
      <c r="A55" s="2" t="s">
        <v>724</v>
      </c>
      <c r="B55" s="4" t="s">
        <v>55</v>
      </c>
      <c r="C55" s="4" t="s">
        <v>848</v>
      </c>
      <c r="D55" s="4" t="s">
        <v>15</v>
      </c>
      <c r="E55" s="4" t="s">
        <v>56</v>
      </c>
      <c r="F55" s="4" t="s">
        <v>1</v>
      </c>
      <c r="G55" s="1" t="s">
        <v>14</v>
      </c>
      <c r="H55" s="4" t="s">
        <v>147</v>
      </c>
      <c r="I55" s="4" t="s">
        <v>850</v>
      </c>
    </row>
    <row r="56" spans="1:9" ht="30" customHeight="1">
      <c r="A56" s="2" t="s">
        <v>727</v>
      </c>
      <c r="B56" s="4" t="s">
        <v>55</v>
      </c>
      <c r="C56" s="4" t="s">
        <v>850</v>
      </c>
      <c r="D56" s="4" t="s">
        <v>15</v>
      </c>
      <c r="E56" s="4" t="s">
        <v>56</v>
      </c>
      <c r="F56" s="4" t="s">
        <v>1</v>
      </c>
      <c r="G56" s="1" t="s">
        <v>14</v>
      </c>
      <c r="H56" s="4" t="s">
        <v>147</v>
      </c>
      <c r="I56" s="4" t="s">
        <v>848</v>
      </c>
    </row>
    <row r="57" spans="1:9" ht="30" customHeight="1">
      <c r="A57" s="2" t="s">
        <v>730</v>
      </c>
      <c r="B57" s="4" t="s">
        <v>55</v>
      </c>
      <c r="C57" s="4" t="s">
        <v>874</v>
      </c>
      <c r="D57" s="4" t="s">
        <v>15</v>
      </c>
      <c r="E57" s="4" t="s">
        <v>56</v>
      </c>
      <c r="F57" s="4" t="s">
        <v>1</v>
      </c>
      <c r="G57" s="1" t="s">
        <v>14</v>
      </c>
      <c r="H57" s="4" t="s">
        <v>897</v>
      </c>
      <c r="I57" s="4" t="s">
        <v>877</v>
      </c>
    </row>
    <row r="58" spans="1:9" ht="30" customHeight="1">
      <c r="A58" s="2" t="s">
        <v>733</v>
      </c>
      <c r="B58" s="4" t="s">
        <v>55</v>
      </c>
      <c r="C58" s="4" t="s">
        <v>877</v>
      </c>
      <c r="D58" s="4" t="s">
        <v>15</v>
      </c>
      <c r="E58" s="4" t="s">
        <v>56</v>
      </c>
      <c r="F58" s="4" t="s">
        <v>1</v>
      </c>
      <c r="G58" s="1" t="s">
        <v>14</v>
      </c>
      <c r="H58" s="4" t="s">
        <v>911</v>
      </c>
      <c r="I58" s="4" t="s">
        <v>874</v>
      </c>
    </row>
    <row r="59" spans="1:9" ht="30" customHeight="1">
      <c r="A59" s="2" t="s">
        <v>737</v>
      </c>
      <c r="B59" s="4" t="s">
        <v>55</v>
      </c>
      <c r="C59" s="4" t="s">
        <v>912</v>
      </c>
      <c r="D59" s="4" t="s">
        <v>15</v>
      </c>
      <c r="E59" s="4" t="s">
        <v>56</v>
      </c>
      <c r="F59" s="4" t="s">
        <v>1</v>
      </c>
      <c r="G59" s="1" t="s">
        <v>14</v>
      </c>
      <c r="H59" s="4" t="s">
        <v>999</v>
      </c>
      <c r="I59" s="4" t="s">
        <v>1000</v>
      </c>
    </row>
    <row r="60" spans="1:9" ht="30" customHeight="1">
      <c r="A60" s="2" t="s">
        <v>740</v>
      </c>
      <c r="B60" s="4" t="s">
        <v>55</v>
      </c>
      <c r="C60" s="4" t="s">
        <v>1000</v>
      </c>
      <c r="D60" s="4" t="s">
        <v>15</v>
      </c>
      <c r="E60" s="4" t="s">
        <v>56</v>
      </c>
      <c r="F60" s="4" t="s">
        <v>1</v>
      </c>
      <c r="G60" s="1" t="s">
        <v>14</v>
      </c>
      <c r="H60" s="4" t="s">
        <v>1054</v>
      </c>
      <c r="I60" s="4" t="s">
        <v>912</v>
      </c>
    </row>
    <row r="61" spans="1:9" ht="30" customHeight="1">
      <c r="A61" s="2" t="s">
        <v>741</v>
      </c>
      <c r="B61" s="4" t="s">
        <v>55</v>
      </c>
      <c r="C61" s="4" t="s">
        <v>1021</v>
      </c>
      <c r="D61" s="4" t="s">
        <v>15</v>
      </c>
      <c r="E61" s="4" t="s">
        <v>56</v>
      </c>
      <c r="F61" s="4" t="s">
        <v>1</v>
      </c>
      <c r="G61" s="1" t="s">
        <v>14</v>
      </c>
      <c r="H61" s="4" t="s">
        <v>1071</v>
      </c>
      <c r="I61" s="4"/>
    </row>
    <row r="62" spans="1:9" ht="30" customHeight="1">
      <c r="A62" s="2" t="s">
        <v>742</v>
      </c>
      <c r="B62" s="4" t="s">
        <v>55</v>
      </c>
      <c r="C62" s="4" t="s">
        <v>648</v>
      </c>
      <c r="D62" s="4" t="s">
        <v>15</v>
      </c>
      <c r="E62" s="4" t="s">
        <v>56</v>
      </c>
      <c r="F62" s="4" t="s">
        <v>1</v>
      </c>
      <c r="G62" s="1" t="s">
        <v>36</v>
      </c>
      <c r="H62" s="4" t="s">
        <v>1078</v>
      </c>
      <c r="I62" s="4"/>
    </row>
    <row r="63" spans="1:9" ht="30" customHeight="1">
      <c r="A63" s="2" t="s">
        <v>1113</v>
      </c>
      <c r="B63" s="4" t="s">
        <v>55</v>
      </c>
      <c r="C63" s="4" t="s">
        <v>1079</v>
      </c>
      <c r="D63" s="4" t="s">
        <v>15</v>
      </c>
      <c r="E63" s="4" t="s">
        <v>56</v>
      </c>
      <c r="F63" s="4" t="s">
        <v>1</v>
      </c>
      <c r="G63" s="1" t="s">
        <v>14</v>
      </c>
      <c r="H63" s="4" t="s">
        <v>1114</v>
      </c>
      <c r="I63" s="4" t="s">
        <v>1081</v>
      </c>
    </row>
    <row r="64" spans="1:9" ht="30" customHeight="1">
      <c r="A64" s="2" t="s">
        <v>1132</v>
      </c>
      <c r="B64" s="4" t="s">
        <v>55</v>
      </c>
      <c r="C64" s="4" t="s">
        <v>1081</v>
      </c>
      <c r="D64" s="4" t="s">
        <v>15</v>
      </c>
      <c r="E64" s="4" t="s">
        <v>56</v>
      </c>
      <c r="F64" s="4" t="s">
        <v>1</v>
      </c>
      <c r="G64" s="1" t="s">
        <v>14</v>
      </c>
      <c r="H64" s="4" t="s">
        <v>1133</v>
      </c>
      <c r="I64" s="4" t="s">
        <v>1079</v>
      </c>
    </row>
    <row r="65" spans="1:9" ht="30" customHeight="1">
      <c r="A65" s="2" t="s">
        <v>801</v>
      </c>
      <c r="B65" s="4" t="s">
        <v>55</v>
      </c>
      <c r="C65" s="4" t="s">
        <v>1134</v>
      </c>
      <c r="D65" s="4" t="s">
        <v>15</v>
      </c>
      <c r="E65" s="4" t="s">
        <v>56</v>
      </c>
      <c r="F65" s="4" t="s">
        <v>1</v>
      </c>
      <c r="G65" s="1" t="s">
        <v>14</v>
      </c>
      <c r="H65" s="4" t="s">
        <v>1146</v>
      </c>
      <c r="I65" s="4"/>
    </row>
    <row r="66" spans="1:9" ht="30" customHeight="1">
      <c r="A66" s="2" t="s">
        <v>1151</v>
      </c>
      <c r="B66" s="4" t="s">
        <v>55</v>
      </c>
      <c r="C66" s="4" t="s">
        <v>762</v>
      </c>
      <c r="D66" s="4" t="s">
        <v>15</v>
      </c>
      <c r="E66" s="4" t="s">
        <v>56</v>
      </c>
      <c r="F66" s="4" t="s">
        <v>1</v>
      </c>
      <c r="G66" s="1" t="s">
        <v>134</v>
      </c>
      <c r="H66" s="4" t="s">
        <v>1152</v>
      </c>
      <c r="I66" s="4"/>
    </row>
    <row r="67" spans="1:9" ht="30" customHeight="1">
      <c r="A67" s="2" t="s">
        <v>271</v>
      </c>
      <c r="B67" s="4" t="s">
        <v>55</v>
      </c>
      <c r="C67" s="4" t="s">
        <v>1153</v>
      </c>
      <c r="D67" s="4" t="s">
        <v>15</v>
      </c>
      <c r="E67" s="4" t="s">
        <v>56</v>
      </c>
      <c r="F67" s="4" t="s">
        <v>1</v>
      </c>
      <c r="G67" s="1" t="s">
        <v>46</v>
      </c>
      <c r="H67" s="4" t="s">
        <v>1161</v>
      </c>
      <c r="I67" s="4"/>
    </row>
    <row r="68" spans="1:9" ht="30" customHeight="1">
      <c r="A68" s="2" t="s">
        <v>1189</v>
      </c>
      <c r="B68" s="4" t="s">
        <v>55</v>
      </c>
      <c r="C68" s="4" t="s">
        <v>1162</v>
      </c>
      <c r="D68" s="4" t="s">
        <v>15</v>
      </c>
      <c r="E68" s="4" t="s">
        <v>56</v>
      </c>
      <c r="F68" s="4" t="s">
        <v>1</v>
      </c>
      <c r="G68" s="1" t="s">
        <v>14</v>
      </c>
      <c r="H68" s="4" t="s">
        <v>1190</v>
      </c>
      <c r="I68" s="4" t="s">
        <v>1191</v>
      </c>
    </row>
    <row r="69" spans="1:9" ht="30" customHeight="1">
      <c r="A69" s="2" t="s">
        <v>1210</v>
      </c>
      <c r="B69" s="4" t="s">
        <v>55</v>
      </c>
      <c r="C69" s="4" t="s">
        <v>1191</v>
      </c>
      <c r="D69" s="4" t="s">
        <v>15</v>
      </c>
      <c r="E69" s="4" t="s">
        <v>56</v>
      </c>
      <c r="F69" s="4" t="s">
        <v>1</v>
      </c>
      <c r="G69" s="1" t="s">
        <v>14</v>
      </c>
      <c r="H69" s="4" t="s">
        <v>1211</v>
      </c>
      <c r="I69" s="4" t="s">
        <v>1162</v>
      </c>
    </row>
    <row r="70" spans="1:9" ht="30" customHeight="1">
      <c r="A70" s="2" t="s">
        <v>1218</v>
      </c>
      <c r="B70" s="4" t="s">
        <v>55</v>
      </c>
      <c r="C70" s="4" t="s">
        <v>1212</v>
      </c>
      <c r="D70" s="4" t="s">
        <v>15</v>
      </c>
      <c r="E70" s="4" t="s">
        <v>56</v>
      </c>
      <c r="F70" s="4" t="s">
        <v>1</v>
      </c>
      <c r="G70" s="1" t="s">
        <v>109</v>
      </c>
      <c r="H70" s="4" t="s">
        <v>1219</v>
      </c>
      <c r="I70" s="4"/>
    </row>
    <row r="71" spans="1:9" ht="30" customHeight="1">
      <c r="A71" s="2" t="s">
        <v>1233</v>
      </c>
      <c r="B71" s="4" t="s">
        <v>55</v>
      </c>
      <c r="C71" s="4" t="s">
        <v>1220</v>
      </c>
      <c r="D71" s="4" t="s">
        <v>15</v>
      </c>
      <c r="E71" s="4" t="s">
        <v>56</v>
      </c>
      <c r="F71" s="4" t="s">
        <v>1</v>
      </c>
      <c r="G71" s="1" t="s">
        <v>14</v>
      </c>
      <c r="H71" s="4" t="s">
        <v>1234</v>
      </c>
      <c r="I71" s="4"/>
    </row>
    <row r="72" spans="1:9" ht="30" customHeight="1">
      <c r="A72" s="2" t="s">
        <v>1246</v>
      </c>
      <c r="B72" s="4" t="s">
        <v>55</v>
      </c>
      <c r="C72" s="4" t="s">
        <v>1235</v>
      </c>
      <c r="D72" s="4" t="s">
        <v>15</v>
      </c>
      <c r="E72" s="4" t="s">
        <v>56</v>
      </c>
      <c r="F72" s="4" t="s">
        <v>1</v>
      </c>
      <c r="G72" s="1" t="s">
        <v>40</v>
      </c>
      <c r="H72" s="4" t="s">
        <v>147</v>
      </c>
      <c r="I72" s="4"/>
    </row>
    <row r="73" spans="1:9" ht="30" customHeight="1">
      <c r="A73" s="2" t="s">
        <v>1255</v>
      </c>
      <c r="B73" s="4" t="s">
        <v>55</v>
      </c>
      <c r="C73" s="4" t="s">
        <v>1247</v>
      </c>
      <c r="D73" s="4" t="s">
        <v>15</v>
      </c>
      <c r="E73" s="4" t="s">
        <v>56</v>
      </c>
      <c r="F73" s="4" t="s">
        <v>1</v>
      </c>
      <c r="G73" s="1" t="s">
        <v>43</v>
      </c>
      <c r="H73" s="4" t="s">
        <v>147</v>
      </c>
      <c r="I73" s="4"/>
    </row>
    <row r="74" spans="1:9" ht="30" customHeight="1">
      <c r="A74" s="2" t="s">
        <v>1273</v>
      </c>
      <c r="B74" s="4" t="s">
        <v>55</v>
      </c>
      <c r="C74" s="4" t="s">
        <v>1256</v>
      </c>
      <c r="D74" s="4" t="s">
        <v>15</v>
      </c>
      <c r="E74" s="4" t="s">
        <v>56</v>
      </c>
      <c r="F74" s="4" t="s">
        <v>1</v>
      </c>
      <c r="G74" s="1" t="s">
        <v>14</v>
      </c>
      <c r="H74" s="4" t="s">
        <v>1274</v>
      </c>
      <c r="I74" s="4"/>
    </row>
    <row r="75" spans="1:9" ht="30" customHeight="1">
      <c r="A75" s="2" t="s">
        <v>1278</v>
      </c>
      <c r="B75" s="4" t="s">
        <v>55</v>
      </c>
      <c r="C75" s="4" t="s">
        <v>1275</v>
      </c>
      <c r="D75" s="4" t="s">
        <v>15</v>
      </c>
      <c r="E75" s="4" t="s">
        <v>56</v>
      </c>
      <c r="F75" s="4" t="s">
        <v>1</v>
      </c>
      <c r="G75" s="1" t="s">
        <v>51</v>
      </c>
      <c r="H75" s="4" t="s">
        <v>1279</v>
      </c>
      <c r="I75" s="4"/>
    </row>
    <row r="76" spans="1:9" ht="30" customHeight="1">
      <c r="A76" s="2" t="s">
        <v>1298</v>
      </c>
      <c r="B76" s="4" t="s">
        <v>55</v>
      </c>
      <c r="C76" s="4" t="s">
        <v>1280</v>
      </c>
      <c r="D76" s="4" t="s">
        <v>15</v>
      </c>
      <c r="E76" s="4" t="s">
        <v>56</v>
      </c>
      <c r="F76" s="4" t="s">
        <v>1</v>
      </c>
      <c r="G76" s="1" t="s">
        <v>14</v>
      </c>
      <c r="H76" s="4" t="s">
        <v>1299</v>
      </c>
      <c r="I76" s="4" t="s">
        <v>1300</v>
      </c>
    </row>
    <row r="77" spans="1:9" ht="30" customHeight="1">
      <c r="A77" s="2" t="s">
        <v>1317</v>
      </c>
      <c r="B77" s="4" t="s">
        <v>55</v>
      </c>
      <c r="C77" s="4" t="s">
        <v>1300</v>
      </c>
      <c r="D77" s="4" t="s">
        <v>15</v>
      </c>
      <c r="E77" s="4" t="s">
        <v>56</v>
      </c>
      <c r="F77" s="4" t="s">
        <v>1</v>
      </c>
      <c r="G77" s="1" t="s">
        <v>14</v>
      </c>
      <c r="H77" s="4" t="s">
        <v>1133</v>
      </c>
      <c r="I77" s="4" t="s">
        <v>1280</v>
      </c>
    </row>
    <row r="78" spans="1:9" ht="30" customHeight="1">
      <c r="A78" s="2" t="s">
        <v>1326</v>
      </c>
      <c r="B78" s="4" t="s">
        <v>55</v>
      </c>
      <c r="C78" s="4" t="s">
        <v>1318</v>
      </c>
      <c r="D78" s="4" t="s">
        <v>15</v>
      </c>
      <c r="E78" s="4" t="s">
        <v>56</v>
      </c>
      <c r="F78" s="4" t="s">
        <v>1</v>
      </c>
      <c r="G78" s="1" t="s">
        <v>36</v>
      </c>
      <c r="H78" s="4" t="s">
        <v>1327</v>
      </c>
      <c r="I78" s="4"/>
    </row>
    <row r="79" spans="1:9" ht="30" customHeight="1">
      <c r="A79" s="2" t="s">
        <v>1337</v>
      </c>
      <c r="B79" s="4" t="s">
        <v>55</v>
      </c>
      <c r="C79" s="4" t="s">
        <v>1328</v>
      </c>
      <c r="D79" s="4" t="s">
        <v>15</v>
      </c>
      <c r="E79" s="4" t="s">
        <v>56</v>
      </c>
      <c r="F79" s="4" t="s">
        <v>1</v>
      </c>
      <c r="G79" s="1" t="s">
        <v>36</v>
      </c>
      <c r="H79" s="4" t="s">
        <v>147</v>
      </c>
      <c r="I79" s="4" t="s">
        <v>1338</v>
      </c>
    </row>
    <row r="80" spans="1:9" ht="30" customHeight="1">
      <c r="A80" s="2" t="s">
        <v>1351</v>
      </c>
      <c r="B80" s="4" t="s">
        <v>55</v>
      </c>
      <c r="C80" s="4" t="s">
        <v>1338</v>
      </c>
      <c r="D80" s="4" t="s">
        <v>15</v>
      </c>
      <c r="E80" s="4" t="s">
        <v>56</v>
      </c>
      <c r="F80" s="4" t="s">
        <v>1</v>
      </c>
      <c r="G80" s="1" t="s">
        <v>51</v>
      </c>
      <c r="H80" s="4" t="s">
        <v>147</v>
      </c>
      <c r="I80" s="4" t="s">
        <v>1328</v>
      </c>
    </row>
    <row r="81" spans="1:9" ht="30" customHeight="1">
      <c r="A81" s="2" t="s">
        <v>1354</v>
      </c>
      <c r="B81" s="4" t="s">
        <v>55</v>
      </c>
      <c r="C81" s="4" t="s">
        <v>1157</v>
      </c>
      <c r="D81" s="4" t="s">
        <v>15</v>
      </c>
      <c r="E81" s="4" t="s">
        <v>56</v>
      </c>
      <c r="F81" s="4" t="s">
        <v>1</v>
      </c>
      <c r="G81" s="1" t="s">
        <v>36</v>
      </c>
      <c r="H81" s="4" t="s">
        <v>147</v>
      </c>
      <c r="I81" s="4"/>
    </row>
    <row r="82" spans="1:9" ht="30" customHeight="1">
      <c r="A82" s="2" t="s">
        <v>1370</v>
      </c>
      <c r="B82" s="4" t="s">
        <v>55</v>
      </c>
      <c r="C82" s="4" t="s">
        <v>1355</v>
      </c>
      <c r="D82" s="4" t="s">
        <v>15</v>
      </c>
      <c r="E82" s="4" t="s">
        <v>56</v>
      </c>
      <c r="F82" s="4" t="s">
        <v>1</v>
      </c>
      <c r="G82" s="1" t="s">
        <v>14</v>
      </c>
      <c r="H82" s="4" t="s">
        <v>1371</v>
      </c>
      <c r="I82" s="4"/>
    </row>
    <row r="83" spans="1:9" ht="30" customHeight="1">
      <c r="A83" s="2" t="s">
        <v>1426</v>
      </c>
      <c r="B83" s="4" t="s">
        <v>55</v>
      </c>
      <c r="C83" s="4" t="s">
        <v>1362</v>
      </c>
      <c r="D83" s="4" t="s">
        <v>15</v>
      </c>
      <c r="E83" s="4" t="s">
        <v>56</v>
      </c>
      <c r="F83" s="4" t="s">
        <v>1</v>
      </c>
      <c r="G83" s="1" t="s">
        <v>14</v>
      </c>
      <c r="H83" s="4" t="s">
        <v>1427</v>
      </c>
      <c r="I83" s="4" t="s">
        <v>1120</v>
      </c>
    </row>
    <row r="84" spans="1:9" ht="30" customHeight="1">
      <c r="A84" s="2" t="s">
        <v>1458</v>
      </c>
      <c r="B84" s="4" t="s">
        <v>55</v>
      </c>
      <c r="C84" s="4" t="s">
        <v>1120</v>
      </c>
      <c r="D84" s="4" t="s">
        <v>15</v>
      </c>
      <c r="E84" s="4" t="s">
        <v>56</v>
      </c>
      <c r="F84" s="4" t="s">
        <v>1</v>
      </c>
      <c r="G84" s="1" t="s">
        <v>14</v>
      </c>
      <c r="H84" s="4" t="s">
        <v>1459</v>
      </c>
      <c r="I84" s="4" t="s">
        <v>1362</v>
      </c>
    </row>
    <row r="85" spans="1:9" ht="30" customHeight="1">
      <c r="A85" s="2" t="s">
        <v>1488</v>
      </c>
      <c r="B85" s="4" t="s">
        <v>55</v>
      </c>
      <c r="C85" s="4" t="s">
        <v>1401</v>
      </c>
      <c r="D85" s="4" t="s">
        <v>15</v>
      </c>
      <c r="E85" s="4" t="s">
        <v>56</v>
      </c>
      <c r="F85" s="4" t="s">
        <v>1</v>
      </c>
      <c r="G85" s="1" t="s">
        <v>14</v>
      </c>
      <c r="H85" s="4" t="s">
        <v>1489</v>
      </c>
      <c r="I85" s="4"/>
    </row>
    <row r="86" spans="1:9" ht="30" customHeight="1">
      <c r="A86" s="2" t="s">
        <v>1510</v>
      </c>
      <c r="B86" s="4" t="s">
        <v>55</v>
      </c>
      <c r="C86" s="4" t="s">
        <v>1384</v>
      </c>
      <c r="D86" s="4" t="s">
        <v>15</v>
      </c>
      <c r="E86" s="4" t="s">
        <v>56</v>
      </c>
      <c r="F86" s="4" t="s">
        <v>1</v>
      </c>
      <c r="G86" s="1" t="s">
        <v>14</v>
      </c>
      <c r="H86" s="4" t="s">
        <v>1511</v>
      </c>
      <c r="I86" s="4" t="s">
        <v>1202</v>
      </c>
    </row>
    <row r="87" spans="1:9" ht="30" customHeight="1">
      <c r="A87" s="2" t="s">
        <v>1524</v>
      </c>
      <c r="B87" s="4" t="s">
        <v>55</v>
      </c>
      <c r="C87" s="4" t="s">
        <v>1202</v>
      </c>
      <c r="D87" s="4" t="s">
        <v>15</v>
      </c>
      <c r="E87" s="4" t="s">
        <v>56</v>
      </c>
      <c r="F87" s="4" t="s">
        <v>1</v>
      </c>
      <c r="G87" s="1" t="s">
        <v>14</v>
      </c>
      <c r="H87" s="4" t="s">
        <v>1525</v>
      </c>
      <c r="I87" s="4" t="s">
        <v>1384</v>
      </c>
    </row>
    <row r="88" spans="1:9" ht="30" customHeight="1">
      <c r="A88" s="2" t="s">
        <v>1543</v>
      </c>
      <c r="B88" s="4" t="s">
        <v>55</v>
      </c>
      <c r="C88" s="4" t="s">
        <v>1446</v>
      </c>
      <c r="D88" s="4" t="s">
        <v>15</v>
      </c>
      <c r="E88" s="4" t="s">
        <v>56</v>
      </c>
      <c r="F88" s="4" t="s">
        <v>1</v>
      </c>
      <c r="G88" s="1" t="s">
        <v>14</v>
      </c>
      <c r="H88" s="4" t="s">
        <v>1544</v>
      </c>
      <c r="I88" s="4"/>
    </row>
    <row r="89" spans="1:9" ht="30" customHeight="1">
      <c r="A89" s="2" t="s">
        <v>1572</v>
      </c>
      <c r="B89" s="4" t="s">
        <v>55</v>
      </c>
      <c r="C89" s="4" t="s">
        <v>1545</v>
      </c>
      <c r="D89" s="4" t="s">
        <v>15</v>
      </c>
      <c r="E89" s="4" t="s">
        <v>56</v>
      </c>
      <c r="F89" s="4" t="s">
        <v>1</v>
      </c>
      <c r="G89" s="1" t="s">
        <v>14</v>
      </c>
      <c r="H89" s="4" t="s">
        <v>1573</v>
      </c>
      <c r="I89" s="4" t="s">
        <v>1574</v>
      </c>
    </row>
    <row r="90" spans="1:9" ht="30" customHeight="1">
      <c r="A90" s="2" t="s">
        <v>1592</v>
      </c>
      <c r="B90" s="4" t="s">
        <v>55</v>
      </c>
      <c r="C90" s="4" t="s">
        <v>1574</v>
      </c>
      <c r="D90" s="4" t="s">
        <v>15</v>
      </c>
      <c r="E90" s="4" t="s">
        <v>56</v>
      </c>
      <c r="F90" s="4" t="s">
        <v>1</v>
      </c>
      <c r="G90" s="1" t="s">
        <v>14</v>
      </c>
      <c r="H90" s="4" t="s">
        <v>1593</v>
      </c>
      <c r="I90" s="4" t="s">
        <v>1545</v>
      </c>
    </row>
    <row r="91" spans="1:9" ht="30" customHeight="1">
      <c r="A91" s="2" t="s">
        <v>1598</v>
      </c>
      <c r="B91" s="4" t="s">
        <v>55</v>
      </c>
      <c r="C91" s="4" t="s">
        <v>1594</v>
      </c>
      <c r="D91" s="4" t="s">
        <v>15</v>
      </c>
      <c r="E91" s="4" t="s">
        <v>56</v>
      </c>
      <c r="F91" s="4" t="s">
        <v>1</v>
      </c>
      <c r="G91" s="1" t="s">
        <v>730</v>
      </c>
      <c r="H91" s="4" t="s">
        <v>147</v>
      </c>
      <c r="I91" s="4"/>
    </row>
    <row r="92" spans="1:9" ht="30" customHeight="1">
      <c r="A92" s="2" t="s">
        <v>1625</v>
      </c>
      <c r="B92" s="4" t="s">
        <v>55</v>
      </c>
      <c r="C92" s="4" t="s">
        <v>1599</v>
      </c>
      <c r="D92" s="4" t="s">
        <v>15</v>
      </c>
      <c r="E92" s="4" t="s">
        <v>56</v>
      </c>
      <c r="F92" s="4" t="s">
        <v>1</v>
      </c>
      <c r="G92" s="1" t="s">
        <v>14</v>
      </c>
      <c r="H92" s="4" t="s">
        <v>1626</v>
      </c>
      <c r="I92" s="4"/>
    </row>
    <row r="93" spans="1:9" ht="30" customHeight="1">
      <c r="A93" s="2" t="s">
        <v>1657</v>
      </c>
      <c r="B93" s="4" t="s">
        <v>55</v>
      </c>
      <c r="C93" s="4" t="s">
        <v>1627</v>
      </c>
      <c r="D93" s="4" t="s">
        <v>15</v>
      </c>
      <c r="E93" s="4" t="s">
        <v>56</v>
      </c>
      <c r="F93" s="4" t="s">
        <v>1</v>
      </c>
      <c r="G93" s="1" t="s">
        <v>97</v>
      </c>
      <c r="H93" s="4" t="s">
        <v>1658</v>
      </c>
      <c r="I93" s="4"/>
    </row>
    <row r="94" spans="1:9" ht="30" customHeight="1">
      <c r="A94" s="2" t="s">
        <v>1663</v>
      </c>
      <c r="B94" s="4" t="s">
        <v>55</v>
      </c>
      <c r="C94" s="4" t="s">
        <v>1659</v>
      </c>
      <c r="D94" s="4" t="s">
        <v>15</v>
      </c>
      <c r="E94" s="4" t="s">
        <v>56</v>
      </c>
      <c r="F94" s="4" t="s">
        <v>1</v>
      </c>
      <c r="G94" s="1" t="s">
        <v>14</v>
      </c>
      <c r="H94" s="4" t="s">
        <v>147</v>
      </c>
      <c r="I94" s="4"/>
    </row>
    <row r="95" spans="1:9" ht="30" customHeight="1">
      <c r="A95" s="2" t="s">
        <v>1670</v>
      </c>
      <c r="B95" s="4" t="s">
        <v>55</v>
      </c>
      <c r="C95" s="4" t="s">
        <v>1664</v>
      </c>
      <c r="D95" s="4" t="s">
        <v>15</v>
      </c>
      <c r="E95" s="4" t="s">
        <v>56</v>
      </c>
      <c r="F95" s="4" t="s">
        <v>1</v>
      </c>
      <c r="G95" s="1" t="s">
        <v>36</v>
      </c>
      <c r="H95" s="4" t="s">
        <v>147</v>
      </c>
      <c r="I95" s="4"/>
    </row>
    <row r="96" spans="1:9" ht="30" customHeight="1">
      <c r="A96" s="2" t="s">
        <v>1777</v>
      </c>
      <c r="B96" s="4" t="s">
        <v>55</v>
      </c>
      <c r="C96" s="4" t="s">
        <v>1671</v>
      </c>
      <c r="D96" s="4" t="s">
        <v>15</v>
      </c>
      <c r="E96" s="4" t="s">
        <v>56</v>
      </c>
      <c r="F96" s="4" t="s">
        <v>1</v>
      </c>
      <c r="G96" s="1" t="s">
        <v>72</v>
      </c>
      <c r="H96" s="4" t="s">
        <v>1778</v>
      </c>
      <c r="I96" s="4"/>
    </row>
    <row r="97" spans="1:9" ht="30" customHeight="1">
      <c r="A97" s="2" t="s">
        <v>1918</v>
      </c>
      <c r="B97" s="4" t="s">
        <v>55</v>
      </c>
      <c r="C97" s="4" t="s">
        <v>1779</v>
      </c>
      <c r="D97" s="4" t="s">
        <v>15</v>
      </c>
      <c r="E97" s="4" t="s">
        <v>56</v>
      </c>
      <c r="F97" s="4" t="s">
        <v>1</v>
      </c>
      <c r="G97" s="1" t="s">
        <v>14</v>
      </c>
      <c r="H97" s="4" t="s">
        <v>1994</v>
      </c>
      <c r="I97" s="4"/>
    </row>
    <row r="98" spans="1:9" ht="30" customHeight="1">
      <c r="A98" s="2" t="s">
        <v>1921</v>
      </c>
      <c r="B98" s="4" t="s">
        <v>55</v>
      </c>
      <c r="C98" s="4" t="s">
        <v>1995</v>
      </c>
      <c r="D98" s="4" t="s">
        <v>15</v>
      </c>
      <c r="E98" s="4" t="s">
        <v>56</v>
      </c>
      <c r="F98" s="4" t="s">
        <v>1</v>
      </c>
      <c r="G98" s="1" t="s">
        <v>14</v>
      </c>
      <c r="H98" s="4" t="s">
        <v>2002</v>
      </c>
      <c r="I98" s="4"/>
    </row>
    <row r="99" spans="1:9" ht="30" customHeight="1">
      <c r="A99" s="2" t="s">
        <v>1924</v>
      </c>
      <c r="B99" s="4" t="s">
        <v>55</v>
      </c>
      <c r="C99" s="4" t="s">
        <v>2003</v>
      </c>
      <c r="D99" s="4" t="s">
        <v>15</v>
      </c>
      <c r="E99" s="4" t="s">
        <v>56</v>
      </c>
      <c r="F99" s="4" t="s">
        <v>1</v>
      </c>
      <c r="G99" s="1" t="s">
        <v>14</v>
      </c>
      <c r="H99" s="4" t="s">
        <v>2008</v>
      </c>
      <c r="I99" s="4"/>
    </row>
    <row r="100" spans="1:9" ht="30" customHeight="1">
      <c r="A100" s="2" t="s">
        <v>1927</v>
      </c>
      <c r="B100" s="4" t="s">
        <v>55</v>
      </c>
      <c r="C100" s="4" t="s">
        <v>502</v>
      </c>
      <c r="D100" s="4" t="s">
        <v>15</v>
      </c>
      <c r="E100" s="4" t="s">
        <v>56</v>
      </c>
      <c r="F100" s="4" t="s">
        <v>1</v>
      </c>
      <c r="G100" s="1" t="s">
        <v>14</v>
      </c>
      <c r="H100" s="4" t="s">
        <v>2045</v>
      </c>
      <c r="I100" s="4"/>
    </row>
    <row r="101" spans="1:9" ht="30" customHeight="1">
      <c r="A101" s="2" t="s">
        <v>1930</v>
      </c>
      <c r="B101" s="4" t="s">
        <v>55</v>
      </c>
      <c r="C101" s="4" t="s">
        <v>2046</v>
      </c>
      <c r="D101" s="4" t="s">
        <v>15</v>
      </c>
      <c r="E101" s="4" t="s">
        <v>56</v>
      </c>
      <c r="F101" s="4" t="s">
        <v>1</v>
      </c>
      <c r="G101" s="1" t="s">
        <v>39</v>
      </c>
      <c r="H101" s="4" t="s">
        <v>2048</v>
      </c>
      <c r="I101" s="4"/>
    </row>
    <row r="102" spans="1:9" ht="30" customHeight="1">
      <c r="A102" s="2" t="s">
        <v>1932</v>
      </c>
      <c r="B102" s="4" t="s">
        <v>55</v>
      </c>
      <c r="C102" s="4" t="s">
        <v>2049</v>
      </c>
      <c r="D102" s="4" t="s">
        <v>15</v>
      </c>
      <c r="E102" s="4" t="s">
        <v>56</v>
      </c>
      <c r="F102" s="4" t="s">
        <v>1</v>
      </c>
      <c r="G102" s="1" t="s">
        <v>14</v>
      </c>
      <c r="H102" s="4" t="s">
        <v>2053</v>
      </c>
      <c r="I102" s="4"/>
    </row>
    <row r="103" spans="1:9" ht="30" customHeight="1">
      <c r="A103" s="2" t="s">
        <v>64</v>
      </c>
      <c r="B103" s="4" t="s">
        <v>55</v>
      </c>
      <c r="C103" s="4" t="s">
        <v>2054</v>
      </c>
      <c r="D103" s="4" t="s">
        <v>15</v>
      </c>
      <c r="E103" s="4" t="s">
        <v>56</v>
      </c>
      <c r="F103" s="4" t="s">
        <v>1</v>
      </c>
      <c r="G103" s="1" t="s">
        <v>2055</v>
      </c>
      <c r="H103" s="4" t="s">
        <v>2093</v>
      </c>
      <c r="I103" s="4"/>
    </row>
    <row r="104" spans="1:9" ht="30" customHeight="1">
      <c r="A104" s="2" t="s">
        <v>1937</v>
      </c>
      <c r="B104" s="4" t="s">
        <v>55</v>
      </c>
      <c r="C104" s="4" t="s">
        <v>133</v>
      </c>
      <c r="D104" s="4" t="s">
        <v>15</v>
      </c>
      <c r="E104" s="4" t="s">
        <v>56</v>
      </c>
      <c r="F104" s="4" t="s">
        <v>1</v>
      </c>
      <c r="G104" s="1" t="s">
        <v>14</v>
      </c>
      <c r="H104" s="4" t="s">
        <v>2302</v>
      </c>
      <c r="I104" s="4"/>
    </row>
    <row r="105" spans="1:9" ht="30" customHeight="1">
      <c r="A105" s="2" t="s">
        <v>1940</v>
      </c>
      <c r="B105" s="4" t="s">
        <v>55</v>
      </c>
      <c r="C105" s="4" t="s">
        <v>2303</v>
      </c>
      <c r="D105" s="4" t="s">
        <v>15</v>
      </c>
      <c r="E105" s="4" t="s">
        <v>56</v>
      </c>
      <c r="F105" s="4" t="s">
        <v>1</v>
      </c>
      <c r="G105" s="1" t="s">
        <v>1189</v>
      </c>
      <c r="H105" s="4" t="s">
        <v>2307</v>
      </c>
      <c r="I105" s="4"/>
    </row>
    <row r="106" spans="1:9" ht="30" customHeight="1">
      <c r="A106" s="2" t="s">
        <v>1943</v>
      </c>
      <c r="B106" s="4" t="s">
        <v>55</v>
      </c>
      <c r="C106" s="4" t="s">
        <v>2308</v>
      </c>
      <c r="D106" s="4" t="s">
        <v>15</v>
      </c>
      <c r="E106" s="4" t="s">
        <v>56</v>
      </c>
      <c r="F106" s="4" t="s">
        <v>1</v>
      </c>
      <c r="G106" s="1" t="s">
        <v>2309</v>
      </c>
      <c r="H106" s="4" t="s">
        <v>2322</v>
      </c>
      <c r="I106" s="4"/>
    </row>
    <row r="107" spans="1:9" ht="30" customHeight="1">
      <c r="A107" s="2" t="s">
        <v>1944</v>
      </c>
      <c r="B107" s="4" t="s">
        <v>55</v>
      </c>
      <c r="C107" s="4" t="s">
        <v>2323</v>
      </c>
      <c r="D107" s="4" t="s">
        <v>15</v>
      </c>
      <c r="E107" s="4" t="s">
        <v>56</v>
      </c>
      <c r="F107" s="4" t="s">
        <v>1</v>
      </c>
      <c r="G107" s="1" t="s">
        <v>109</v>
      </c>
      <c r="H107" s="4" t="s">
        <v>2332</v>
      </c>
      <c r="I107" s="4"/>
    </row>
    <row r="108" spans="1:9" ht="30" customHeight="1">
      <c r="A108" s="2" t="s">
        <v>1946</v>
      </c>
      <c r="B108" s="4" t="s">
        <v>55</v>
      </c>
      <c r="C108" s="4" t="s">
        <v>2327</v>
      </c>
      <c r="D108" s="4" t="s">
        <v>15</v>
      </c>
      <c r="E108" s="4" t="s">
        <v>56</v>
      </c>
      <c r="F108" s="4" t="s">
        <v>1</v>
      </c>
      <c r="G108" s="1" t="s">
        <v>14</v>
      </c>
      <c r="H108" s="4" t="s">
        <v>147</v>
      </c>
      <c r="I108" s="4"/>
    </row>
    <row r="109" spans="1:9" ht="30" customHeight="1">
      <c r="A109" s="2" t="s">
        <v>1947</v>
      </c>
      <c r="B109" s="4" t="s">
        <v>55</v>
      </c>
      <c r="C109" s="4" t="s">
        <v>2336</v>
      </c>
      <c r="D109" s="4" t="s">
        <v>15</v>
      </c>
      <c r="E109" s="4" t="s">
        <v>56</v>
      </c>
      <c r="F109" s="4" t="s">
        <v>1</v>
      </c>
      <c r="G109" s="1" t="s">
        <v>2337</v>
      </c>
      <c r="H109" s="4" t="s">
        <v>2345</v>
      </c>
      <c r="I109" s="4"/>
    </row>
    <row r="110" spans="1:9" ht="30" customHeight="1">
      <c r="A110" s="2" t="s">
        <v>1948</v>
      </c>
      <c r="B110" s="4" t="s">
        <v>55</v>
      </c>
      <c r="C110" s="4" t="s">
        <v>2335</v>
      </c>
      <c r="D110" s="4" t="s">
        <v>15</v>
      </c>
      <c r="E110" s="4" t="s">
        <v>56</v>
      </c>
      <c r="F110" s="4" t="s">
        <v>1</v>
      </c>
      <c r="G110" s="1" t="s">
        <v>14</v>
      </c>
      <c r="H110" s="4" t="s">
        <v>147</v>
      </c>
      <c r="I110" s="4"/>
    </row>
    <row r="111" spans="1:9" ht="30" customHeight="1">
      <c r="A111" s="2" t="s">
        <v>1950</v>
      </c>
      <c r="B111" s="4" t="s">
        <v>55</v>
      </c>
      <c r="C111" s="4" t="s">
        <v>2349</v>
      </c>
      <c r="D111" s="4" t="s">
        <v>15</v>
      </c>
      <c r="E111" s="4" t="s">
        <v>56</v>
      </c>
      <c r="F111" s="4" t="s">
        <v>1</v>
      </c>
      <c r="G111" s="1" t="s">
        <v>14</v>
      </c>
      <c r="H111" s="4" t="s">
        <v>34</v>
      </c>
      <c r="I111" s="4"/>
    </row>
    <row r="112" spans="1:9" ht="30" customHeight="1">
      <c r="A112" s="2" t="s">
        <v>1953</v>
      </c>
      <c r="B112" s="4" t="s">
        <v>55</v>
      </c>
      <c r="C112" s="4" t="s">
        <v>2311</v>
      </c>
      <c r="D112" s="4" t="s">
        <v>15</v>
      </c>
      <c r="E112" s="4" t="s">
        <v>56</v>
      </c>
      <c r="F112" s="4" t="s">
        <v>1</v>
      </c>
      <c r="G112" s="1" t="s">
        <v>2352</v>
      </c>
      <c r="H112" s="4" t="s">
        <v>2356</v>
      </c>
      <c r="I112" s="4"/>
    </row>
    <row r="113" spans="1:9" ht="30" customHeight="1">
      <c r="A113" s="2" t="s">
        <v>1956</v>
      </c>
      <c r="B113" s="4" t="s">
        <v>55</v>
      </c>
      <c r="C113" s="4" t="s">
        <v>1104</v>
      </c>
      <c r="D113" s="4" t="s">
        <v>15</v>
      </c>
      <c r="E113" s="4" t="s">
        <v>56</v>
      </c>
      <c r="F113" s="4" t="s">
        <v>1</v>
      </c>
      <c r="G113" s="1" t="s">
        <v>14</v>
      </c>
      <c r="H113" s="4" t="s">
        <v>2392</v>
      </c>
      <c r="I113" s="4" t="s">
        <v>1186</v>
      </c>
    </row>
    <row r="114" spans="1:9" ht="30" customHeight="1">
      <c r="A114" s="2" t="s">
        <v>1959</v>
      </c>
      <c r="B114" s="4" t="s">
        <v>55</v>
      </c>
      <c r="C114" s="4" t="s">
        <v>1186</v>
      </c>
      <c r="D114" s="4" t="s">
        <v>15</v>
      </c>
      <c r="E114" s="4" t="s">
        <v>56</v>
      </c>
      <c r="F114" s="4" t="s">
        <v>1</v>
      </c>
      <c r="G114" s="1" t="s">
        <v>14</v>
      </c>
      <c r="H114" s="4" t="s">
        <v>2434</v>
      </c>
      <c r="I114" s="4" t="s">
        <v>1104</v>
      </c>
    </row>
    <row r="115" spans="1:9" ht="30" customHeight="1">
      <c r="A115" s="2" t="s">
        <v>1962</v>
      </c>
      <c r="B115" s="4" t="s">
        <v>55</v>
      </c>
      <c r="C115" s="4" t="s">
        <v>550</v>
      </c>
      <c r="D115" s="4" t="s">
        <v>15</v>
      </c>
      <c r="E115" s="4" t="s">
        <v>56</v>
      </c>
      <c r="F115" s="4" t="s">
        <v>1</v>
      </c>
      <c r="G115" s="1" t="s">
        <v>14</v>
      </c>
      <c r="H115" s="4" t="s">
        <v>2450</v>
      </c>
      <c r="I115" s="4"/>
    </row>
    <row r="116" spans="1:9" ht="30" customHeight="1">
      <c r="A116" s="2" t="s">
        <v>1965</v>
      </c>
      <c r="B116" s="4" t="s">
        <v>55</v>
      </c>
      <c r="C116" s="4" t="s">
        <v>2451</v>
      </c>
      <c r="D116" s="4" t="s">
        <v>15</v>
      </c>
      <c r="E116" s="4" t="s">
        <v>56</v>
      </c>
      <c r="F116" s="4" t="s">
        <v>1</v>
      </c>
      <c r="G116" s="1" t="s">
        <v>14</v>
      </c>
      <c r="H116" s="4" t="s">
        <v>2456</v>
      </c>
      <c r="I116" s="4"/>
    </row>
    <row r="117" spans="1:9" ht="30" customHeight="1">
      <c r="A117" s="2" t="s">
        <v>1968</v>
      </c>
      <c r="B117" s="4" t="s">
        <v>55</v>
      </c>
      <c r="C117" s="4" t="s">
        <v>392</v>
      </c>
      <c r="D117" s="4" t="s">
        <v>15</v>
      </c>
      <c r="E117" s="4" t="s">
        <v>56</v>
      </c>
      <c r="F117" s="4" t="s">
        <v>1</v>
      </c>
      <c r="G117" s="1" t="s">
        <v>72</v>
      </c>
      <c r="H117" s="4" t="s">
        <v>2503</v>
      </c>
      <c r="I117" s="4" t="s">
        <v>1016</v>
      </c>
    </row>
    <row r="118" spans="1:9" ht="30" customHeight="1">
      <c r="A118" s="2" t="s">
        <v>1970</v>
      </c>
      <c r="B118" s="4" t="s">
        <v>55</v>
      </c>
      <c r="C118" s="4" t="s">
        <v>1016</v>
      </c>
      <c r="D118" s="4" t="s">
        <v>15</v>
      </c>
      <c r="E118" s="4" t="s">
        <v>56</v>
      </c>
      <c r="F118" s="4" t="s">
        <v>1</v>
      </c>
      <c r="G118" s="1" t="s">
        <v>72</v>
      </c>
      <c r="H118" s="4" t="s">
        <v>2544</v>
      </c>
      <c r="I118" s="4" t="s">
        <v>392</v>
      </c>
    </row>
    <row r="119" spans="1:9" ht="30" customHeight="1">
      <c r="A119" s="2" t="s">
        <v>1973</v>
      </c>
      <c r="B119" s="4" t="s">
        <v>55</v>
      </c>
      <c r="C119" s="4" t="s">
        <v>931</v>
      </c>
      <c r="D119" s="4" t="s">
        <v>15</v>
      </c>
      <c r="E119" s="4" t="s">
        <v>56</v>
      </c>
      <c r="F119" s="4" t="s">
        <v>1</v>
      </c>
      <c r="G119" s="1" t="s">
        <v>14</v>
      </c>
      <c r="H119" s="4" t="s">
        <v>2575</v>
      </c>
      <c r="I119" s="4" t="s">
        <v>2546</v>
      </c>
    </row>
    <row r="120" spans="1:9" ht="30" customHeight="1">
      <c r="A120" s="2" t="s">
        <v>1976</v>
      </c>
      <c r="B120" s="4" t="s">
        <v>55</v>
      </c>
      <c r="C120" s="4" t="s">
        <v>2546</v>
      </c>
      <c r="D120" s="4" t="s">
        <v>15</v>
      </c>
      <c r="E120" s="4" t="s">
        <v>56</v>
      </c>
      <c r="F120" s="4" t="s">
        <v>1</v>
      </c>
      <c r="G120" s="1" t="s">
        <v>14</v>
      </c>
      <c r="H120" s="4" t="s">
        <v>2595</v>
      </c>
      <c r="I120" s="4" t="s">
        <v>931</v>
      </c>
    </row>
    <row r="121" spans="1:9" ht="30" customHeight="1">
      <c r="A121" s="2" t="s">
        <v>1979</v>
      </c>
      <c r="B121" s="4" t="s">
        <v>55</v>
      </c>
      <c r="C121" s="4" t="s">
        <v>2596</v>
      </c>
      <c r="D121" s="4" t="s">
        <v>15</v>
      </c>
      <c r="E121" s="4" t="s">
        <v>56</v>
      </c>
      <c r="F121" s="4" t="s">
        <v>1</v>
      </c>
      <c r="G121" s="1" t="s">
        <v>14</v>
      </c>
      <c r="H121" s="4" t="s">
        <v>2600</v>
      </c>
      <c r="I121" s="4"/>
    </row>
    <row r="122" spans="1:9" ht="30" customHeight="1">
      <c r="A122" s="2" t="s">
        <v>1982</v>
      </c>
      <c r="B122" s="4" t="s">
        <v>55</v>
      </c>
      <c r="C122" s="4" t="s">
        <v>2601</v>
      </c>
      <c r="D122" s="4" t="s">
        <v>15</v>
      </c>
      <c r="E122" s="4" t="s">
        <v>56</v>
      </c>
      <c r="F122" s="4" t="s">
        <v>1</v>
      </c>
      <c r="G122" s="1" t="s">
        <v>92</v>
      </c>
      <c r="H122" s="4" t="s">
        <v>5459</v>
      </c>
      <c r="I122" s="4"/>
    </row>
    <row r="123" spans="1:9" ht="30" customHeight="1">
      <c r="A123" s="2" t="s">
        <v>1985</v>
      </c>
      <c r="B123" s="4" t="s">
        <v>55</v>
      </c>
      <c r="C123" s="4" t="s">
        <v>2603</v>
      </c>
      <c r="D123" s="4" t="s">
        <v>15</v>
      </c>
      <c r="E123" s="4" t="s">
        <v>56</v>
      </c>
      <c r="F123" s="4" t="s">
        <v>1</v>
      </c>
      <c r="G123" s="1" t="s">
        <v>14</v>
      </c>
      <c r="H123" s="4" t="s">
        <v>2607</v>
      </c>
      <c r="I123" s="4"/>
    </row>
    <row r="124" spans="1:9" ht="30" customHeight="1">
      <c r="A124" s="2" t="s">
        <v>1988</v>
      </c>
      <c r="B124" s="4" t="s">
        <v>55</v>
      </c>
      <c r="C124" s="4" t="s">
        <v>2608</v>
      </c>
      <c r="D124" s="4" t="s">
        <v>15</v>
      </c>
      <c r="E124" s="4" t="s">
        <v>56</v>
      </c>
      <c r="F124" s="4" t="s">
        <v>1</v>
      </c>
      <c r="G124" s="1" t="s">
        <v>53</v>
      </c>
      <c r="H124" s="4" t="s">
        <v>2623</v>
      </c>
      <c r="I124" s="4"/>
    </row>
    <row r="125" spans="1:9" ht="30" customHeight="1">
      <c r="A125" s="2" t="s">
        <v>1989</v>
      </c>
      <c r="B125" s="4" t="s">
        <v>55</v>
      </c>
      <c r="C125" s="4" t="s">
        <v>2375</v>
      </c>
      <c r="D125" s="4" t="s">
        <v>15</v>
      </c>
      <c r="E125" s="4" t="s">
        <v>56</v>
      </c>
      <c r="F125" s="4" t="s">
        <v>1</v>
      </c>
      <c r="G125" s="1" t="s">
        <v>130</v>
      </c>
      <c r="H125" s="4" t="s">
        <v>147</v>
      </c>
      <c r="I125" s="4"/>
    </row>
    <row r="126" spans="1:9" ht="30" customHeight="1">
      <c r="A126" s="2" t="s">
        <v>1990</v>
      </c>
      <c r="B126" s="4" t="s">
        <v>55</v>
      </c>
      <c r="C126" s="4" t="s">
        <v>2641</v>
      </c>
      <c r="D126" s="4" t="s">
        <v>15</v>
      </c>
      <c r="E126" s="4" t="s">
        <v>56</v>
      </c>
      <c r="F126" s="4" t="s">
        <v>1</v>
      </c>
      <c r="G126" s="1" t="s">
        <v>14</v>
      </c>
      <c r="H126" s="4" t="s">
        <v>2650</v>
      </c>
      <c r="I126" s="4"/>
    </row>
    <row r="127" spans="1:9" ht="30" customHeight="1">
      <c r="A127" s="2" t="s">
        <v>1991</v>
      </c>
      <c r="B127" s="4" t="s">
        <v>55</v>
      </c>
      <c r="C127" s="4" t="s">
        <v>2651</v>
      </c>
      <c r="D127" s="4" t="s">
        <v>15</v>
      </c>
      <c r="E127" s="4" t="s">
        <v>56</v>
      </c>
      <c r="F127" s="4" t="s">
        <v>1</v>
      </c>
      <c r="G127" s="1" t="s">
        <v>432</v>
      </c>
      <c r="H127" s="4" t="s">
        <v>2659</v>
      </c>
      <c r="I127" s="4"/>
    </row>
    <row r="128" spans="1:9" ht="30" customHeight="1">
      <c r="A128" s="2" t="s">
        <v>2666</v>
      </c>
      <c r="B128" s="4" t="s">
        <v>55</v>
      </c>
      <c r="C128" s="4" t="s">
        <v>2660</v>
      </c>
      <c r="D128" s="4" t="s">
        <v>15</v>
      </c>
      <c r="E128" s="4" t="s">
        <v>56</v>
      </c>
      <c r="F128" s="4" t="s">
        <v>1</v>
      </c>
      <c r="G128" s="1" t="s">
        <v>14</v>
      </c>
      <c r="H128" s="4" t="s">
        <v>2667</v>
      </c>
      <c r="I128" s="4"/>
    </row>
    <row r="129" spans="1:9" ht="30" customHeight="1">
      <c r="A129" s="2" t="s">
        <v>2671</v>
      </c>
      <c r="B129" s="4" t="s">
        <v>55</v>
      </c>
      <c r="C129" s="4" t="s">
        <v>813</v>
      </c>
      <c r="D129" s="4" t="s">
        <v>15</v>
      </c>
      <c r="E129" s="4" t="s">
        <v>56</v>
      </c>
      <c r="F129" s="4" t="s">
        <v>1</v>
      </c>
      <c r="G129" s="1" t="s">
        <v>14</v>
      </c>
      <c r="H129" s="4" t="s">
        <v>147</v>
      </c>
      <c r="I129" s="4"/>
    </row>
    <row r="130" spans="1:9" ht="30" customHeight="1">
      <c r="A130" s="2" t="s">
        <v>2687</v>
      </c>
      <c r="B130" s="4" t="s">
        <v>55</v>
      </c>
      <c r="C130" s="4" t="s">
        <v>2672</v>
      </c>
      <c r="D130" s="4" t="s">
        <v>15</v>
      </c>
      <c r="E130" s="4" t="s">
        <v>56</v>
      </c>
      <c r="F130" s="4" t="s">
        <v>1</v>
      </c>
      <c r="G130" s="1" t="s">
        <v>14</v>
      </c>
      <c r="H130" s="4" t="s">
        <v>2688</v>
      </c>
      <c r="I130" s="4"/>
    </row>
    <row r="131" spans="1:9" ht="30" customHeight="1">
      <c r="A131" s="2" t="s">
        <v>2694</v>
      </c>
      <c r="B131" s="4" t="s">
        <v>55</v>
      </c>
      <c r="C131" s="4" t="s">
        <v>2689</v>
      </c>
      <c r="D131" s="4" t="s">
        <v>15</v>
      </c>
      <c r="E131" s="4" t="s">
        <v>56</v>
      </c>
      <c r="F131" s="4" t="s">
        <v>1</v>
      </c>
      <c r="G131" s="1" t="s">
        <v>14</v>
      </c>
      <c r="H131" s="4" t="s">
        <v>147</v>
      </c>
      <c r="I131" s="4"/>
    </row>
    <row r="132" spans="1:9" ht="30" customHeight="1">
      <c r="A132" s="2" t="s">
        <v>2698</v>
      </c>
      <c r="B132" s="4" t="s">
        <v>55</v>
      </c>
      <c r="C132" s="4" t="s">
        <v>2695</v>
      </c>
      <c r="D132" s="4" t="s">
        <v>15</v>
      </c>
      <c r="E132" s="4" t="s">
        <v>56</v>
      </c>
      <c r="F132" s="4" t="s">
        <v>1</v>
      </c>
      <c r="G132" s="1" t="s">
        <v>14</v>
      </c>
      <c r="H132" s="4" t="s">
        <v>147</v>
      </c>
      <c r="I132" s="4"/>
    </row>
    <row r="133" spans="1:9" ht="30" customHeight="1">
      <c r="A133" s="2" t="s">
        <v>2701</v>
      </c>
      <c r="B133" s="4" t="s">
        <v>55</v>
      </c>
      <c r="C133" s="4" t="s">
        <v>2699</v>
      </c>
      <c r="D133" s="4" t="s">
        <v>15</v>
      </c>
      <c r="E133" s="4" t="s">
        <v>56</v>
      </c>
      <c r="F133" s="4" t="s">
        <v>1</v>
      </c>
      <c r="G133" s="1" t="s">
        <v>14</v>
      </c>
      <c r="H133" s="4" t="s">
        <v>147</v>
      </c>
      <c r="I133" s="4"/>
    </row>
    <row r="134" spans="1:9" ht="30" customHeight="1">
      <c r="A134" s="2" t="s">
        <v>2706</v>
      </c>
      <c r="B134" s="4" t="s">
        <v>55</v>
      </c>
      <c r="C134" s="4" t="s">
        <v>2702</v>
      </c>
      <c r="D134" s="4" t="s">
        <v>15</v>
      </c>
      <c r="E134" s="4" t="s">
        <v>56</v>
      </c>
      <c r="F134" s="4" t="s">
        <v>1</v>
      </c>
      <c r="G134" s="1" t="s">
        <v>14</v>
      </c>
      <c r="H134" s="4" t="s">
        <v>2707</v>
      </c>
      <c r="I134" s="4"/>
    </row>
    <row r="135" spans="1:9" ht="30" customHeight="1">
      <c r="A135" s="2" t="s">
        <v>2723</v>
      </c>
      <c r="B135" s="4" t="s">
        <v>55</v>
      </c>
      <c r="C135" s="4" t="s">
        <v>2708</v>
      </c>
      <c r="D135" s="4" t="s">
        <v>15</v>
      </c>
      <c r="E135" s="4" t="s">
        <v>56</v>
      </c>
      <c r="F135" s="4" t="s">
        <v>1</v>
      </c>
      <c r="G135" s="1" t="s">
        <v>14</v>
      </c>
      <c r="H135" s="4" t="s">
        <v>2724</v>
      </c>
      <c r="I135" s="4" t="s">
        <v>2725</v>
      </c>
    </row>
    <row r="136" spans="1:9" ht="30" customHeight="1">
      <c r="A136" s="2" t="s">
        <v>2743</v>
      </c>
      <c r="B136" s="4" t="s">
        <v>55</v>
      </c>
      <c r="C136" s="4" t="s">
        <v>2725</v>
      </c>
      <c r="D136" s="4" t="s">
        <v>15</v>
      </c>
      <c r="E136" s="4" t="s">
        <v>56</v>
      </c>
      <c r="F136" s="4" t="s">
        <v>1</v>
      </c>
      <c r="G136" s="1" t="s">
        <v>14</v>
      </c>
      <c r="H136" s="4" t="s">
        <v>2744</v>
      </c>
      <c r="I136" s="4" t="s">
        <v>2708</v>
      </c>
    </row>
    <row r="137" spans="1:9" ht="30" customHeight="1">
      <c r="A137" s="2" t="s">
        <v>2762</v>
      </c>
      <c r="B137" s="4" t="s">
        <v>55</v>
      </c>
      <c r="C137" s="4" t="s">
        <v>602</v>
      </c>
      <c r="D137" s="4" t="s">
        <v>15</v>
      </c>
      <c r="E137" s="4" t="s">
        <v>56</v>
      </c>
      <c r="F137" s="4" t="s">
        <v>1</v>
      </c>
      <c r="G137" s="1" t="s">
        <v>14</v>
      </c>
      <c r="H137" s="4" t="s">
        <v>2763</v>
      </c>
      <c r="I137" s="4" t="s">
        <v>2740</v>
      </c>
    </row>
    <row r="138" spans="1:9" ht="30" customHeight="1">
      <c r="A138" s="2" t="s">
        <v>2055</v>
      </c>
      <c r="B138" s="4" t="s">
        <v>55</v>
      </c>
      <c r="C138" s="4" t="s">
        <v>2740</v>
      </c>
      <c r="D138" s="4" t="s">
        <v>15</v>
      </c>
      <c r="E138" s="4" t="s">
        <v>56</v>
      </c>
      <c r="F138" s="4" t="s">
        <v>1</v>
      </c>
      <c r="G138" s="1" t="s">
        <v>14</v>
      </c>
      <c r="H138" s="4" t="s">
        <v>2778</v>
      </c>
      <c r="I138" s="4" t="s">
        <v>602</v>
      </c>
    </row>
    <row r="139" spans="1:9" ht="30" customHeight="1">
      <c r="A139" s="2" t="s">
        <v>2792</v>
      </c>
      <c r="B139" s="4" t="s">
        <v>55</v>
      </c>
      <c r="C139" s="4" t="s">
        <v>2779</v>
      </c>
      <c r="D139" s="4" t="s">
        <v>15</v>
      </c>
      <c r="E139" s="4" t="s">
        <v>56</v>
      </c>
      <c r="F139" s="4" t="s">
        <v>1</v>
      </c>
      <c r="G139" s="1" t="s">
        <v>14</v>
      </c>
      <c r="H139" s="4" t="s">
        <v>147</v>
      </c>
      <c r="I139" s="4" t="s">
        <v>2781</v>
      </c>
    </row>
    <row r="140" spans="1:9" ht="30" customHeight="1">
      <c r="A140" s="2" t="s">
        <v>2801</v>
      </c>
      <c r="B140" s="4" t="s">
        <v>55</v>
      </c>
      <c r="C140" s="4" t="s">
        <v>2793</v>
      </c>
      <c r="D140" s="4" t="s">
        <v>15</v>
      </c>
      <c r="E140" s="4" t="s">
        <v>56</v>
      </c>
      <c r="F140" s="4" t="s">
        <v>1</v>
      </c>
      <c r="G140" s="1" t="s">
        <v>36</v>
      </c>
      <c r="H140" s="4" t="s">
        <v>2802</v>
      </c>
      <c r="I140" s="4"/>
    </row>
    <row r="141" spans="1:9" ht="30" customHeight="1">
      <c r="A141" s="2" t="s">
        <v>2842</v>
      </c>
      <c r="B141" s="4" t="s">
        <v>55</v>
      </c>
      <c r="C141" s="4" t="s">
        <v>745</v>
      </c>
      <c r="D141" s="4" t="s">
        <v>15</v>
      </c>
      <c r="E141" s="4" t="s">
        <v>56</v>
      </c>
      <c r="F141" s="4" t="s">
        <v>1</v>
      </c>
      <c r="G141" s="1" t="s">
        <v>14</v>
      </c>
      <c r="H141" s="4" t="s">
        <v>2843</v>
      </c>
      <c r="I141" s="4"/>
    </row>
    <row r="142" spans="1:9" ht="30" customHeight="1">
      <c r="A142" s="2" t="s">
        <v>2865</v>
      </c>
      <c r="B142" s="4" t="s">
        <v>55</v>
      </c>
      <c r="C142" s="4" t="s">
        <v>2844</v>
      </c>
      <c r="D142" s="4" t="s">
        <v>15</v>
      </c>
      <c r="E142" s="4" t="s">
        <v>56</v>
      </c>
      <c r="F142" s="4" t="s">
        <v>1</v>
      </c>
      <c r="G142" s="1" t="s">
        <v>14</v>
      </c>
      <c r="H142" s="4" t="s">
        <v>2866</v>
      </c>
      <c r="I142" s="4"/>
    </row>
    <row r="143" spans="1:9" ht="30" customHeight="1">
      <c r="A143" s="2" t="s">
        <v>2871</v>
      </c>
      <c r="B143" s="4" t="s">
        <v>55</v>
      </c>
      <c r="C143" s="4" t="s">
        <v>2867</v>
      </c>
      <c r="D143" s="4" t="s">
        <v>15</v>
      </c>
      <c r="E143" s="4" t="s">
        <v>56</v>
      </c>
      <c r="F143" s="4" t="s">
        <v>1</v>
      </c>
      <c r="G143" s="1" t="s">
        <v>14</v>
      </c>
      <c r="H143" s="4" t="s">
        <v>147</v>
      </c>
      <c r="I143" s="4"/>
    </row>
    <row r="144" spans="1:9" ht="30" customHeight="1">
      <c r="A144" s="2" t="s">
        <v>2876</v>
      </c>
      <c r="B144" s="4" t="s">
        <v>55</v>
      </c>
      <c r="C144" s="4" t="s">
        <v>2872</v>
      </c>
      <c r="D144" s="4" t="s">
        <v>15</v>
      </c>
      <c r="E144" s="4" t="s">
        <v>56</v>
      </c>
      <c r="F144" s="4" t="s">
        <v>1</v>
      </c>
      <c r="G144" s="1" t="s">
        <v>14</v>
      </c>
      <c r="H144" s="4" t="s">
        <v>147</v>
      </c>
      <c r="I144" s="4"/>
    </row>
    <row r="145" spans="1:9" ht="30" customHeight="1">
      <c r="A145" s="2" t="s">
        <v>2888</v>
      </c>
      <c r="B145" s="4" t="s">
        <v>55</v>
      </c>
      <c r="C145" s="4" t="s">
        <v>2877</v>
      </c>
      <c r="D145" s="4" t="s">
        <v>15</v>
      </c>
      <c r="E145" s="4" t="s">
        <v>56</v>
      </c>
      <c r="F145" s="4" t="s">
        <v>1</v>
      </c>
      <c r="G145" s="1" t="s">
        <v>40</v>
      </c>
      <c r="H145" s="4" t="s">
        <v>2889</v>
      </c>
      <c r="I145" s="4"/>
    </row>
    <row r="146" spans="1:9" ht="30" customHeight="1">
      <c r="A146" s="2" t="s">
        <v>2903</v>
      </c>
      <c r="B146" s="4" t="s">
        <v>55</v>
      </c>
      <c r="C146" s="4" t="s">
        <v>2890</v>
      </c>
      <c r="D146" s="4" t="s">
        <v>15</v>
      </c>
      <c r="E146" s="4" t="s">
        <v>56</v>
      </c>
      <c r="F146" s="4" t="s">
        <v>1</v>
      </c>
      <c r="G146" s="1" t="s">
        <v>71</v>
      </c>
      <c r="H146" s="4" t="s">
        <v>2904</v>
      </c>
      <c r="I146" s="4"/>
    </row>
    <row r="147" spans="1:9" ht="30" customHeight="1">
      <c r="A147" s="2" t="s">
        <v>2927</v>
      </c>
      <c r="B147" s="4" t="s">
        <v>55</v>
      </c>
      <c r="C147" s="4" t="s">
        <v>2905</v>
      </c>
      <c r="D147" s="4" t="s">
        <v>15</v>
      </c>
      <c r="E147" s="4" t="s">
        <v>56</v>
      </c>
      <c r="F147" s="4" t="s">
        <v>1</v>
      </c>
      <c r="G147" s="1" t="s">
        <v>46</v>
      </c>
      <c r="H147" s="4" t="s">
        <v>2928</v>
      </c>
      <c r="I147" s="4"/>
    </row>
    <row r="148" spans="1:9" ht="30" customHeight="1">
      <c r="A148" s="2" t="s">
        <v>2931</v>
      </c>
      <c r="B148" s="4" t="s">
        <v>55</v>
      </c>
      <c r="C148" s="4" t="s">
        <v>287</v>
      </c>
      <c r="D148" s="4" t="s">
        <v>15</v>
      </c>
      <c r="E148" s="4" t="s">
        <v>56</v>
      </c>
      <c r="F148" s="4" t="s">
        <v>1</v>
      </c>
      <c r="G148" s="1" t="s">
        <v>14</v>
      </c>
      <c r="H148" s="4" t="s">
        <v>147</v>
      </c>
      <c r="I148" s="4"/>
    </row>
    <row r="149" spans="1:9" ht="30" customHeight="1">
      <c r="A149" s="2" t="s">
        <v>2933</v>
      </c>
      <c r="B149" s="4" t="s">
        <v>55</v>
      </c>
      <c r="C149" s="4" t="s">
        <v>296</v>
      </c>
      <c r="D149" s="4" t="s">
        <v>15</v>
      </c>
      <c r="E149" s="4" t="s">
        <v>56</v>
      </c>
      <c r="F149" s="4" t="s">
        <v>1</v>
      </c>
      <c r="G149" s="1" t="s">
        <v>14</v>
      </c>
      <c r="H149" s="4" t="s">
        <v>147</v>
      </c>
      <c r="I149" s="4"/>
    </row>
    <row r="150" spans="1:9" ht="30" customHeight="1">
      <c r="A150" s="2" t="s">
        <v>2946</v>
      </c>
      <c r="B150" s="4" t="s">
        <v>55</v>
      </c>
      <c r="C150" s="4" t="s">
        <v>2934</v>
      </c>
      <c r="D150" s="4" t="s">
        <v>15</v>
      </c>
      <c r="E150" s="4" t="s">
        <v>56</v>
      </c>
      <c r="F150" s="4" t="s">
        <v>1</v>
      </c>
      <c r="G150" s="1" t="s">
        <v>14</v>
      </c>
      <c r="H150" s="4" t="s">
        <v>2947</v>
      </c>
      <c r="I150" s="4"/>
    </row>
    <row r="151" spans="1:9" ht="30" customHeight="1">
      <c r="A151" s="2" t="s">
        <v>2958</v>
      </c>
      <c r="B151" s="4" t="s">
        <v>55</v>
      </c>
      <c r="C151" s="4" t="s">
        <v>2948</v>
      </c>
      <c r="D151" s="4" t="s">
        <v>15</v>
      </c>
      <c r="E151" s="4" t="s">
        <v>56</v>
      </c>
      <c r="F151" s="4" t="s">
        <v>1</v>
      </c>
      <c r="G151" s="1" t="s">
        <v>14</v>
      </c>
      <c r="H151" s="4" t="s">
        <v>2959</v>
      </c>
      <c r="I151" s="4"/>
    </row>
    <row r="152" spans="1:9" ht="30" customHeight="1">
      <c r="A152" s="2" t="s">
        <v>2970</v>
      </c>
      <c r="B152" s="4" t="s">
        <v>55</v>
      </c>
      <c r="C152" s="4" t="s">
        <v>2960</v>
      </c>
      <c r="D152" s="4" t="s">
        <v>15</v>
      </c>
      <c r="E152" s="4" t="s">
        <v>56</v>
      </c>
      <c r="F152" s="4" t="s">
        <v>1</v>
      </c>
      <c r="G152" s="1" t="s">
        <v>14</v>
      </c>
      <c r="H152" s="4" t="s">
        <v>147</v>
      </c>
      <c r="I152" s="4"/>
    </row>
    <row r="153" spans="1:9" ht="30" customHeight="1">
      <c r="A153" s="2" t="s">
        <v>623</v>
      </c>
      <c r="B153" s="4" t="s">
        <v>55</v>
      </c>
      <c r="C153" s="4" t="s">
        <v>2971</v>
      </c>
      <c r="D153" s="4" t="s">
        <v>15</v>
      </c>
      <c r="E153" s="4" t="s">
        <v>56</v>
      </c>
      <c r="F153" s="4" t="s">
        <v>1</v>
      </c>
      <c r="G153" s="1" t="s">
        <v>14</v>
      </c>
      <c r="H153" s="4" t="s">
        <v>2974</v>
      </c>
      <c r="I153" s="4"/>
    </row>
    <row r="154" spans="1:9" ht="30" customHeight="1">
      <c r="A154" s="2" t="s">
        <v>2987</v>
      </c>
      <c r="B154" s="4" t="s">
        <v>55</v>
      </c>
      <c r="C154" s="4" t="s">
        <v>2975</v>
      </c>
      <c r="D154" s="4" t="s">
        <v>15</v>
      </c>
      <c r="E154" s="4" t="s">
        <v>56</v>
      </c>
      <c r="F154" s="4" t="s">
        <v>1</v>
      </c>
      <c r="G154" s="1" t="s">
        <v>14</v>
      </c>
      <c r="H154" s="4" t="s">
        <v>2988</v>
      </c>
      <c r="I154" s="4"/>
    </row>
    <row r="155" spans="1:9" ht="30" customHeight="1">
      <c r="A155" s="2" t="s">
        <v>3016</v>
      </c>
      <c r="B155" s="4" t="s">
        <v>55</v>
      </c>
      <c r="C155" s="4" t="s">
        <v>2989</v>
      </c>
      <c r="D155" s="4" t="s">
        <v>15</v>
      </c>
      <c r="E155" s="4" t="s">
        <v>56</v>
      </c>
      <c r="F155" s="4" t="s">
        <v>1</v>
      </c>
      <c r="G155" s="1" t="s">
        <v>14</v>
      </c>
      <c r="H155" s="4" t="s">
        <v>3017</v>
      </c>
      <c r="I155" s="4"/>
    </row>
    <row r="156" spans="1:9" ht="30" customHeight="1">
      <c r="A156" s="2" t="s">
        <v>3035</v>
      </c>
      <c r="B156" s="4" t="s">
        <v>55</v>
      </c>
      <c r="C156" s="4" t="s">
        <v>3018</v>
      </c>
      <c r="D156" s="4" t="s">
        <v>15</v>
      </c>
      <c r="E156" s="4" t="s">
        <v>56</v>
      </c>
      <c r="F156" s="4" t="s">
        <v>1</v>
      </c>
      <c r="G156" s="1" t="s">
        <v>14</v>
      </c>
      <c r="H156" s="4" t="s">
        <v>3036</v>
      </c>
      <c r="I156" s="4"/>
    </row>
    <row r="157" spans="1:9" ht="30" customHeight="1">
      <c r="A157" s="2" t="s">
        <v>3040</v>
      </c>
      <c r="B157" s="4" t="s">
        <v>55</v>
      </c>
      <c r="C157" s="4" t="s">
        <v>3021</v>
      </c>
      <c r="D157" s="4" t="s">
        <v>15</v>
      </c>
      <c r="E157" s="4" t="s">
        <v>56</v>
      </c>
      <c r="F157" s="4" t="s">
        <v>1</v>
      </c>
      <c r="G157" s="1" t="s">
        <v>14</v>
      </c>
      <c r="H157" s="4" t="s">
        <v>147</v>
      </c>
      <c r="I157" s="4"/>
    </row>
    <row r="158" spans="1:9" ht="30" customHeight="1">
      <c r="A158" s="2" t="s">
        <v>3044</v>
      </c>
      <c r="B158" s="4" t="s">
        <v>55</v>
      </c>
      <c r="C158" s="4" t="s">
        <v>3041</v>
      </c>
      <c r="D158" s="4" t="s">
        <v>15</v>
      </c>
      <c r="E158" s="4" t="s">
        <v>56</v>
      </c>
      <c r="F158" s="4" t="s">
        <v>1</v>
      </c>
      <c r="G158" s="1" t="s">
        <v>14</v>
      </c>
      <c r="H158" s="4" t="s">
        <v>3045</v>
      </c>
      <c r="I158" s="4"/>
    </row>
    <row r="159" spans="1:9" ht="30" customHeight="1">
      <c r="A159" s="2" t="s">
        <v>3059</v>
      </c>
      <c r="B159" s="4" t="s">
        <v>55</v>
      </c>
      <c r="C159" s="4" t="s">
        <v>3046</v>
      </c>
      <c r="D159" s="4" t="s">
        <v>15</v>
      </c>
      <c r="E159" s="4" t="s">
        <v>56</v>
      </c>
      <c r="F159" s="4" t="s">
        <v>1</v>
      </c>
      <c r="G159" s="1" t="s">
        <v>31</v>
      </c>
      <c r="H159" s="4" t="s">
        <v>3060</v>
      </c>
      <c r="I159" s="4" t="s">
        <v>3049</v>
      </c>
    </row>
    <row r="160" spans="1:9" ht="30" customHeight="1">
      <c r="A160" s="2" t="s">
        <v>3071</v>
      </c>
      <c r="B160" s="4" t="s">
        <v>55</v>
      </c>
      <c r="C160" s="4" t="s">
        <v>3049</v>
      </c>
      <c r="D160" s="4" t="s">
        <v>15</v>
      </c>
      <c r="E160" s="4" t="s">
        <v>56</v>
      </c>
      <c r="F160" s="4" t="s">
        <v>1</v>
      </c>
      <c r="G160" s="1" t="s">
        <v>14</v>
      </c>
      <c r="H160" s="4" t="s">
        <v>3072</v>
      </c>
      <c r="I160" s="4" t="s">
        <v>3046</v>
      </c>
    </row>
    <row r="161" spans="1:9" ht="30" customHeight="1">
      <c r="A161" s="2" t="s">
        <v>3088</v>
      </c>
      <c r="B161" s="4" t="s">
        <v>55</v>
      </c>
      <c r="C161" s="4" t="s">
        <v>3073</v>
      </c>
      <c r="D161" s="4" t="s">
        <v>15</v>
      </c>
      <c r="E161" s="4" t="s">
        <v>56</v>
      </c>
      <c r="F161" s="4" t="s">
        <v>1</v>
      </c>
      <c r="G161" s="1" t="s">
        <v>14</v>
      </c>
      <c r="H161" s="4" t="s">
        <v>3089</v>
      </c>
      <c r="I161" s="4"/>
    </row>
    <row r="162" spans="1:9" ht="30" customHeight="1">
      <c r="A162" s="2" t="s">
        <v>3097</v>
      </c>
      <c r="B162" s="4" t="s">
        <v>55</v>
      </c>
      <c r="C162" s="4" t="s">
        <v>3090</v>
      </c>
      <c r="D162" s="4" t="s">
        <v>15</v>
      </c>
      <c r="E162" s="4" t="s">
        <v>56</v>
      </c>
      <c r="F162" s="4" t="s">
        <v>1</v>
      </c>
      <c r="G162" s="1" t="s">
        <v>14</v>
      </c>
      <c r="H162" s="4" t="s">
        <v>147</v>
      </c>
      <c r="I162" s="4"/>
    </row>
    <row r="163" spans="1:9" ht="30" customHeight="1">
      <c r="A163" s="2" t="s">
        <v>3106</v>
      </c>
      <c r="B163" s="4" t="s">
        <v>55</v>
      </c>
      <c r="C163" s="4" t="s">
        <v>2963</v>
      </c>
      <c r="D163" s="4" t="s">
        <v>15</v>
      </c>
      <c r="E163" s="4" t="s">
        <v>56</v>
      </c>
      <c r="F163" s="4" t="s">
        <v>1</v>
      </c>
      <c r="G163" s="1" t="s">
        <v>14</v>
      </c>
      <c r="H163" s="4" t="s">
        <v>3107</v>
      </c>
      <c r="I163" s="4"/>
    </row>
    <row r="164" spans="1:9" ht="30" customHeight="1">
      <c r="A164" s="2" t="s">
        <v>3110</v>
      </c>
      <c r="B164" s="4" t="s">
        <v>55</v>
      </c>
      <c r="C164" s="4" t="s">
        <v>537</v>
      </c>
      <c r="D164" s="4" t="s">
        <v>15</v>
      </c>
      <c r="E164" s="4" t="s">
        <v>56</v>
      </c>
      <c r="F164" s="4" t="s">
        <v>1</v>
      </c>
      <c r="G164" s="1" t="s">
        <v>14</v>
      </c>
      <c r="H164" s="4" t="s">
        <v>3111</v>
      </c>
      <c r="I164" s="4"/>
    </row>
    <row r="165" spans="1:9" ht="30" customHeight="1">
      <c r="A165" s="2" t="s">
        <v>3122</v>
      </c>
      <c r="B165" s="4" t="s">
        <v>55</v>
      </c>
      <c r="C165" s="4" t="s">
        <v>3109</v>
      </c>
      <c r="D165" s="4" t="s">
        <v>15</v>
      </c>
      <c r="E165" s="4" t="s">
        <v>56</v>
      </c>
      <c r="F165" s="4" t="s">
        <v>1</v>
      </c>
      <c r="G165" s="1" t="s">
        <v>14</v>
      </c>
      <c r="H165" s="4" t="s">
        <v>3123</v>
      </c>
      <c r="I165" s="4"/>
    </row>
    <row r="166" spans="1:9" ht="30" customHeight="1">
      <c r="A166" s="2" t="s">
        <v>3125</v>
      </c>
      <c r="B166" s="4" t="s">
        <v>55</v>
      </c>
      <c r="C166" s="4" t="s">
        <v>94</v>
      </c>
      <c r="D166" s="4" t="s">
        <v>15</v>
      </c>
      <c r="E166" s="4" t="s">
        <v>56</v>
      </c>
      <c r="F166" s="4" t="s">
        <v>1</v>
      </c>
      <c r="G166" s="1" t="s">
        <v>3124</v>
      </c>
      <c r="H166" s="4" t="s">
        <v>3126</v>
      </c>
      <c r="I166" s="4"/>
    </row>
    <row r="167" spans="1:9" ht="30" customHeight="1">
      <c r="A167" s="2" t="s">
        <v>3248</v>
      </c>
      <c r="B167" s="4" t="s">
        <v>55</v>
      </c>
      <c r="C167" s="4" t="s">
        <v>3083</v>
      </c>
      <c r="D167" s="4" t="s">
        <v>15</v>
      </c>
      <c r="E167" s="4" t="s">
        <v>56</v>
      </c>
      <c r="F167" s="4" t="s">
        <v>1</v>
      </c>
      <c r="G167" s="1" t="s">
        <v>3127</v>
      </c>
      <c r="H167" s="4" t="s">
        <v>3249</v>
      </c>
      <c r="I167" s="4"/>
    </row>
    <row r="168" spans="1:9" ht="30" customHeight="1">
      <c r="A168" s="2" t="s">
        <v>3253</v>
      </c>
      <c r="B168" s="4" t="s">
        <v>55</v>
      </c>
      <c r="C168" s="4" t="s">
        <v>3151</v>
      </c>
      <c r="D168" s="4" t="s">
        <v>15</v>
      </c>
      <c r="E168" s="4" t="s">
        <v>56</v>
      </c>
      <c r="F168" s="4" t="s">
        <v>1</v>
      </c>
      <c r="G168" s="1" t="s">
        <v>14</v>
      </c>
      <c r="H168" s="4" t="s">
        <v>3254</v>
      </c>
      <c r="I168" s="4"/>
    </row>
    <row r="169" spans="1:9" ht="30" customHeight="1">
      <c r="A169" s="2" t="s">
        <v>3260</v>
      </c>
      <c r="B169" s="4" t="s">
        <v>55</v>
      </c>
      <c r="C169" s="4" t="s">
        <v>3255</v>
      </c>
      <c r="D169" s="4" t="s">
        <v>15</v>
      </c>
      <c r="E169" s="4" t="s">
        <v>56</v>
      </c>
      <c r="F169" s="4" t="s">
        <v>1</v>
      </c>
      <c r="G169" s="1" t="s">
        <v>36</v>
      </c>
      <c r="H169" s="4" t="s">
        <v>3261</v>
      </c>
      <c r="I169" s="4"/>
    </row>
    <row r="170" spans="1:9" ht="30" customHeight="1">
      <c r="A170" s="2" t="s">
        <v>3265</v>
      </c>
      <c r="B170" s="4" t="s">
        <v>55</v>
      </c>
      <c r="C170" s="4" t="s">
        <v>3262</v>
      </c>
      <c r="D170" s="4" t="s">
        <v>15</v>
      </c>
      <c r="E170" s="4" t="s">
        <v>56</v>
      </c>
      <c r="F170" s="4" t="s">
        <v>1</v>
      </c>
      <c r="G170" s="1" t="s">
        <v>14</v>
      </c>
      <c r="H170" s="4" t="s">
        <v>147</v>
      </c>
      <c r="I170" s="4"/>
    </row>
    <row r="171" spans="1:9" ht="30" customHeight="1">
      <c r="A171" s="2" t="s">
        <v>3277</v>
      </c>
      <c r="B171" s="4" t="s">
        <v>55</v>
      </c>
      <c r="C171" s="4" t="s">
        <v>3154</v>
      </c>
      <c r="D171" s="4" t="s">
        <v>15</v>
      </c>
      <c r="E171" s="4" t="s">
        <v>56</v>
      </c>
      <c r="F171" s="4" t="s">
        <v>1</v>
      </c>
      <c r="G171" s="1" t="s">
        <v>3266</v>
      </c>
      <c r="H171" s="4" t="s">
        <v>3278</v>
      </c>
      <c r="I171" s="4"/>
    </row>
    <row r="172" spans="1:9" ht="30" customHeight="1">
      <c r="A172" s="2" t="s">
        <v>3292</v>
      </c>
      <c r="B172" s="4" t="s">
        <v>55</v>
      </c>
      <c r="C172" s="4" t="s">
        <v>3233</v>
      </c>
      <c r="D172" s="4" t="s">
        <v>15</v>
      </c>
      <c r="E172" s="4" t="s">
        <v>56</v>
      </c>
      <c r="F172" s="4" t="s">
        <v>1</v>
      </c>
      <c r="G172" s="1" t="s">
        <v>14</v>
      </c>
      <c r="H172" s="4" t="s">
        <v>3293</v>
      </c>
      <c r="I172" s="4"/>
    </row>
    <row r="173" spans="1:9" ht="30" customHeight="1">
      <c r="A173" s="2" t="s">
        <v>3298</v>
      </c>
      <c r="B173" s="4" t="s">
        <v>55</v>
      </c>
      <c r="C173" s="4" t="s">
        <v>3294</v>
      </c>
      <c r="D173" s="4" t="s">
        <v>15</v>
      </c>
      <c r="E173" s="4" t="s">
        <v>56</v>
      </c>
      <c r="F173" s="4" t="s">
        <v>1</v>
      </c>
      <c r="G173" s="1" t="s">
        <v>14</v>
      </c>
      <c r="H173" s="4" t="s">
        <v>3299</v>
      </c>
      <c r="I173" s="4"/>
    </row>
    <row r="174" spans="1:9" ht="30" customHeight="1">
      <c r="A174" s="2" t="s">
        <v>3302</v>
      </c>
      <c r="B174" s="4" t="s">
        <v>55</v>
      </c>
      <c r="C174" s="4" t="s">
        <v>3133</v>
      </c>
      <c r="D174" s="4" t="s">
        <v>15</v>
      </c>
      <c r="E174" s="4" t="s">
        <v>56</v>
      </c>
      <c r="F174" s="4" t="s">
        <v>1</v>
      </c>
      <c r="G174" s="1" t="s">
        <v>134</v>
      </c>
      <c r="H174" s="4" t="s">
        <v>147</v>
      </c>
      <c r="I174" s="4"/>
    </row>
    <row r="175" spans="1:9" ht="30" customHeight="1">
      <c r="A175" s="2" t="s">
        <v>3309</v>
      </c>
      <c r="B175" s="4" t="s">
        <v>55</v>
      </c>
      <c r="C175" s="4" t="s">
        <v>3303</v>
      </c>
      <c r="D175" s="4" t="s">
        <v>15</v>
      </c>
      <c r="E175" s="4" t="s">
        <v>56</v>
      </c>
      <c r="F175" s="4" t="s">
        <v>1</v>
      </c>
      <c r="G175" s="1" t="s">
        <v>14</v>
      </c>
      <c r="H175" s="4" t="s">
        <v>3310</v>
      </c>
      <c r="I175" s="4"/>
    </row>
    <row r="176" spans="1:9" ht="30" customHeight="1">
      <c r="A176" s="2" t="s">
        <v>3321</v>
      </c>
      <c r="B176" s="4" t="s">
        <v>55</v>
      </c>
      <c r="C176" s="4" t="s">
        <v>3311</v>
      </c>
      <c r="D176" s="4" t="s">
        <v>15</v>
      </c>
      <c r="E176" s="4" t="s">
        <v>56</v>
      </c>
      <c r="F176" s="4" t="s">
        <v>1</v>
      </c>
      <c r="G176" s="1" t="s">
        <v>14</v>
      </c>
      <c r="H176" s="4" t="s">
        <v>3322</v>
      </c>
      <c r="I176" s="4" t="s">
        <v>3323</v>
      </c>
    </row>
    <row r="177" spans="1:9" ht="30" customHeight="1">
      <c r="A177" s="2" t="s">
        <v>3332</v>
      </c>
      <c r="B177" s="4" t="s">
        <v>55</v>
      </c>
      <c r="C177" s="4" t="s">
        <v>3323</v>
      </c>
      <c r="D177" s="4" t="s">
        <v>15</v>
      </c>
      <c r="E177" s="4" t="s">
        <v>56</v>
      </c>
      <c r="F177" s="4" t="s">
        <v>1</v>
      </c>
      <c r="G177" s="1" t="s">
        <v>14</v>
      </c>
      <c r="H177" s="4" t="s">
        <v>3333</v>
      </c>
      <c r="I177" s="4" t="s">
        <v>3311</v>
      </c>
    </row>
    <row r="178" spans="1:9" ht="30" customHeight="1">
      <c r="A178" s="2" t="s">
        <v>3336</v>
      </c>
      <c r="B178" s="4" t="s">
        <v>55</v>
      </c>
      <c r="C178" s="4" t="s">
        <v>3326</v>
      </c>
      <c r="D178" s="4" t="s">
        <v>15</v>
      </c>
      <c r="E178" s="4" t="s">
        <v>56</v>
      </c>
      <c r="F178" s="4" t="s">
        <v>1</v>
      </c>
      <c r="G178" s="1" t="s">
        <v>14</v>
      </c>
      <c r="H178" s="4" t="s">
        <v>3337</v>
      </c>
      <c r="I178" s="4"/>
    </row>
    <row r="179" spans="1:9" ht="30" customHeight="1">
      <c r="A179" s="2" t="s">
        <v>3374</v>
      </c>
      <c r="B179" s="4" t="s">
        <v>55</v>
      </c>
      <c r="C179" s="4" t="s">
        <v>1604</v>
      </c>
      <c r="D179" s="4" t="s">
        <v>15</v>
      </c>
      <c r="E179" s="4" t="s">
        <v>56</v>
      </c>
      <c r="F179" s="4" t="s">
        <v>1</v>
      </c>
      <c r="G179" s="1" t="s">
        <v>51</v>
      </c>
      <c r="H179" s="4" t="s">
        <v>3375</v>
      </c>
      <c r="I179" s="4"/>
    </row>
    <row r="180" spans="1:9" ht="30" customHeight="1">
      <c r="A180" s="2" t="s">
        <v>3398</v>
      </c>
      <c r="B180" s="4" t="s">
        <v>55</v>
      </c>
      <c r="C180" s="4" t="s">
        <v>3349</v>
      </c>
      <c r="D180" s="4" t="s">
        <v>15</v>
      </c>
      <c r="E180" s="4" t="s">
        <v>56</v>
      </c>
      <c r="F180" s="4" t="s">
        <v>1</v>
      </c>
      <c r="G180" s="1" t="s">
        <v>53</v>
      </c>
      <c r="H180" s="4" t="s">
        <v>3399</v>
      </c>
      <c r="I180" s="4"/>
    </row>
    <row r="181" spans="1:9" ht="30" customHeight="1">
      <c r="A181" s="2" t="s">
        <v>3407</v>
      </c>
      <c r="B181" s="4" t="s">
        <v>55</v>
      </c>
      <c r="C181" s="4" t="s">
        <v>3400</v>
      </c>
      <c r="D181" s="4" t="s">
        <v>15</v>
      </c>
      <c r="E181" s="4" t="s">
        <v>56</v>
      </c>
      <c r="F181" s="4" t="s">
        <v>1</v>
      </c>
      <c r="G181" s="1" t="s">
        <v>36</v>
      </c>
      <c r="H181" s="4" t="s">
        <v>147</v>
      </c>
      <c r="I181" s="4"/>
    </row>
    <row r="182" spans="1:9" ht="30" customHeight="1">
      <c r="A182" s="2" t="s">
        <v>3423</v>
      </c>
      <c r="B182" s="4" t="s">
        <v>55</v>
      </c>
      <c r="C182" s="4" t="s">
        <v>3408</v>
      </c>
      <c r="D182" s="4" t="s">
        <v>15</v>
      </c>
      <c r="E182" s="4" t="s">
        <v>56</v>
      </c>
      <c r="F182" s="4" t="s">
        <v>1</v>
      </c>
      <c r="G182" s="1" t="s">
        <v>3409</v>
      </c>
      <c r="H182" s="4" t="s">
        <v>3424</v>
      </c>
      <c r="I182" s="4"/>
    </row>
    <row r="183" spans="1:9" ht="30" customHeight="1">
      <c r="A183" s="2" t="s">
        <v>3435</v>
      </c>
      <c r="B183" s="4" t="s">
        <v>55</v>
      </c>
      <c r="C183" s="4" t="s">
        <v>3425</v>
      </c>
      <c r="D183" s="4" t="s">
        <v>15</v>
      </c>
      <c r="E183" s="4" t="s">
        <v>56</v>
      </c>
      <c r="F183" s="4" t="s">
        <v>1</v>
      </c>
      <c r="G183" s="1" t="s">
        <v>116</v>
      </c>
      <c r="H183" s="4" t="s">
        <v>3436</v>
      </c>
      <c r="I183" s="4"/>
    </row>
    <row r="184" spans="1:9" ht="30" customHeight="1">
      <c r="A184" s="2" t="s">
        <v>3447</v>
      </c>
      <c r="B184" s="4" t="s">
        <v>55</v>
      </c>
      <c r="C184" s="4" t="s">
        <v>3432</v>
      </c>
      <c r="D184" s="4" t="s">
        <v>15</v>
      </c>
      <c r="E184" s="4" t="s">
        <v>56</v>
      </c>
      <c r="F184" s="4" t="s">
        <v>1</v>
      </c>
      <c r="G184" s="1" t="s">
        <v>14</v>
      </c>
      <c r="H184" s="4" t="s">
        <v>3448</v>
      </c>
      <c r="I184" s="4"/>
    </row>
    <row r="185" spans="1:9" ht="30" customHeight="1">
      <c r="A185" s="2" t="s">
        <v>3451</v>
      </c>
      <c r="B185" s="4" t="s">
        <v>55</v>
      </c>
      <c r="C185" s="4" t="s">
        <v>3449</v>
      </c>
      <c r="D185" s="4" t="s">
        <v>15</v>
      </c>
      <c r="E185" s="4" t="s">
        <v>56</v>
      </c>
      <c r="F185" s="4" t="s">
        <v>1</v>
      </c>
      <c r="G185" s="1" t="s">
        <v>120</v>
      </c>
      <c r="H185" s="4" t="s">
        <v>3452</v>
      </c>
      <c r="I185" s="4"/>
    </row>
    <row r="186" spans="1:9" ht="30" customHeight="1">
      <c r="A186" s="2" t="s">
        <v>3456</v>
      </c>
      <c r="B186" s="4" t="s">
        <v>55</v>
      </c>
      <c r="C186" s="4" t="s">
        <v>3453</v>
      </c>
      <c r="D186" s="4" t="s">
        <v>15</v>
      </c>
      <c r="E186" s="4" t="s">
        <v>56</v>
      </c>
      <c r="F186" s="4" t="s">
        <v>1</v>
      </c>
      <c r="G186" s="1" t="s">
        <v>51</v>
      </c>
      <c r="H186" s="4" t="s">
        <v>3457</v>
      </c>
      <c r="I186" s="4"/>
    </row>
    <row r="187" spans="1:9" ht="30" customHeight="1">
      <c r="A187" s="2" t="s">
        <v>3465</v>
      </c>
      <c r="B187" s="4" t="s">
        <v>55</v>
      </c>
      <c r="C187" s="4" t="s">
        <v>3458</v>
      </c>
      <c r="D187" s="4" t="s">
        <v>15</v>
      </c>
      <c r="E187" s="4" t="s">
        <v>56</v>
      </c>
      <c r="F187" s="4" t="s">
        <v>1</v>
      </c>
      <c r="G187" s="1" t="s">
        <v>14</v>
      </c>
      <c r="H187" s="4" t="s">
        <v>147</v>
      </c>
      <c r="I187" s="4"/>
    </row>
    <row r="188" spans="1:9" ht="30" customHeight="1">
      <c r="A188" s="2" t="s">
        <v>3468</v>
      </c>
      <c r="B188" s="4" t="s">
        <v>55</v>
      </c>
      <c r="C188" s="4" t="s">
        <v>3466</v>
      </c>
      <c r="D188" s="4" t="s">
        <v>15</v>
      </c>
      <c r="E188" s="4" t="s">
        <v>56</v>
      </c>
      <c r="F188" s="4" t="s">
        <v>1</v>
      </c>
      <c r="G188" s="1" t="s">
        <v>14</v>
      </c>
      <c r="H188" s="4" t="s">
        <v>147</v>
      </c>
      <c r="I188" s="4"/>
    </row>
    <row r="189" spans="1:9" ht="30" customHeight="1">
      <c r="A189" s="2" t="s">
        <v>3473</v>
      </c>
      <c r="B189" s="4" t="s">
        <v>55</v>
      </c>
      <c r="C189" s="4" t="s">
        <v>3469</v>
      </c>
      <c r="D189" s="4" t="s">
        <v>15</v>
      </c>
      <c r="E189" s="4" t="s">
        <v>56</v>
      </c>
      <c r="F189" s="4" t="s">
        <v>1</v>
      </c>
      <c r="G189" s="1" t="s">
        <v>14</v>
      </c>
      <c r="H189" s="4" t="s">
        <v>147</v>
      </c>
      <c r="I189" s="4"/>
    </row>
    <row r="190" spans="1:9" ht="30" customHeight="1">
      <c r="A190" s="2" t="s">
        <v>3513</v>
      </c>
      <c r="B190" s="4" t="s">
        <v>55</v>
      </c>
      <c r="C190" s="4" t="s">
        <v>1698</v>
      </c>
      <c r="D190" s="4" t="s">
        <v>15</v>
      </c>
      <c r="E190" s="4" t="s">
        <v>56</v>
      </c>
      <c r="F190" s="4" t="s">
        <v>1</v>
      </c>
      <c r="G190" s="1" t="s">
        <v>40</v>
      </c>
      <c r="H190" s="4" t="s">
        <v>3514</v>
      </c>
      <c r="I190" s="4"/>
    </row>
    <row r="191" spans="1:9" ht="30" customHeight="1">
      <c r="A191" s="2" t="s">
        <v>3524</v>
      </c>
      <c r="B191" s="4" t="s">
        <v>55</v>
      </c>
      <c r="C191" s="4" t="s">
        <v>3515</v>
      </c>
      <c r="D191" s="4" t="s">
        <v>15</v>
      </c>
      <c r="E191" s="4" t="s">
        <v>56</v>
      </c>
      <c r="F191" s="4" t="s">
        <v>1</v>
      </c>
      <c r="G191" s="1" t="s">
        <v>14</v>
      </c>
      <c r="H191" s="4" t="s">
        <v>147</v>
      </c>
      <c r="I191" s="4"/>
    </row>
    <row r="192" spans="1:9" ht="30" customHeight="1">
      <c r="A192" s="2" t="s">
        <v>3530</v>
      </c>
      <c r="B192" s="4" t="s">
        <v>55</v>
      </c>
      <c r="C192" s="4" t="s">
        <v>3525</v>
      </c>
      <c r="D192" s="4" t="s">
        <v>15</v>
      </c>
      <c r="E192" s="4" t="s">
        <v>56</v>
      </c>
      <c r="F192" s="4" t="s">
        <v>1</v>
      </c>
      <c r="G192" s="1" t="s">
        <v>14</v>
      </c>
      <c r="H192" s="4" t="s">
        <v>3531</v>
      </c>
      <c r="I192" s="4"/>
    </row>
    <row r="193" spans="1:9" ht="30" customHeight="1">
      <c r="A193" s="2" t="s">
        <v>3536</v>
      </c>
      <c r="B193" s="4" t="s">
        <v>55</v>
      </c>
      <c r="C193" s="4" t="s">
        <v>3532</v>
      </c>
      <c r="D193" s="4" t="s">
        <v>15</v>
      </c>
      <c r="E193" s="4" t="s">
        <v>56</v>
      </c>
      <c r="F193" s="4" t="s">
        <v>1</v>
      </c>
      <c r="G193" s="1" t="s">
        <v>14</v>
      </c>
      <c r="H193" s="4" t="s">
        <v>3537</v>
      </c>
      <c r="I193" s="4"/>
    </row>
    <row r="194" spans="1:9" ht="30" customHeight="1">
      <c r="A194" s="2" t="s">
        <v>3543</v>
      </c>
      <c r="B194" s="4" t="s">
        <v>55</v>
      </c>
      <c r="C194" s="4" t="s">
        <v>3538</v>
      </c>
      <c r="D194" s="4" t="s">
        <v>15</v>
      </c>
      <c r="E194" s="4" t="s">
        <v>56</v>
      </c>
      <c r="F194" s="4" t="s">
        <v>1</v>
      </c>
      <c r="G194" s="1" t="s">
        <v>14</v>
      </c>
      <c r="H194" s="4" t="s">
        <v>147</v>
      </c>
      <c r="I194" s="4"/>
    </row>
    <row r="195" spans="1:9" ht="30" customHeight="1">
      <c r="A195" s="2" t="s">
        <v>3563</v>
      </c>
      <c r="B195" s="4" t="s">
        <v>55</v>
      </c>
      <c r="C195" s="4" t="s">
        <v>3489</v>
      </c>
      <c r="D195" s="4" t="s">
        <v>15</v>
      </c>
      <c r="E195" s="4" t="s">
        <v>56</v>
      </c>
      <c r="F195" s="4" t="s">
        <v>1</v>
      </c>
      <c r="G195" s="1" t="s">
        <v>40</v>
      </c>
      <c r="H195" s="4" t="s">
        <v>3564</v>
      </c>
      <c r="I195" s="4"/>
    </row>
    <row r="196" spans="1:9" ht="30" customHeight="1">
      <c r="A196" s="2" t="s">
        <v>3568</v>
      </c>
      <c r="B196" s="4" t="s">
        <v>55</v>
      </c>
      <c r="C196" s="4" t="s">
        <v>3460</v>
      </c>
      <c r="D196" s="4" t="s">
        <v>15</v>
      </c>
      <c r="E196" s="4" t="s">
        <v>56</v>
      </c>
      <c r="F196" s="4" t="s">
        <v>1</v>
      </c>
      <c r="G196" s="1" t="s">
        <v>14</v>
      </c>
      <c r="H196" s="4" t="s">
        <v>34</v>
      </c>
      <c r="I196" s="4"/>
    </row>
    <row r="197" spans="1:9" ht="30" customHeight="1">
      <c r="A197" s="2" t="s">
        <v>3573</v>
      </c>
      <c r="B197" s="4" t="s">
        <v>55</v>
      </c>
      <c r="C197" s="4" t="s">
        <v>3569</v>
      </c>
      <c r="D197" s="4" t="s">
        <v>15</v>
      </c>
      <c r="E197" s="4" t="s">
        <v>56</v>
      </c>
      <c r="F197" s="4" t="s">
        <v>1</v>
      </c>
      <c r="G197" s="1" t="s">
        <v>14</v>
      </c>
      <c r="H197" s="4" t="s">
        <v>3574</v>
      </c>
      <c r="I197" s="4"/>
    </row>
    <row r="198" spans="1:9" ht="30" customHeight="1">
      <c r="A198" s="2" t="s">
        <v>3576</v>
      </c>
      <c r="B198" s="4" t="s">
        <v>55</v>
      </c>
      <c r="C198" s="4" t="s">
        <v>3463</v>
      </c>
      <c r="D198" s="4" t="s">
        <v>15</v>
      </c>
      <c r="E198" s="4" t="s">
        <v>56</v>
      </c>
      <c r="F198" s="4" t="s">
        <v>1</v>
      </c>
      <c r="G198" s="1" t="s">
        <v>14</v>
      </c>
      <c r="H198" s="4" t="s">
        <v>3577</v>
      </c>
      <c r="I198" s="4"/>
    </row>
    <row r="199" spans="1:9" ht="30" customHeight="1">
      <c r="A199" s="2" t="s">
        <v>3583</v>
      </c>
      <c r="B199" s="4" t="s">
        <v>55</v>
      </c>
      <c r="C199" s="4" t="s">
        <v>3578</v>
      </c>
      <c r="D199" s="4" t="s">
        <v>15</v>
      </c>
      <c r="E199" s="4" t="s">
        <v>56</v>
      </c>
      <c r="F199" s="4" t="s">
        <v>1</v>
      </c>
      <c r="G199" s="1" t="s">
        <v>14</v>
      </c>
      <c r="H199" s="4" t="s">
        <v>147</v>
      </c>
      <c r="I199" s="4"/>
    </row>
    <row r="200" spans="1:9" ht="30" customHeight="1">
      <c r="A200" s="2" t="s">
        <v>3591</v>
      </c>
      <c r="B200" s="4" t="s">
        <v>55</v>
      </c>
      <c r="C200" s="4" t="s">
        <v>3584</v>
      </c>
      <c r="D200" s="4" t="s">
        <v>15</v>
      </c>
      <c r="E200" s="4" t="s">
        <v>56</v>
      </c>
      <c r="F200" s="4" t="s">
        <v>1</v>
      </c>
      <c r="G200" s="1" t="s">
        <v>120</v>
      </c>
      <c r="H200" s="4" t="s">
        <v>3592</v>
      </c>
      <c r="I200" s="4"/>
    </row>
    <row r="201" spans="1:9" ht="30" customHeight="1">
      <c r="A201" s="2" t="s">
        <v>3596</v>
      </c>
      <c r="B201" s="4" t="s">
        <v>55</v>
      </c>
      <c r="C201" s="4" t="s">
        <v>3593</v>
      </c>
      <c r="D201" s="4" t="s">
        <v>15</v>
      </c>
      <c r="E201" s="4" t="s">
        <v>56</v>
      </c>
      <c r="F201" s="4" t="s">
        <v>1</v>
      </c>
      <c r="G201" s="1" t="s">
        <v>120</v>
      </c>
      <c r="H201" s="4" t="s">
        <v>3597</v>
      </c>
      <c r="I201" s="4"/>
    </row>
    <row r="202" spans="1:9" ht="30" customHeight="1">
      <c r="A202" s="2" t="s">
        <v>3601</v>
      </c>
      <c r="B202" s="4" t="s">
        <v>55</v>
      </c>
      <c r="C202" s="4" t="s">
        <v>3598</v>
      </c>
      <c r="D202" s="4" t="s">
        <v>15</v>
      </c>
      <c r="E202" s="4" t="s">
        <v>56</v>
      </c>
      <c r="F202" s="4" t="s">
        <v>1</v>
      </c>
      <c r="G202" s="1" t="s">
        <v>14</v>
      </c>
      <c r="H202" s="4" t="s">
        <v>147</v>
      </c>
      <c r="I202" s="4"/>
    </row>
    <row r="203" spans="1:9" ht="30" customHeight="1">
      <c r="A203" s="2" t="s">
        <v>242</v>
      </c>
      <c r="B203" s="4" t="s">
        <v>55</v>
      </c>
      <c r="C203" s="4" t="s">
        <v>2923</v>
      </c>
      <c r="D203" s="4" t="s">
        <v>15</v>
      </c>
      <c r="E203" s="4" t="s">
        <v>56</v>
      </c>
      <c r="F203" s="4" t="s">
        <v>1</v>
      </c>
      <c r="G203" s="1" t="s">
        <v>14</v>
      </c>
      <c r="H203" s="4" t="s">
        <v>3620</v>
      </c>
      <c r="I203" s="4"/>
    </row>
    <row r="204" spans="1:9" ht="30" customHeight="1">
      <c r="A204" s="2" t="s">
        <v>3624</v>
      </c>
      <c r="B204" s="4" t="s">
        <v>55</v>
      </c>
      <c r="C204" s="4" t="s">
        <v>2896</v>
      </c>
      <c r="D204" s="4" t="s">
        <v>15</v>
      </c>
      <c r="E204" s="4" t="s">
        <v>56</v>
      </c>
      <c r="F204" s="4" t="s">
        <v>1</v>
      </c>
      <c r="G204" s="1" t="s">
        <v>14</v>
      </c>
      <c r="H204" s="4" t="s">
        <v>3625</v>
      </c>
      <c r="I204" s="4"/>
    </row>
    <row r="205" spans="1:9" ht="30" customHeight="1">
      <c r="A205" s="2" t="s">
        <v>3639</v>
      </c>
      <c r="B205" s="4" t="s">
        <v>55</v>
      </c>
      <c r="C205" s="4" t="s">
        <v>3626</v>
      </c>
      <c r="D205" s="4" t="s">
        <v>15</v>
      </c>
      <c r="E205" s="4" t="s">
        <v>56</v>
      </c>
      <c r="F205" s="4" t="s">
        <v>1</v>
      </c>
      <c r="G205" s="1" t="s">
        <v>14</v>
      </c>
      <c r="H205" s="4" t="s">
        <v>34</v>
      </c>
      <c r="I205" s="4"/>
    </row>
    <row r="206" spans="1:9" ht="30" customHeight="1">
      <c r="A206" s="2" t="s">
        <v>3642</v>
      </c>
      <c r="B206" s="4" t="s">
        <v>55</v>
      </c>
      <c r="C206" s="4" t="s">
        <v>3635</v>
      </c>
      <c r="D206" s="4" t="s">
        <v>15</v>
      </c>
      <c r="E206" s="4" t="s">
        <v>56</v>
      </c>
      <c r="F206" s="4" t="s">
        <v>1</v>
      </c>
      <c r="G206" s="1" t="s">
        <v>14</v>
      </c>
      <c r="H206" s="4" t="s">
        <v>3643</v>
      </c>
      <c r="I206" s="4"/>
    </row>
    <row r="207" spans="1:9" ht="30" customHeight="1">
      <c r="A207" s="2" t="s">
        <v>3657</v>
      </c>
      <c r="B207" s="4" t="s">
        <v>55</v>
      </c>
      <c r="C207" s="4" t="s">
        <v>3644</v>
      </c>
      <c r="D207" s="4" t="s">
        <v>15</v>
      </c>
      <c r="E207" s="4" t="s">
        <v>56</v>
      </c>
      <c r="F207" s="4" t="s">
        <v>1</v>
      </c>
      <c r="G207" s="1" t="s">
        <v>14</v>
      </c>
      <c r="H207" s="4" t="s">
        <v>3658</v>
      </c>
      <c r="I207" s="4" t="s">
        <v>3659</v>
      </c>
    </row>
    <row r="208" spans="1:9" ht="30" customHeight="1">
      <c r="A208" s="2" t="s">
        <v>3682</v>
      </c>
      <c r="B208" s="4" t="s">
        <v>55</v>
      </c>
      <c r="C208" s="4" t="s">
        <v>3659</v>
      </c>
      <c r="D208" s="4" t="s">
        <v>15</v>
      </c>
      <c r="E208" s="4" t="s">
        <v>56</v>
      </c>
      <c r="F208" s="4" t="s">
        <v>1</v>
      </c>
      <c r="G208" s="1" t="s">
        <v>14</v>
      </c>
      <c r="H208" s="4" t="s">
        <v>3683</v>
      </c>
      <c r="I208" s="4" t="s">
        <v>3644</v>
      </c>
    </row>
    <row r="209" spans="1:9" ht="30" customHeight="1">
      <c r="A209" s="2" t="s">
        <v>3690</v>
      </c>
      <c r="B209" s="4" t="s">
        <v>55</v>
      </c>
      <c r="C209" s="4" t="s">
        <v>3684</v>
      </c>
      <c r="D209" s="4" t="s">
        <v>15</v>
      </c>
      <c r="E209" s="4" t="s">
        <v>56</v>
      </c>
      <c r="F209" s="4" t="s">
        <v>1</v>
      </c>
      <c r="G209" s="1" t="s">
        <v>14</v>
      </c>
      <c r="H209" s="4" t="s">
        <v>147</v>
      </c>
      <c r="I209" s="4" t="s">
        <v>3691</v>
      </c>
    </row>
    <row r="210" spans="1:9" ht="30" customHeight="1">
      <c r="A210" s="2" t="s">
        <v>3701</v>
      </c>
      <c r="B210" s="4" t="s">
        <v>55</v>
      </c>
      <c r="C210" s="4" t="s">
        <v>3691</v>
      </c>
      <c r="D210" s="4" t="s">
        <v>15</v>
      </c>
      <c r="E210" s="4" t="s">
        <v>56</v>
      </c>
      <c r="F210" s="4" t="s">
        <v>1</v>
      </c>
      <c r="G210" s="1" t="s">
        <v>14</v>
      </c>
      <c r="H210" s="4" t="s">
        <v>147</v>
      </c>
      <c r="I210" s="4" t="s">
        <v>3684</v>
      </c>
    </row>
    <row r="211" spans="1:9" ht="30" customHeight="1">
      <c r="A211" s="2" t="s">
        <v>3705</v>
      </c>
      <c r="B211" s="4" t="s">
        <v>55</v>
      </c>
      <c r="C211" s="4" t="s">
        <v>3702</v>
      </c>
      <c r="D211" s="4" t="s">
        <v>15</v>
      </c>
      <c r="E211" s="4" t="s">
        <v>56</v>
      </c>
      <c r="F211" s="4" t="s">
        <v>1</v>
      </c>
      <c r="G211" s="1" t="s">
        <v>14</v>
      </c>
      <c r="H211" s="4" t="s">
        <v>147</v>
      </c>
      <c r="I211" s="4"/>
    </row>
    <row r="212" spans="1:9" ht="30" customHeight="1">
      <c r="A212" s="2" t="s">
        <v>3710</v>
      </c>
      <c r="B212" s="4" t="s">
        <v>55</v>
      </c>
      <c r="C212" s="4" t="s">
        <v>3706</v>
      </c>
      <c r="D212" s="4" t="s">
        <v>15</v>
      </c>
      <c r="E212" s="4" t="s">
        <v>56</v>
      </c>
      <c r="F212" s="4" t="s">
        <v>1</v>
      </c>
      <c r="G212" s="1" t="s">
        <v>14</v>
      </c>
      <c r="H212" s="4" t="s">
        <v>147</v>
      </c>
      <c r="I212" s="4"/>
    </row>
    <row r="213" spans="1:9" ht="30" customHeight="1">
      <c r="A213" s="2" t="s">
        <v>3719</v>
      </c>
      <c r="B213" s="4" t="s">
        <v>55</v>
      </c>
      <c r="C213" s="4" t="s">
        <v>3711</v>
      </c>
      <c r="D213" s="4" t="s">
        <v>15</v>
      </c>
      <c r="E213" s="4" t="s">
        <v>56</v>
      </c>
      <c r="F213" s="4" t="s">
        <v>1</v>
      </c>
      <c r="G213" s="1" t="s">
        <v>14</v>
      </c>
      <c r="H213" s="4" t="s">
        <v>3720</v>
      </c>
      <c r="I213" s="4"/>
    </row>
    <row r="214" spans="1:9" ht="30" customHeight="1">
      <c r="A214" s="2" t="s">
        <v>3724</v>
      </c>
      <c r="B214" s="4" t="s">
        <v>55</v>
      </c>
      <c r="C214" s="4" t="s">
        <v>3439</v>
      </c>
      <c r="D214" s="4" t="s">
        <v>15</v>
      </c>
      <c r="E214" s="4" t="s">
        <v>56</v>
      </c>
      <c r="F214" s="4" t="s">
        <v>1</v>
      </c>
      <c r="G214" s="1" t="s">
        <v>14</v>
      </c>
      <c r="H214" s="4" t="s">
        <v>3725</v>
      </c>
      <c r="I214" s="4"/>
    </row>
    <row r="215" spans="1:9" ht="30" customHeight="1">
      <c r="A215" s="2" t="s">
        <v>3757</v>
      </c>
      <c r="B215" s="4" t="s">
        <v>55</v>
      </c>
      <c r="C215" s="4" t="s">
        <v>141</v>
      </c>
      <c r="D215" s="4" t="s">
        <v>15</v>
      </c>
      <c r="E215" s="4" t="s">
        <v>56</v>
      </c>
      <c r="F215" s="4" t="s">
        <v>1</v>
      </c>
      <c r="G215" s="1" t="s">
        <v>14</v>
      </c>
      <c r="H215" s="4" t="s">
        <v>3758</v>
      </c>
      <c r="I215" s="4"/>
    </row>
    <row r="216" spans="1:9" ht="30" customHeight="1">
      <c r="A216" s="2" t="s">
        <v>3767</v>
      </c>
      <c r="B216" s="4" t="s">
        <v>55</v>
      </c>
      <c r="C216" s="4" t="s">
        <v>3759</v>
      </c>
      <c r="D216" s="4" t="s">
        <v>15</v>
      </c>
      <c r="E216" s="4" t="s">
        <v>56</v>
      </c>
      <c r="F216" s="4" t="s">
        <v>1</v>
      </c>
      <c r="G216" s="1" t="s">
        <v>14</v>
      </c>
      <c r="H216" s="4" t="s">
        <v>3768</v>
      </c>
      <c r="I216" s="4" t="s">
        <v>244</v>
      </c>
    </row>
    <row r="217" spans="1:9" ht="30" customHeight="1">
      <c r="A217" s="2" t="s">
        <v>3782</v>
      </c>
      <c r="B217" s="4" t="s">
        <v>55</v>
      </c>
      <c r="C217" s="4" t="s">
        <v>244</v>
      </c>
      <c r="D217" s="4" t="s">
        <v>15</v>
      </c>
      <c r="E217" s="4" t="s">
        <v>56</v>
      </c>
      <c r="F217" s="4" t="s">
        <v>1</v>
      </c>
      <c r="G217" s="1" t="s">
        <v>14</v>
      </c>
      <c r="H217" s="4" t="s">
        <v>3783</v>
      </c>
      <c r="I217" s="4" t="s">
        <v>3759</v>
      </c>
    </row>
    <row r="218" spans="1:9" ht="30" customHeight="1">
      <c r="A218" s="2" t="s">
        <v>3811</v>
      </c>
      <c r="B218" s="4" t="s">
        <v>55</v>
      </c>
      <c r="C218" s="4" t="s">
        <v>2301</v>
      </c>
      <c r="D218" s="4" t="s">
        <v>15</v>
      </c>
      <c r="E218" s="4" t="s">
        <v>56</v>
      </c>
      <c r="F218" s="4" t="s">
        <v>1</v>
      </c>
      <c r="G218" s="1" t="s">
        <v>14</v>
      </c>
      <c r="H218" s="4" t="s">
        <v>3812</v>
      </c>
      <c r="I218" s="4"/>
    </row>
    <row r="219" spans="1:9" ht="30" customHeight="1">
      <c r="A219" s="2" t="s">
        <v>3840</v>
      </c>
      <c r="B219" s="4" t="s">
        <v>55</v>
      </c>
      <c r="C219" s="4" t="s">
        <v>3813</v>
      </c>
      <c r="D219" s="4" t="s">
        <v>15</v>
      </c>
      <c r="E219" s="4" t="s">
        <v>56</v>
      </c>
      <c r="F219" s="4" t="s">
        <v>1</v>
      </c>
      <c r="G219" s="1" t="s">
        <v>14</v>
      </c>
      <c r="H219" s="4" t="s">
        <v>3841</v>
      </c>
      <c r="I219" s="4"/>
    </row>
    <row r="220" spans="1:9" ht="30" customHeight="1">
      <c r="A220" s="2" t="s">
        <v>3849</v>
      </c>
      <c r="B220" s="4" t="s">
        <v>55</v>
      </c>
      <c r="C220" s="4" t="s">
        <v>3842</v>
      </c>
      <c r="D220" s="4" t="s">
        <v>15</v>
      </c>
      <c r="E220" s="4" t="s">
        <v>56</v>
      </c>
      <c r="F220" s="4" t="s">
        <v>1</v>
      </c>
      <c r="G220" s="1" t="s">
        <v>14</v>
      </c>
      <c r="H220" s="4" t="s">
        <v>3850</v>
      </c>
      <c r="I220" s="4"/>
    </row>
    <row r="221" spans="1:9" ht="30" customHeight="1">
      <c r="A221" s="2" t="s">
        <v>2337</v>
      </c>
      <c r="B221" s="4" t="s">
        <v>55</v>
      </c>
      <c r="C221" s="4" t="s">
        <v>3851</v>
      </c>
      <c r="D221" s="4" t="s">
        <v>15</v>
      </c>
      <c r="E221" s="4" t="s">
        <v>56</v>
      </c>
      <c r="F221" s="4" t="s">
        <v>1</v>
      </c>
      <c r="G221" s="1" t="s">
        <v>14</v>
      </c>
      <c r="H221" s="4" t="s">
        <v>147</v>
      </c>
      <c r="I221" s="4"/>
    </row>
    <row r="222" spans="1:9" ht="30" customHeight="1">
      <c r="A222" s="2" t="s">
        <v>3905</v>
      </c>
      <c r="B222" s="4" t="s">
        <v>55</v>
      </c>
      <c r="C222" s="4" t="s">
        <v>2108</v>
      </c>
      <c r="D222" s="4" t="s">
        <v>15</v>
      </c>
      <c r="E222" s="4" t="s">
        <v>56</v>
      </c>
      <c r="F222" s="4" t="s">
        <v>1</v>
      </c>
      <c r="G222" s="1" t="s">
        <v>14</v>
      </c>
      <c r="H222" s="4" t="s">
        <v>3906</v>
      </c>
      <c r="I222" s="4"/>
    </row>
    <row r="223" spans="1:9" ht="30" customHeight="1">
      <c r="A223" s="2" t="s">
        <v>3945</v>
      </c>
      <c r="B223" s="4" t="s">
        <v>55</v>
      </c>
      <c r="C223" s="4" t="s">
        <v>1708</v>
      </c>
      <c r="D223" s="4" t="s">
        <v>15</v>
      </c>
      <c r="E223" s="4" t="s">
        <v>56</v>
      </c>
      <c r="F223" s="4" t="s">
        <v>1</v>
      </c>
      <c r="G223" s="1" t="s">
        <v>14</v>
      </c>
      <c r="H223" s="4" t="s">
        <v>3946</v>
      </c>
      <c r="I223" s="4"/>
    </row>
    <row r="224" spans="1:9" ht="30" customHeight="1">
      <c r="A224" s="2" t="s">
        <v>3991</v>
      </c>
      <c r="B224" s="4" t="s">
        <v>55</v>
      </c>
      <c r="C224" s="4" t="s">
        <v>3947</v>
      </c>
      <c r="D224" s="4" t="s">
        <v>15</v>
      </c>
      <c r="E224" s="4" t="s">
        <v>56</v>
      </c>
      <c r="F224" s="4" t="s">
        <v>1</v>
      </c>
      <c r="G224" s="1" t="s">
        <v>14</v>
      </c>
      <c r="H224" s="4" t="s">
        <v>3992</v>
      </c>
      <c r="I224" s="4"/>
    </row>
    <row r="225" spans="1:9" ht="30" customHeight="1">
      <c r="A225" s="2" t="s">
        <v>4003</v>
      </c>
      <c r="B225" s="4" t="s">
        <v>55</v>
      </c>
      <c r="C225" s="4" t="s">
        <v>3993</v>
      </c>
      <c r="D225" s="4" t="s">
        <v>15</v>
      </c>
      <c r="E225" s="4" t="s">
        <v>56</v>
      </c>
      <c r="F225" s="4" t="s">
        <v>1</v>
      </c>
      <c r="G225" s="1" t="s">
        <v>14</v>
      </c>
      <c r="H225" s="4" t="s">
        <v>147</v>
      </c>
      <c r="I225" s="4"/>
    </row>
    <row r="226" spans="1:9" ht="30" customHeight="1">
      <c r="A226" s="2" t="s">
        <v>4017</v>
      </c>
      <c r="B226" s="4" t="s">
        <v>55</v>
      </c>
      <c r="C226" s="4" t="s">
        <v>4004</v>
      </c>
      <c r="D226" s="4" t="s">
        <v>15</v>
      </c>
      <c r="E226" s="4" t="s">
        <v>56</v>
      </c>
      <c r="F226" s="4" t="s">
        <v>1</v>
      </c>
      <c r="G226" s="1" t="s">
        <v>14</v>
      </c>
      <c r="H226" s="4" t="s">
        <v>4018</v>
      </c>
      <c r="I226" s="4"/>
    </row>
    <row r="227" spans="1:9" ht="30" customHeight="1">
      <c r="A227" s="2" t="s">
        <v>4028</v>
      </c>
      <c r="B227" s="4" t="s">
        <v>55</v>
      </c>
      <c r="C227" s="4" t="s">
        <v>4019</v>
      </c>
      <c r="D227" s="4" t="s">
        <v>15</v>
      </c>
      <c r="E227" s="4" t="s">
        <v>56</v>
      </c>
      <c r="F227" s="4" t="s">
        <v>1</v>
      </c>
      <c r="G227" s="1" t="s">
        <v>14</v>
      </c>
      <c r="H227" s="4" t="s">
        <v>4029</v>
      </c>
      <c r="I227" s="4" t="s">
        <v>4030</v>
      </c>
    </row>
    <row r="228" spans="1:9" ht="30" customHeight="1">
      <c r="A228" s="2" t="s">
        <v>4047</v>
      </c>
      <c r="B228" s="4" t="s">
        <v>55</v>
      </c>
      <c r="C228" s="4" t="s">
        <v>4030</v>
      </c>
      <c r="D228" s="4" t="s">
        <v>15</v>
      </c>
      <c r="E228" s="4" t="s">
        <v>56</v>
      </c>
      <c r="F228" s="4" t="s">
        <v>1</v>
      </c>
      <c r="G228" s="1" t="s">
        <v>14</v>
      </c>
      <c r="H228" s="4" t="s">
        <v>4048</v>
      </c>
      <c r="I228" s="4" t="s">
        <v>4019</v>
      </c>
    </row>
    <row r="229" spans="1:9" ht="30" customHeight="1">
      <c r="A229" s="2" t="s">
        <v>4058</v>
      </c>
      <c r="B229" s="4" t="s">
        <v>55</v>
      </c>
      <c r="C229" s="4" t="s">
        <v>4049</v>
      </c>
      <c r="D229" s="4" t="s">
        <v>15</v>
      </c>
      <c r="E229" s="4" t="s">
        <v>56</v>
      </c>
      <c r="F229" s="4" t="s">
        <v>1</v>
      </c>
      <c r="G229" s="1" t="s">
        <v>14</v>
      </c>
      <c r="H229" s="4" t="s">
        <v>4059</v>
      </c>
      <c r="I229" s="4"/>
    </row>
    <row r="230" spans="1:9" ht="30" customHeight="1">
      <c r="A230" s="2" t="s">
        <v>4064</v>
      </c>
      <c r="B230" s="4" t="s">
        <v>55</v>
      </c>
      <c r="C230" s="4" t="s">
        <v>2693</v>
      </c>
      <c r="D230" s="4" t="s">
        <v>15</v>
      </c>
      <c r="E230" s="4" t="s">
        <v>56</v>
      </c>
      <c r="F230" s="4" t="s">
        <v>1</v>
      </c>
      <c r="G230" s="1" t="s">
        <v>14</v>
      </c>
      <c r="H230" s="4" t="s">
        <v>147</v>
      </c>
      <c r="I230" s="4"/>
    </row>
    <row r="231" spans="1:9" ht="30" customHeight="1">
      <c r="A231" s="2" t="s">
        <v>4079</v>
      </c>
      <c r="B231" s="4" t="s">
        <v>55</v>
      </c>
      <c r="C231" s="4" t="s">
        <v>2994</v>
      </c>
      <c r="D231" s="4" t="s">
        <v>15</v>
      </c>
      <c r="E231" s="4" t="s">
        <v>56</v>
      </c>
      <c r="F231" s="4" t="s">
        <v>1</v>
      </c>
      <c r="G231" s="1" t="s">
        <v>31</v>
      </c>
      <c r="H231" s="4" t="s">
        <v>4080</v>
      </c>
      <c r="I231" s="4"/>
    </row>
    <row r="232" spans="1:9" ht="30" customHeight="1">
      <c r="A232" s="2" t="s">
        <v>4084</v>
      </c>
      <c r="B232" s="4" t="s">
        <v>55</v>
      </c>
      <c r="C232" s="4" t="s">
        <v>4081</v>
      </c>
      <c r="D232" s="4" t="s">
        <v>15</v>
      </c>
      <c r="E232" s="4" t="s">
        <v>56</v>
      </c>
      <c r="F232" s="4" t="s">
        <v>1</v>
      </c>
      <c r="G232" s="1" t="s">
        <v>14</v>
      </c>
      <c r="H232" s="4" t="s">
        <v>147</v>
      </c>
      <c r="I232" s="4"/>
    </row>
    <row r="233" spans="1:9" ht="30" customHeight="1">
      <c r="A233" s="2" t="s">
        <v>4088</v>
      </c>
      <c r="B233" s="4" t="s">
        <v>55</v>
      </c>
      <c r="C233" s="4" t="s">
        <v>4085</v>
      </c>
      <c r="D233" s="4" t="s">
        <v>15</v>
      </c>
      <c r="E233" s="4" t="s">
        <v>56</v>
      </c>
      <c r="F233" s="4" t="s">
        <v>1</v>
      </c>
      <c r="G233" s="1" t="s">
        <v>14</v>
      </c>
      <c r="H233" s="4" t="s">
        <v>4089</v>
      </c>
      <c r="I233" s="4"/>
    </row>
    <row r="234" spans="1:9" ht="30" customHeight="1">
      <c r="A234" s="2" t="s">
        <v>4107</v>
      </c>
      <c r="B234" s="4" t="s">
        <v>55</v>
      </c>
      <c r="C234" s="4" t="s">
        <v>1160</v>
      </c>
      <c r="D234" s="4" t="s">
        <v>15</v>
      </c>
      <c r="E234" s="4" t="s">
        <v>56</v>
      </c>
      <c r="F234" s="4" t="s">
        <v>1</v>
      </c>
      <c r="G234" s="1" t="s">
        <v>4090</v>
      </c>
      <c r="H234" s="4" t="s">
        <v>4108</v>
      </c>
      <c r="I234" s="4"/>
    </row>
    <row r="235" spans="1:9" ht="30" customHeight="1">
      <c r="A235" s="2" t="s">
        <v>4177</v>
      </c>
      <c r="B235" s="4" t="s">
        <v>55</v>
      </c>
      <c r="C235" s="4" t="s">
        <v>617</v>
      </c>
      <c r="D235" s="4" t="s">
        <v>15</v>
      </c>
      <c r="E235" s="4" t="s">
        <v>56</v>
      </c>
      <c r="F235" s="4" t="s">
        <v>1</v>
      </c>
      <c r="G235" s="1" t="s">
        <v>4109</v>
      </c>
      <c r="H235" s="4" t="s">
        <v>4178</v>
      </c>
      <c r="I235" s="4" t="s">
        <v>4122</v>
      </c>
    </row>
    <row r="236" spans="1:9" ht="30" customHeight="1">
      <c r="A236" s="2" t="s">
        <v>4190</v>
      </c>
      <c r="B236" s="4" t="s">
        <v>55</v>
      </c>
      <c r="C236" s="4" t="s">
        <v>4122</v>
      </c>
      <c r="D236" s="4" t="s">
        <v>15</v>
      </c>
      <c r="E236" s="4" t="s">
        <v>56</v>
      </c>
      <c r="F236" s="4" t="s">
        <v>1</v>
      </c>
      <c r="G236" s="1" t="s">
        <v>2666</v>
      </c>
      <c r="H236" s="4" t="s">
        <v>4191</v>
      </c>
      <c r="I236" s="4" t="s">
        <v>617</v>
      </c>
    </row>
    <row r="237" spans="1:9" ht="30" customHeight="1">
      <c r="A237" s="2" t="s">
        <v>4198</v>
      </c>
      <c r="B237" s="4" t="s">
        <v>55</v>
      </c>
      <c r="C237" s="4" t="s">
        <v>4192</v>
      </c>
      <c r="D237" s="4" t="s">
        <v>15</v>
      </c>
      <c r="E237" s="4" t="s">
        <v>56</v>
      </c>
      <c r="F237" s="4" t="s">
        <v>1</v>
      </c>
      <c r="G237" s="1" t="s">
        <v>36</v>
      </c>
      <c r="H237" s="4" t="s">
        <v>4199</v>
      </c>
      <c r="I237" s="4"/>
    </row>
    <row r="238" spans="1:9" ht="30" customHeight="1">
      <c r="A238" s="2" t="s">
        <v>4223</v>
      </c>
      <c r="B238" s="4" t="s">
        <v>55</v>
      </c>
      <c r="C238" s="4" t="s">
        <v>4200</v>
      </c>
      <c r="D238" s="4" t="s">
        <v>15</v>
      </c>
      <c r="E238" s="4" t="s">
        <v>56</v>
      </c>
      <c r="F238" s="4" t="s">
        <v>1</v>
      </c>
      <c r="G238" s="1" t="s">
        <v>14</v>
      </c>
      <c r="H238" s="4" t="s">
        <v>4224</v>
      </c>
      <c r="I238" s="4"/>
    </row>
    <row r="239" spans="1:9" ht="30" customHeight="1">
      <c r="A239" s="2" t="s">
        <v>4233</v>
      </c>
      <c r="B239" s="4" t="s">
        <v>55</v>
      </c>
      <c r="C239" s="4" t="s">
        <v>4225</v>
      </c>
      <c r="D239" s="4" t="s">
        <v>15</v>
      </c>
      <c r="E239" s="4" t="s">
        <v>56</v>
      </c>
      <c r="F239" s="4" t="s">
        <v>1</v>
      </c>
      <c r="G239" s="1" t="s">
        <v>14</v>
      </c>
      <c r="H239" s="4" t="s">
        <v>34</v>
      </c>
      <c r="I239" s="4"/>
    </row>
    <row r="240" spans="1:9" ht="30" customHeight="1">
      <c r="A240" s="2" t="s">
        <v>4237</v>
      </c>
      <c r="B240" s="4" t="s">
        <v>55</v>
      </c>
      <c r="C240" s="4" t="s">
        <v>4218</v>
      </c>
      <c r="D240" s="4" t="s">
        <v>15</v>
      </c>
      <c r="E240" s="4" t="s">
        <v>56</v>
      </c>
      <c r="F240" s="4" t="s">
        <v>1</v>
      </c>
      <c r="G240" s="1" t="s">
        <v>53</v>
      </c>
      <c r="H240" s="4" t="s">
        <v>4238</v>
      </c>
      <c r="I240" s="4"/>
    </row>
    <row r="241" spans="1:9" ht="30" customHeight="1">
      <c r="A241" s="2" t="s">
        <v>4242</v>
      </c>
      <c r="B241" s="4" t="s">
        <v>55</v>
      </c>
      <c r="C241" s="4" t="s">
        <v>4239</v>
      </c>
      <c r="D241" s="4" t="s">
        <v>15</v>
      </c>
      <c r="E241" s="4" t="s">
        <v>56</v>
      </c>
      <c r="F241" s="4" t="s">
        <v>1</v>
      </c>
      <c r="G241" s="1" t="s">
        <v>43</v>
      </c>
      <c r="H241" s="4" t="s">
        <v>4243</v>
      </c>
      <c r="I241" s="4"/>
    </row>
    <row r="242" spans="1:9" ht="30" customHeight="1">
      <c r="A242" s="2" t="s">
        <v>4246</v>
      </c>
      <c r="B242" s="4" t="s">
        <v>55</v>
      </c>
      <c r="C242" s="4" t="s">
        <v>1321</v>
      </c>
      <c r="D242" s="4" t="s">
        <v>15</v>
      </c>
      <c r="E242" s="4" t="s">
        <v>56</v>
      </c>
      <c r="F242" s="4" t="s">
        <v>1</v>
      </c>
      <c r="G242" s="1" t="s">
        <v>3097</v>
      </c>
      <c r="H242" s="4" t="s">
        <v>4247</v>
      </c>
      <c r="I242" s="4"/>
    </row>
    <row r="243" spans="1:9" ht="30" customHeight="1">
      <c r="A243" s="2" t="s">
        <v>4265</v>
      </c>
      <c r="B243" s="4" t="s">
        <v>55</v>
      </c>
      <c r="C243" s="4" t="s">
        <v>4248</v>
      </c>
      <c r="D243" s="4" t="s">
        <v>15</v>
      </c>
      <c r="E243" s="4" t="s">
        <v>56</v>
      </c>
      <c r="F243" s="4" t="s">
        <v>1</v>
      </c>
      <c r="G243" s="1" t="s">
        <v>14</v>
      </c>
      <c r="H243" s="4" t="s">
        <v>147</v>
      </c>
      <c r="I243" s="4"/>
    </row>
    <row r="244" spans="1:9" ht="30" customHeight="1">
      <c r="A244" s="2" t="s">
        <v>4275</v>
      </c>
      <c r="B244" s="4" t="s">
        <v>55</v>
      </c>
      <c r="C244" s="4" t="s">
        <v>4266</v>
      </c>
      <c r="D244" s="4" t="s">
        <v>15</v>
      </c>
      <c r="E244" s="4" t="s">
        <v>56</v>
      </c>
      <c r="F244" s="4" t="s">
        <v>1</v>
      </c>
      <c r="G244" s="1" t="s">
        <v>14</v>
      </c>
      <c r="H244" s="4" t="s">
        <v>4276</v>
      </c>
      <c r="I244" s="4"/>
    </row>
    <row r="245" spans="1:9" ht="30" customHeight="1">
      <c r="A245" s="2" t="s">
        <v>4408</v>
      </c>
      <c r="B245" s="4" t="s">
        <v>55</v>
      </c>
      <c r="C245" s="4" t="s">
        <v>990</v>
      </c>
      <c r="D245" s="4" t="s">
        <v>15</v>
      </c>
      <c r="E245" s="4" t="s">
        <v>56</v>
      </c>
      <c r="F245" s="4" t="s">
        <v>1</v>
      </c>
      <c r="G245" s="1" t="s">
        <v>14</v>
      </c>
      <c r="H245" s="4" t="s">
        <v>4409</v>
      </c>
      <c r="I245" s="4"/>
    </row>
    <row r="246" spans="1:9" ht="30" customHeight="1">
      <c r="A246" s="2" t="s">
        <v>4444</v>
      </c>
      <c r="B246" s="4" t="s">
        <v>55</v>
      </c>
      <c r="C246" s="4" t="s">
        <v>4410</v>
      </c>
      <c r="D246" s="4" t="s">
        <v>15</v>
      </c>
      <c r="E246" s="4" t="s">
        <v>56</v>
      </c>
      <c r="F246" s="4" t="s">
        <v>1</v>
      </c>
      <c r="G246" s="1" t="s">
        <v>14</v>
      </c>
      <c r="H246" s="4" t="s">
        <v>4445</v>
      </c>
      <c r="I246" s="4"/>
    </row>
    <row r="247" spans="1:9" ht="30" customHeight="1">
      <c r="A247" s="2" t="s">
        <v>4451</v>
      </c>
      <c r="B247" s="4" t="s">
        <v>55</v>
      </c>
      <c r="C247" s="4" t="s">
        <v>4446</v>
      </c>
      <c r="D247" s="4" t="s">
        <v>15</v>
      </c>
      <c r="E247" s="4" t="s">
        <v>56</v>
      </c>
      <c r="F247" s="4" t="s">
        <v>1</v>
      </c>
      <c r="G247" s="1" t="s">
        <v>46</v>
      </c>
      <c r="H247" s="4" t="s">
        <v>4452</v>
      </c>
      <c r="I247" s="4"/>
    </row>
    <row r="248" spans="1:9" ht="30" customHeight="1">
      <c r="A248" s="2" t="s">
        <v>4469</v>
      </c>
      <c r="B248" s="4" t="s">
        <v>55</v>
      </c>
      <c r="C248" s="4" t="s">
        <v>4453</v>
      </c>
      <c r="D248" s="4" t="s">
        <v>15</v>
      </c>
      <c r="E248" s="4" t="s">
        <v>56</v>
      </c>
      <c r="F248" s="4" t="s">
        <v>1</v>
      </c>
      <c r="G248" s="1" t="s">
        <v>14</v>
      </c>
      <c r="H248" s="4" t="s">
        <v>4470</v>
      </c>
      <c r="I248" s="4"/>
    </row>
    <row r="249" spans="1:9" ht="30" customHeight="1">
      <c r="A249" s="2" t="s">
        <v>4531</v>
      </c>
      <c r="B249" s="4" t="s">
        <v>55</v>
      </c>
      <c r="C249" s="4" t="s">
        <v>4441</v>
      </c>
      <c r="D249" s="4" t="s">
        <v>15</v>
      </c>
      <c r="E249" s="4" t="s">
        <v>56</v>
      </c>
      <c r="F249" s="4" t="s">
        <v>1</v>
      </c>
      <c r="G249" s="1" t="s">
        <v>14</v>
      </c>
      <c r="H249" s="4" t="s">
        <v>4532</v>
      </c>
      <c r="I249" s="4"/>
    </row>
    <row r="250" spans="1:9" ht="30" customHeight="1">
      <c r="A250" s="2" t="s">
        <v>4539</v>
      </c>
      <c r="B250" s="4" t="s">
        <v>55</v>
      </c>
      <c r="C250" s="4" t="s">
        <v>4533</v>
      </c>
      <c r="D250" s="4" t="s">
        <v>15</v>
      </c>
      <c r="E250" s="4" t="s">
        <v>56</v>
      </c>
      <c r="F250" s="4" t="s">
        <v>1</v>
      </c>
      <c r="G250" s="1" t="s">
        <v>14</v>
      </c>
      <c r="H250" s="4" t="s">
        <v>4540</v>
      </c>
      <c r="I250" s="4"/>
    </row>
    <row r="251" spans="1:9" ht="30" customHeight="1">
      <c r="A251" s="2" t="s">
        <v>4575</v>
      </c>
      <c r="B251" s="4" t="s">
        <v>55</v>
      </c>
      <c r="C251" s="4" t="s">
        <v>4432</v>
      </c>
      <c r="D251" s="4" t="s">
        <v>15</v>
      </c>
      <c r="E251" s="4" t="s">
        <v>56</v>
      </c>
      <c r="F251" s="4" t="s">
        <v>1</v>
      </c>
      <c r="G251" s="1" t="s">
        <v>14</v>
      </c>
      <c r="H251" s="4" t="s">
        <v>147</v>
      </c>
      <c r="I251" s="4"/>
    </row>
    <row r="252" spans="1:9" ht="30" customHeight="1">
      <c r="A252" s="2" t="s">
        <v>4582</v>
      </c>
      <c r="B252" s="4" t="s">
        <v>55</v>
      </c>
      <c r="C252" s="4" t="s">
        <v>4576</v>
      </c>
      <c r="D252" s="4" t="s">
        <v>15</v>
      </c>
      <c r="E252" s="4" t="s">
        <v>56</v>
      </c>
      <c r="F252" s="4" t="s">
        <v>1</v>
      </c>
      <c r="G252" s="1" t="s">
        <v>14</v>
      </c>
      <c r="H252" s="4" t="s">
        <v>147</v>
      </c>
      <c r="I252" s="4"/>
    </row>
    <row r="253" spans="1:9" ht="30" customHeight="1">
      <c r="A253" s="2" t="s">
        <v>1091</v>
      </c>
      <c r="B253" s="4" t="s">
        <v>55</v>
      </c>
      <c r="C253" s="4" t="s">
        <v>2190</v>
      </c>
      <c r="D253" s="4" t="s">
        <v>15</v>
      </c>
      <c r="E253" s="4" t="s">
        <v>56</v>
      </c>
      <c r="F253" s="4" t="s">
        <v>1</v>
      </c>
      <c r="G253" s="1" t="s">
        <v>14</v>
      </c>
      <c r="H253" s="4" t="s">
        <v>4705</v>
      </c>
      <c r="I253" s="4"/>
    </row>
    <row r="254" spans="1:9" ht="30" customHeight="1">
      <c r="A254" s="2" t="s">
        <v>4709</v>
      </c>
      <c r="B254" s="4" t="s">
        <v>55</v>
      </c>
      <c r="C254" s="4" t="s">
        <v>4706</v>
      </c>
      <c r="D254" s="4" t="s">
        <v>15</v>
      </c>
      <c r="E254" s="4" t="s">
        <v>56</v>
      </c>
      <c r="F254" s="4" t="s">
        <v>1</v>
      </c>
      <c r="G254" s="1" t="s">
        <v>14</v>
      </c>
      <c r="H254" s="4" t="s">
        <v>147</v>
      </c>
      <c r="I254" s="4"/>
    </row>
    <row r="255" spans="1:9" ht="30" customHeight="1">
      <c r="A255" s="2" t="s">
        <v>4711</v>
      </c>
      <c r="B255" s="4" t="s">
        <v>55</v>
      </c>
      <c r="C255" s="4" t="s">
        <v>2986</v>
      </c>
      <c r="D255" s="4" t="s">
        <v>15</v>
      </c>
      <c r="E255" s="4" t="s">
        <v>56</v>
      </c>
      <c r="F255" s="4" t="s">
        <v>1</v>
      </c>
      <c r="G255" s="1" t="s">
        <v>14</v>
      </c>
      <c r="H255" s="4" t="s">
        <v>4712</v>
      </c>
      <c r="I255" s="4"/>
    </row>
    <row r="256" spans="1:9" ht="30" customHeight="1">
      <c r="A256" s="2" t="s">
        <v>4717</v>
      </c>
      <c r="B256" s="4" t="s">
        <v>55</v>
      </c>
      <c r="C256" s="4" t="s">
        <v>3709</v>
      </c>
      <c r="D256" s="4" t="s">
        <v>15</v>
      </c>
      <c r="E256" s="4" t="s">
        <v>56</v>
      </c>
      <c r="F256" s="4" t="s">
        <v>1</v>
      </c>
      <c r="G256" s="1" t="s">
        <v>14</v>
      </c>
      <c r="H256" s="4" t="s">
        <v>4718</v>
      </c>
      <c r="I256" s="4"/>
    </row>
    <row r="257" spans="1:9" ht="30" customHeight="1">
      <c r="A257" s="2" t="s">
        <v>552</v>
      </c>
      <c r="B257" s="4" t="s">
        <v>55</v>
      </c>
      <c r="C257" s="4" t="s">
        <v>4719</v>
      </c>
      <c r="D257" s="4" t="s">
        <v>15</v>
      </c>
      <c r="E257" s="4" t="s">
        <v>56</v>
      </c>
      <c r="F257" s="4" t="s">
        <v>1</v>
      </c>
      <c r="G257" s="1" t="s">
        <v>14</v>
      </c>
      <c r="H257" s="4" t="s">
        <v>4726</v>
      </c>
      <c r="I257" s="4" t="s">
        <v>4727</v>
      </c>
    </row>
    <row r="258" spans="1:9" ht="30" customHeight="1">
      <c r="A258" s="2" t="s">
        <v>60</v>
      </c>
      <c r="B258" s="4" t="s">
        <v>55</v>
      </c>
      <c r="C258" s="4" t="s">
        <v>4727</v>
      </c>
      <c r="D258" s="4" t="s">
        <v>15</v>
      </c>
      <c r="E258" s="4" t="s">
        <v>56</v>
      </c>
      <c r="F258" s="4" t="s">
        <v>1</v>
      </c>
      <c r="G258" s="1" t="s">
        <v>14</v>
      </c>
      <c r="H258" s="4" t="s">
        <v>4733</v>
      </c>
      <c r="I258" s="4" t="s">
        <v>4719</v>
      </c>
    </row>
    <row r="259" spans="1:9" ht="30" customHeight="1">
      <c r="A259" s="2" t="s">
        <v>561</v>
      </c>
      <c r="B259" s="4" t="s">
        <v>55</v>
      </c>
      <c r="C259" s="4" t="s">
        <v>4734</v>
      </c>
      <c r="D259" s="4" t="s">
        <v>15</v>
      </c>
      <c r="E259" s="4" t="s">
        <v>56</v>
      </c>
      <c r="F259" s="4" t="s">
        <v>1</v>
      </c>
      <c r="G259" s="1" t="s">
        <v>14</v>
      </c>
      <c r="H259" s="4" t="s">
        <v>147</v>
      </c>
      <c r="I259" s="4"/>
    </row>
    <row r="260" spans="1:9" ht="30" customHeight="1">
      <c r="A260" s="2" t="s">
        <v>4755</v>
      </c>
      <c r="B260" s="4" t="s">
        <v>55</v>
      </c>
      <c r="C260" s="4" t="s">
        <v>4737</v>
      </c>
      <c r="D260" s="4" t="s">
        <v>15</v>
      </c>
      <c r="E260" s="4" t="s">
        <v>56</v>
      </c>
      <c r="F260" s="4" t="s">
        <v>1</v>
      </c>
      <c r="G260" s="1" t="s">
        <v>14</v>
      </c>
      <c r="H260" s="4" t="s">
        <v>4756</v>
      </c>
      <c r="I260" s="4"/>
    </row>
    <row r="261" spans="1:9" ht="30" customHeight="1">
      <c r="A261" s="2" t="s">
        <v>4763</v>
      </c>
      <c r="B261" s="4" t="s">
        <v>55</v>
      </c>
      <c r="C261" s="4" t="s">
        <v>4757</v>
      </c>
      <c r="D261" s="4" t="s">
        <v>15</v>
      </c>
      <c r="E261" s="4" t="s">
        <v>56</v>
      </c>
      <c r="F261" s="4" t="s">
        <v>1</v>
      </c>
      <c r="G261" s="1" t="s">
        <v>14</v>
      </c>
      <c r="H261" s="4" t="s">
        <v>4764</v>
      </c>
      <c r="I261" s="4"/>
    </row>
    <row r="262" spans="1:9" ht="30" customHeight="1">
      <c r="A262" s="2" t="s">
        <v>4772</v>
      </c>
      <c r="B262" s="4" t="s">
        <v>55</v>
      </c>
      <c r="C262" s="4" t="s">
        <v>4731</v>
      </c>
      <c r="D262" s="4" t="s">
        <v>15</v>
      </c>
      <c r="E262" s="4" t="s">
        <v>56</v>
      </c>
      <c r="F262" s="4" t="s">
        <v>1</v>
      </c>
      <c r="G262" s="1" t="s">
        <v>14</v>
      </c>
      <c r="H262" s="4" t="s">
        <v>4773</v>
      </c>
      <c r="I262" s="4"/>
    </row>
    <row r="263" spans="1:9" ht="30" customHeight="1">
      <c r="A263" s="2" t="s">
        <v>4782</v>
      </c>
      <c r="B263" s="4" t="s">
        <v>55</v>
      </c>
      <c r="C263" s="4" t="s">
        <v>2437</v>
      </c>
      <c r="D263" s="4" t="s">
        <v>15</v>
      </c>
      <c r="E263" s="4" t="s">
        <v>56</v>
      </c>
      <c r="F263" s="4" t="s">
        <v>1</v>
      </c>
      <c r="G263" s="1" t="s">
        <v>1273</v>
      </c>
      <c r="H263" s="4" t="s">
        <v>4783</v>
      </c>
      <c r="I263" s="4"/>
    </row>
    <row r="264" spans="1:9" ht="30" customHeight="1">
      <c r="A264" s="2" t="s">
        <v>4792</v>
      </c>
      <c r="B264" s="4" t="s">
        <v>55</v>
      </c>
      <c r="C264" s="4" t="s">
        <v>4784</v>
      </c>
      <c r="D264" s="4" t="s">
        <v>15</v>
      </c>
      <c r="E264" s="4" t="s">
        <v>56</v>
      </c>
      <c r="F264" s="4" t="s">
        <v>1</v>
      </c>
      <c r="G264" s="1" t="s">
        <v>40</v>
      </c>
      <c r="H264" s="4" t="s">
        <v>34</v>
      </c>
      <c r="I264" s="4"/>
    </row>
    <row r="265" spans="1:9" ht="30" customHeight="1">
      <c r="A265" s="2" t="s">
        <v>512</v>
      </c>
      <c r="B265" s="4" t="s">
        <v>55</v>
      </c>
      <c r="C265" s="4" t="s">
        <v>4793</v>
      </c>
      <c r="D265" s="4" t="s">
        <v>15</v>
      </c>
      <c r="E265" s="4" t="s">
        <v>56</v>
      </c>
      <c r="F265" s="4" t="s">
        <v>1</v>
      </c>
      <c r="G265" s="1" t="s">
        <v>14</v>
      </c>
      <c r="H265" s="4" t="s">
        <v>34</v>
      </c>
      <c r="I265" s="4"/>
    </row>
    <row r="266" spans="1:9" ht="30" customHeight="1">
      <c r="A266" s="2" t="s">
        <v>4805</v>
      </c>
      <c r="B266" s="4" t="s">
        <v>55</v>
      </c>
      <c r="C266" s="4" t="s">
        <v>4799</v>
      </c>
      <c r="D266" s="4" t="s">
        <v>15</v>
      </c>
      <c r="E266" s="4" t="s">
        <v>56</v>
      </c>
      <c r="F266" s="4" t="s">
        <v>1</v>
      </c>
      <c r="G266" s="1" t="s">
        <v>14</v>
      </c>
      <c r="H266" s="4" t="s">
        <v>34</v>
      </c>
      <c r="I266" s="4"/>
    </row>
    <row r="267" spans="1:9" ht="30" customHeight="1">
      <c r="A267" s="2" t="s">
        <v>4812</v>
      </c>
      <c r="B267" s="4" t="s">
        <v>55</v>
      </c>
      <c r="C267" s="4" t="s">
        <v>4806</v>
      </c>
      <c r="D267" s="4" t="s">
        <v>15</v>
      </c>
      <c r="E267" s="4" t="s">
        <v>56</v>
      </c>
      <c r="F267" s="4" t="s">
        <v>1</v>
      </c>
      <c r="G267" s="1" t="s">
        <v>14</v>
      </c>
      <c r="H267" s="4" t="s">
        <v>34</v>
      </c>
      <c r="I267" s="4"/>
    </row>
    <row r="268" spans="1:9" ht="30" customHeight="1">
      <c r="A268" s="2" t="s">
        <v>4820</v>
      </c>
      <c r="B268" s="4" t="s">
        <v>55</v>
      </c>
      <c r="C268" s="4" t="s">
        <v>4813</v>
      </c>
      <c r="D268" s="4" t="s">
        <v>15</v>
      </c>
      <c r="E268" s="4" t="s">
        <v>56</v>
      </c>
      <c r="F268" s="4" t="s">
        <v>1</v>
      </c>
      <c r="G268" s="1" t="s">
        <v>4814</v>
      </c>
      <c r="H268" s="4" t="s">
        <v>34</v>
      </c>
      <c r="I268" s="4"/>
    </row>
    <row r="269" spans="1:9" ht="30" customHeight="1">
      <c r="A269" s="2" t="s">
        <v>4827</v>
      </c>
      <c r="B269" s="4" t="s">
        <v>55</v>
      </c>
      <c r="C269" s="4" t="s">
        <v>4821</v>
      </c>
      <c r="D269" s="4" t="s">
        <v>15</v>
      </c>
      <c r="E269" s="4" t="s">
        <v>56</v>
      </c>
      <c r="F269" s="4" t="s">
        <v>1</v>
      </c>
      <c r="G269" s="1" t="s">
        <v>51</v>
      </c>
      <c r="H269" s="4" t="s">
        <v>34</v>
      </c>
      <c r="I269" s="4"/>
    </row>
    <row r="270" spans="1:9" ht="30" customHeight="1">
      <c r="A270" s="2" t="s">
        <v>4834</v>
      </c>
      <c r="B270" s="4" t="s">
        <v>55</v>
      </c>
      <c r="C270" s="4" t="s">
        <v>4828</v>
      </c>
      <c r="D270" s="4" t="s">
        <v>15</v>
      </c>
      <c r="E270" s="4" t="s">
        <v>56</v>
      </c>
      <c r="F270" s="4" t="s">
        <v>1</v>
      </c>
      <c r="G270" s="1" t="s">
        <v>43</v>
      </c>
      <c r="H270" s="4" t="s">
        <v>34</v>
      </c>
      <c r="I270" s="4"/>
    </row>
    <row r="271" spans="1:9" ht="30" customHeight="1">
      <c r="A271" s="2" t="s">
        <v>4841</v>
      </c>
      <c r="B271" s="4" t="s">
        <v>55</v>
      </c>
      <c r="C271" s="4" t="s">
        <v>4835</v>
      </c>
      <c r="D271" s="4" t="s">
        <v>15</v>
      </c>
      <c r="E271" s="4" t="s">
        <v>56</v>
      </c>
      <c r="F271" s="4" t="s">
        <v>1</v>
      </c>
      <c r="G271" s="1" t="s">
        <v>14</v>
      </c>
      <c r="H271" s="4" t="s">
        <v>34</v>
      </c>
      <c r="I271" s="4"/>
    </row>
    <row r="272" spans="1:9" ht="30" customHeight="1">
      <c r="A272" s="2" t="s">
        <v>4848</v>
      </c>
      <c r="B272" s="4" t="s">
        <v>55</v>
      </c>
      <c r="C272" s="4" t="s">
        <v>4842</v>
      </c>
      <c r="D272" s="4" t="s">
        <v>15</v>
      </c>
      <c r="E272" s="4" t="s">
        <v>56</v>
      </c>
      <c r="F272" s="4" t="s">
        <v>1</v>
      </c>
      <c r="G272" s="1" t="s">
        <v>14</v>
      </c>
      <c r="H272" s="4" t="s">
        <v>34</v>
      </c>
      <c r="I272" s="4"/>
    </row>
    <row r="273" spans="1:9" ht="30" customHeight="1">
      <c r="A273" s="2" t="s">
        <v>4856</v>
      </c>
      <c r="B273" s="4" t="s">
        <v>55</v>
      </c>
      <c r="C273" s="4" t="s">
        <v>4849</v>
      </c>
      <c r="D273" s="4" t="s">
        <v>15</v>
      </c>
      <c r="E273" s="4" t="s">
        <v>56</v>
      </c>
      <c r="F273" s="4" t="s">
        <v>1</v>
      </c>
      <c r="G273" s="1" t="s">
        <v>4850</v>
      </c>
      <c r="H273" s="4" t="s">
        <v>34</v>
      </c>
      <c r="I273" s="4"/>
    </row>
    <row r="274" spans="1:9" ht="30" customHeight="1">
      <c r="A274" s="2" t="s">
        <v>4864</v>
      </c>
      <c r="B274" s="4" t="s">
        <v>55</v>
      </c>
      <c r="C274" s="4" t="s">
        <v>4857</v>
      </c>
      <c r="D274" s="4" t="s">
        <v>15</v>
      </c>
      <c r="E274" s="4" t="s">
        <v>56</v>
      </c>
      <c r="F274" s="4" t="s">
        <v>1</v>
      </c>
      <c r="G274" s="1" t="s">
        <v>4858</v>
      </c>
      <c r="H274" s="4" t="s">
        <v>34</v>
      </c>
      <c r="I274" s="4"/>
    </row>
    <row r="275" spans="1:9" ht="30" customHeight="1">
      <c r="A275" s="2" t="s">
        <v>4871</v>
      </c>
      <c r="B275" s="4" t="s">
        <v>55</v>
      </c>
      <c r="C275" s="4" t="s">
        <v>4865</v>
      </c>
      <c r="D275" s="4" t="s">
        <v>15</v>
      </c>
      <c r="E275" s="4" t="s">
        <v>56</v>
      </c>
      <c r="F275" s="4" t="s">
        <v>1</v>
      </c>
      <c r="G275" s="1" t="s">
        <v>14</v>
      </c>
      <c r="H275" s="4" t="s">
        <v>34</v>
      </c>
      <c r="I275" s="4"/>
    </row>
    <row r="276" spans="1:9" ht="30" customHeight="1">
      <c r="A276" s="2" t="s">
        <v>4878</v>
      </c>
      <c r="B276" s="4" t="s">
        <v>55</v>
      </c>
      <c r="C276" s="4" t="s">
        <v>4872</v>
      </c>
      <c r="D276" s="4" t="s">
        <v>15</v>
      </c>
      <c r="E276" s="4" t="s">
        <v>56</v>
      </c>
      <c r="F276" s="4" t="s">
        <v>1</v>
      </c>
      <c r="G276" s="1" t="s">
        <v>14</v>
      </c>
      <c r="H276" s="4" t="s">
        <v>34</v>
      </c>
      <c r="I276" s="4"/>
    </row>
    <row r="277" spans="1:9" ht="30" customHeight="1">
      <c r="A277" s="2" t="s">
        <v>4885</v>
      </c>
      <c r="B277" s="4" t="s">
        <v>55</v>
      </c>
      <c r="C277" s="4" t="s">
        <v>4879</v>
      </c>
      <c r="D277" s="4" t="s">
        <v>15</v>
      </c>
      <c r="E277" s="4" t="s">
        <v>56</v>
      </c>
      <c r="F277" s="4" t="s">
        <v>1</v>
      </c>
      <c r="G277" s="1" t="s">
        <v>14</v>
      </c>
      <c r="H277" s="4" t="s">
        <v>34</v>
      </c>
      <c r="I277" s="4"/>
    </row>
    <row r="278" spans="1:9" ht="30" customHeight="1">
      <c r="A278" s="2" t="s">
        <v>4892</v>
      </c>
      <c r="B278" s="4" t="s">
        <v>55</v>
      </c>
      <c r="C278" s="4" t="s">
        <v>4886</v>
      </c>
      <c r="D278" s="4" t="s">
        <v>15</v>
      </c>
      <c r="E278" s="4" t="s">
        <v>56</v>
      </c>
      <c r="F278" s="4" t="s">
        <v>1</v>
      </c>
      <c r="G278" s="1" t="s">
        <v>14</v>
      </c>
      <c r="H278" s="4" t="s">
        <v>34</v>
      </c>
      <c r="I278" s="4"/>
    </row>
    <row r="279" spans="1:9" ht="30" customHeight="1">
      <c r="A279" s="2" t="s">
        <v>4899</v>
      </c>
      <c r="B279" s="4" t="s">
        <v>55</v>
      </c>
      <c r="C279" s="4" t="s">
        <v>4893</v>
      </c>
      <c r="D279" s="4" t="s">
        <v>15</v>
      </c>
      <c r="E279" s="4" t="s">
        <v>56</v>
      </c>
      <c r="F279" s="4" t="s">
        <v>1</v>
      </c>
      <c r="G279" s="1" t="s">
        <v>14</v>
      </c>
      <c r="H279" s="4" t="s">
        <v>34</v>
      </c>
      <c r="I279" s="4"/>
    </row>
    <row r="280" spans="1:9" ht="30" customHeight="1">
      <c r="A280" s="2" t="s">
        <v>4906</v>
      </c>
      <c r="B280" s="4" t="s">
        <v>55</v>
      </c>
      <c r="C280" s="4" t="s">
        <v>4900</v>
      </c>
      <c r="D280" s="4" t="s">
        <v>15</v>
      </c>
      <c r="E280" s="4" t="s">
        <v>56</v>
      </c>
      <c r="F280" s="4" t="s">
        <v>1</v>
      </c>
      <c r="G280" s="1" t="s">
        <v>14</v>
      </c>
      <c r="H280" s="4" t="s">
        <v>34</v>
      </c>
      <c r="I280" s="4"/>
    </row>
    <row r="281" spans="1:9" ht="30" customHeight="1">
      <c r="A281" s="2" t="s">
        <v>4913</v>
      </c>
      <c r="B281" s="4" t="s">
        <v>55</v>
      </c>
      <c r="C281" s="4" t="s">
        <v>4907</v>
      </c>
      <c r="D281" s="4" t="s">
        <v>15</v>
      </c>
      <c r="E281" s="4" t="s">
        <v>56</v>
      </c>
      <c r="F281" s="4" t="s">
        <v>1</v>
      </c>
      <c r="G281" s="1" t="s">
        <v>14</v>
      </c>
      <c r="H281" s="4" t="s">
        <v>34</v>
      </c>
      <c r="I281" s="4"/>
    </row>
    <row r="282" spans="1:9" ht="30" customHeight="1">
      <c r="A282" s="2" t="s">
        <v>4920</v>
      </c>
      <c r="B282" s="4" t="s">
        <v>55</v>
      </c>
      <c r="C282" s="4" t="s">
        <v>4914</v>
      </c>
      <c r="D282" s="4" t="s">
        <v>15</v>
      </c>
      <c r="E282" s="4" t="s">
        <v>56</v>
      </c>
      <c r="F282" s="4" t="s">
        <v>1</v>
      </c>
      <c r="G282" s="1" t="s">
        <v>14</v>
      </c>
      <c r="H282" s="4" t="s">
        <v>34</v>
      </c>
      <c r="I282" s="4"/>
    </row>
    <row r="283" spans="1:9" ht="30" customHeight="1">
      <c r="A283" s="2" t="s">
        <v>4927</v>
      </c>
      <c r="B283" s="4" t="s">
        <v>55</v>
      </c>
      <c r="C283" s="4" t="s">
        <v>4921</v>
      </c>
      <c r="D283" s="4" t="s">
        <v>15</v>
      </c>
      <c r="E283" s="4" t="s">
        <v>56</v>
      </c>
      <c r="F283" s="4" t="s">
        <v>1</v>
      </c>
      <c r="G283" s="1" t="s">
        <v>14</v>
      </c>
      <c r="H283" s="4" t="s">
        <v>34</v>
      </c>
      <c r="I283" s="4"/>
    </row>
    <row r="284" spans="1:9" ht="30" customHeight="1">
      <c r="A284" s="2" t="s">
        <v>4934</v>
      </c>
      <c r="B284" s="4" t="s">
        <v>55</v>
      </c>
      <c r="C284" s="4" t="s">
        <v>4928</v>
      </c>
      <c r="D284" s="4" t="s">
        <v>15</v>
      </c>
      <c r="E284" s="4" t="s">
        <v>56</v>
      </c>
      <c r="F284" s="4" t="s">
        <v>1</v>
      </c>
      <c r="G284" s="1" t="s">
        <v>14</v>
      </c>
      <c r="H284" s="4" t="s">
        <v>34</v>
      </c>
      <c r="I284" s="4"/>
    </row>
    <row r="285" spans="1:9" ht="30" customHeight="1">
      <c r="A285" s="2" t="s">
        <v>4941</v>
      </c>
      <c r="B285" s="4" t="s">
        <v>55</v>
      </c>
      <c r="C285" s="4" t="s">
        <v>4935</v>
      </c>
      <c r="D285" s="4" t="s">
        <v>15</v>
      </c>
      <c r="E285" s="4" t="s">
        <v>56</v>
      </c>
      <c r="F285" s="4" t="s">
        <v>1</v>
      </c>
      <c r="G285" s="1" t="s">
        <v>14</v>
      </c>
      <c r="H285" s="4" t="s">
        <v>34</v>
      </c>
      <c r="I285" s="4"/>
    </row>
    <row r="286" spans="1:9" ht="30" customHeight="1">
      <c r="A286" s="2" t="s">
        <v>4948</v>
      </c>
      <c r="B286" s="4" t="s">
        <v>55</v>
      </c>
      <c r="C286" s="4" t="s">
        <v>4942</v>
      </c>
      <c r="D286" s="4" t="s">
        <v>15</v>
      </c>
      <c r="E286" s="4" t="s">
        <v>56</v>
      </c>
      <c r="F286" s="4" t="s">
        <v>1</v>
      </c>
      <c r="G286" s="1" t="s">
        <v>14</v>
      </c>
      <c r="H286" s="4" t="s">
        <v>34</v>
      </c>
      <c r="I286" s="4"/>
    </row>
    <row r="287" spans="1:9" ht="30" customHeight="1">
      <c r="A287" s="2" t="s">
        <v>4955</v>
      </c>
      <c r="B287" s="4" t="s">
        <v>55</v>
      </c>
      <c r="C287" s="4" t="s">
        <v>4949</v>
      </c>
      <c r="D287" s="4" t="s">
        <v>15</v>
      </c>
      <c r="E287" s="4" t="s">
        <v>56</v>
      </c>
      <c r="F287" s="4" t="s">
        <v>1</v>
      </c>
      <c r="G287" s="1" t="s">
        <v>14</v>
      </c>
      <c r="H287" s="4" t="s">
        <v>34</v>
      </c>
      <c r="I287" s="4"/>
    </row>
    <row r="288" spans="1:9" ht="30" customHeight="1">
      <c r="A288" s="2" t="s">
        <v>4962</v>
      </c>
      <c r="B288" s="4" t="s">
        <v>55</v>
      </c>
      <c r="C288" s="4" t="s">
        <v>4956</v>
      </c>
      <c r="D288" s="4" t="s">
        <v>15</v>
      </c>
      <c r="E288" s="4" t="s">
        <v>56</v>
      </c>
      <c r="F288" s="4" t="s">
        <v>1</v>
      </c>
      <c r="G288" s="1" t="s">
        <v>14</v>
      </c>
      <c r="H288" s="4" t="s">
        <v>34</v>
      </c>
      <c r="I288" s="4"/>
    </row>
    <row r="289" spans="1:9" ht="30" customHeight="1">
      <c r="A289" s="2" t="s">
        <v>4969</v>
      </c>
      <c r="B289" s="4" t="s">
        <v>55</v>
      </c>
      <c r="C289" s="4" t="s">
        <v>4963</v>
      </c>
      <c r="D289" s="4" t="s">
        <v>15</v>
      </c>
      <c r="E289" s="4" t="s">
        <v>56</v>
      </c>
      <c r="F289" s="4" t="s">
        <v>1</v>
      </c>
      <c r="G289" s="1" t="s">
        <v>14</v>
      </c>
      <c r="H289" s="4" t="s">
        <v>34</v>
      </c>
      <c r="I289" s="4"/>
    </row>
    <row r="290" spans="1:9" ht="30" customHeight="1">
      <c r="A290" s="2" t="s">
        <v>4976</v>
      </c>
      <c r="B290" s="4" t="s">
        <v>55</v>
      </c>
      <c r="C290" s="4" t="s">
        <v>4970</v>
      </c>
      <c r="D290" s="4" t="s">
        <v>15</v>
      </c>
      <c r="E290" s="4" t="s">
        <v>56</v>
      </c>
      <c r="F290" s="4" t="s">
        <v>1</v>
      </c>
      <c r="G290" s="1" t="s">
        <v>14</v>
      </c>
      <c r="H290" s="4" t="s">
        <v>34</v>
      </c>
      <c r="I290" s="4"/>
    </row>
    <row r="291" spans="1:9" ht="30" customHeight="1">
      <c r="A291" s="2" t="s">
        <v>4983</v>
      </c>
      <c r="B291" s="4" t="s">
        <v>55</v>
      </c>
      <c r="C291" s="4" t="s">
        <v>4977</v>
      </c>
      <c r="D291" s="4" t="s">
        <v>15</v>
      </c>
      <c r="E291" s="4" t="s">
        <v>56</v>
      </c>
      <c r="F291" s="4" t="s">
        <v>1</v>
      </c>
      <c r="G291" s="1" t="s">
        <v>14</v>
      </c>
      <c r="H291" s="4" t="s">
        <v>34</v>
      </c>
      <c r="I291" s="4"/>
    </row>
    <row r="292" spans="1:9" ht="30" customHeight="1">
      <c r="A292" s="2" t="s">
        <v>4990</v>
      </c>
      <c r="B292" s="4" t="s">
        <v>55</v>
      </c>
      <c r="C292" s="4" t="s">
        <v>4984</v>
      </c>
      <c r="D292" s="4" t="s">
        <v>15</v>
      </c>
      <c r="E292" s="4" t="s">
        <v>56</v>
      </c>
      <c r="F292" s="4" t="s">
        <v>1</v>
      </c>
      <c r="G292" s="1" t="s">
        <v>14</v>
      </c>
      <c r="H292" s="4" t="s">
        <v>34</v>
      </c>
      <c r="I292" s="4"/>
    </row>
    <row r="293" spans="1:9" ht="30" customHeight="1">
      <c r="A293" s="2" t="s">
        <v>4997</v>
      </c>
      <c r="B293" s="4" t="s">
        <v>55</v>
      </c>
      <c r="C293" s="4" t="s">
        <v>4991</v>
      </c>
      <c r="D293" s="4" t="s">
        <v>15</v>
      </c>
      <c r="E293" s="4" t="s">
        <v>56</v>
      </c>
      <c r="F293" s="4" t="s">
        <v>1</v>
      </c>
      <c r="G293" s="1" t="s">
        <v>14</v>
      </c>
      <c r="H293" s="4" t="s">
        <v>34</v>
      </c>
      <c r="I293" s="4"/>
    </row>
    <row r="294" spans="1:9" ht="30" customHeight="1">
      <c r="A294" s="2" t="s">
        <v>5003</v>
      </c>
      <c r="B294" s="4" t="s">
        <v>55</v>
      </c>
      <c r="C294" s="4" t="s">
        <v>4998</v>
      </c>
      <c r="D294" s="4" t="s">
        <v>15</v>
      </c>
      <c r="E294" s="4" t="s">
        <v>56</v>
      </c>
      <c r="F294" s="4" t="s">
        <v>1</v>
      </c>
      <c r="G294" s="1" t="s">
        <v>14</v>
      </c>
      <c r="H294" s="4" t="s">
        <v>34</v>
      </c>
      <c r="I294" s="4"/>
    </row>
    <row r="295" spans="1:9" ht="30" customHeight="1">
      <c r="A295" s="2" t="s">
        <v>5009</v>
      </c>
      <c r="B295" s="4" t="s">
        <v>55</v>
      </c>
      <c r="C295" s="4" t="s">
        <v>5004</v>
      </c>
      <c r="D295" s="4" t="s">
        <v>15</v>
      </c>
      <c r="E295" s="4" t="s">
        <v>56</v>
      </c>
      <c r="F295" s="4" t="s">
        <v>1</v>
      </c>
      <c r="G295" s="1" t="s">
        <v>14</v>
      </c>
      <c r="H295" s="4" t="s">
        <v>34</v>
      </c>
      <c r="I295" s="4"/>
    </row>
    <row r="296" spans="1:9" ht="30" customHeight="1">
      <c r="A296" s="2" t="s">
        <v>5015</v>
      </c>
      <c r="B296" s="4" t="s">
        <v>55</v>
      </c>
      <c r="C296" s="4" t="s">
        <v>5010</v>
      </c>
      <c r="D296" s="4" t="s">
        <v>15</v>
      </c>
      <c r="E296" s="4" t="s">
        <v>56</v>
      </c>
      <c r="F296" s="4" t="s">
        <v>1</v>
      </c>
      <c r="G296" s="1" t="s">
        <v>14</v>
      </c>
      <c r="H296" s="4" t="s">
        <v>34</v>
      </c>
      <c r="I296" s="4"/>
    </row>
    <row r="297" spans="1:9" ht="30" customHeight="1">
      <c r="A297" s="2" t="s">
        <v>5021</v>
      </c>
      <c r="B297" s="4" t="s">
        <v>55</v>
      </c>
      <c r="C297" s="4" t="s">
        <v>5016</v>
      </c>
      <c r="D297" s="4" t="s">
        <v>15</v>
      </c>
      <c r="E297" s="4" t="s">
        <v>56</v>
      </c>
      <c r="F297" s="4" t="s">
        <v>1</v>
      </c>
      <c r="G297" s="1" t="s">
        <v>14</v>
      </c>
      <c r="H297" s="4" t="s">
        <v>34</v>
      </c>
      <c r="I297" s="4"/>
    </row>
    <row r="298" spans="1:9" ht="30" customHeight="1">
      <c r="A298" s="2" t="s">
        <v>5027</v>
      </c>
      <c r="B298" s="4" t="s">
        <v>55</v>
      </c>
      <c r="C298" s="4" t="s">
        <v>5022</v>
      </c>
      <c r="D298" s="4" t="s">
        <v>15</v>
      </c>
      <c r="E298" s="4" t="s">
        <v>56</v>
      </c>
      <c r="F298" s="4" t="s">
        <v>1</v>
      </c>
      <c r="G298" s="1" t="s">
        <v>36</v>
      </c>
      <c r="H298" s="4" t="s">
        <v>34</v>
      </c>
      <c r="I298" s="4"/>
    </row>
    <row r="299" spans="1:9" ht="30" customHeight="1">
      <c r="A299" s="2" t="s">
        <v>5030</v>
      </c>
      <c r="B299" s="4" t="s">
        <v>55</v>
      </c>
      <c r="C299" s="4" t="s">
        <v>5028</v>
      </c>
      <c r="D299" s="4" t="s">
        <v>15</v>
      </c>
      <c r="E299" s="4" t="s">
        <v>56</v>
      </c>
      <c r="F299" s="4" t="s">
        <v>1</v>
      </c>
      <c r="G299" s="1" t="s">
        <v>89</v>
      </c>
      <c r="H299" s="4" t="s">
        <v>34</v>
      </c>
      <c r="I299" s="4"/>
    </row>
    <row r="300" spans="1:9" ht="30" customHeight="1">
      <c r="A300" s="2" t="s">
        <v>5033</v>
      </c>
      <c r="B300" s="4" t="s">
        <v>55</v>
      </c>
      <c r="C300" s="4" t="s">
        <v>5031</v>
      </c>
      <c r="D300" s="4" t="s">
        <v>15</v>
      </c>
      <c r="E300" s="4" t="s">
        <v>56</v>
      </c>
      <c r="F300" s="4" t="s">
        <v>1</v>
      </c>
      <c r="G300" s="1" t="s">
        <v>14</v>
      </c>
      <c r="H300" s="4" t="s">
        <v>34</v>
      </c>
      <c r="I300" s="4"/>
    </row>
    <row r="301" spans="1:9" ht="30" customHeight="1">
      <c r="A301" s="2" t="s">
        <v>5036</v>
      </c>
      <c r="B301" s="4" t="s">
        <v>55</v>
      </c>
      <c r="C301" s="4" t="s">
        <v>5034</v>
      </c>
      <c r="D301" s="4" t="s">
        <v>15</v>
      </c>
      <c r="E301" s="4" t="s">
        <v>56</v>
      </c>
      <c r="F301" s="4" t="s">
        <v>1</v>
      </c>
      <c r="G301" s="1" t="s">
        <v>43</v>
      </c>
      <c r="H301" s="4" t="s">
        <v>34</v>
      </c>
      <c r="I301" s="4"/>
    </row>
    <row r="302" spans="1:9" ht="30" customHeight="1">
      <c r="A302" s="2" t="s">
        <v>5039</v>
      </c>
      <c r="B302" s="4" t="s">
        <v>55</v>
      </c>
      <c r="C302" s="4" t="s">
        <v>5037</v>
      </c>
      <c r="D302" s="4" t="s">
        <v>15</v>
      </c>
      <c r="E302" s="4" t="s">
        <v>56</v>
      </c>
      <c r="F302" s="4" t="s">
        <v>1</v>
      </c>
      <c r="G302" s="1" t="s">
        <v>73</v>
      </c>
      <c r="H302" s="4" t="s">
        <v>34</v>
      </c>
      <c r="I302" s="4"/>
    </row>
    <row r="303" spans="1:9" ht="30" customHeight="1">
      <c r="A303" s="2" t="s">
        <v>48</v>
      </c>
      <c r="B303" s="4" t="s">
        <v>55</v>
      </c>
      <c r="C303" s="4" t="s">
        <v>5040</v>
      </c>
      <c r="D303" s="4" t="s">
        <v>15</v>
      </c>
      <c r="E303" s="4" t="s">
        <v>56</v>
      </c>
      <c r="F303" s="4" t="s">
        <v>1</v>
      </c>
      <c r="G303" s="1" t="s">
        <v>46</v>
      </c>
      <c r="H303" s="4" t="s">
        <v>34</v>
      </c>
      <c r="I303" s="4"/>
    </row>
    <row r="304" spans="1:9" ht="30" customHeight="1">
      <c r="A304" s="2" t="s">
        <v>5048</v>
      </c>
      <c r="B304" s="4" t="s">
        <v>55</v>
      </c>
      <c r="C304" s="4" t="s">
        <v>5044</v>
      </c>
      <c r="D304" s="4" t="s">
        <v>15</v>
      </c>
      <c r="E304" s="4" t="s">
        <v>56</v>
      </c>
      <c r="F304" s="4" t="s">
        <v>1</v>
      </c>
      <c r="G304" s="1" t="s">
        <v>85</v>
      </c>
      <c r="H304" s="4" t="s">
        <v>34</v>
      </c>
      <c r="I304" s="4"/>
    </row>
    <row r="305" spans="1:9" ht="30" customHeight="1">
      <c r="A305" s="2" t="s">
        <v>5052</v>
      </c>
      <c r="B305" s="4" t="s">
        <v>55</v>
      </c>
      <c r="C305" s="4" t="s">
        <v>5049</v>
      </c>
      <c r="D305" s="4" t="s">
        <v>15</v>
      </c>
      <c r="E305" s="4" t="s">
        <v>56</v>
      </c>
      <c r="F305" s="4" t="s">
        <v>1</v>
      </c>
      <c r="G305" s="1" t="s">
        <v>39</v>
      </c>
      <c r="H305" s="4" t="s">
        <v>34</v>
      </c>
      <c r="I305" s="4"/>
    </row>
    <row r="306" spans="1:9" ht="30" customHeight="1">
      <c r="A306" s="2" t="s">
        <v>5058</v>
      </c>
      <c r="B306" s="4" t="s">
        <v>55</v>
      </c>
      <c r="C306" s="4" t="s">
        <v>5053</v>
      </c>
      <c r="D306" s="4" t="s">
        <v>15</v>
      </c>
      <c r="E306" s="4" t="s">
        <v>56</v>
      </c>
      <c r="F306" s="4" t="s">
        <v>1</v>
      </c>
      <c r="G306" s="1" t="s">
        <v>2055</v>
      </c>
      <c r="H306" s="4" t="s">
        <v>34</v>
      </c>
      <c r="I306" s="4"/>
    </row>
    <row r="307" spans="1:9" ht="30" customHeight="1">
      <c r="A307" s="2" t="s">
        <v>5064</v>
      </c>
      <c r="B307" s="4" t="s">
        <v>55</v>
      </c>
      <c r="C307" s="4" t="s">
        <v>5059</v>
      </c>
      <c r="D307" s="4" t="s">
        <v>15</v>
      </c>
      <c r="E307" s="4" t="s">
        <v>56</v>
      </c>
      <c r="F307" s="4" t="s">
        <v>1</v>
      </c>
      <c r="G307" s="1" t="s">
        <v>43</v>
      </c>
      <c r="H307" s="4" t="s">
        <v>34</v>
      </c>
      <c r="I307" s="4"/>
    </row>
    <row r="308" spans="1:9" ht="30" customHeight="1">
      <c r="A308" s="2" t="s">
        <v>5070</v>
      </c>
      <c r="B308" s="4" t="s">
        <v>55</v>
      </c>
      <c r="C308" s="4" t="s">
        <v>5065</v>
      </c>
      <c r="D308" s="4" t="s">
        <v>15</v>
      </c>
      <c r="E308" s="4" t="s">
        <v>56</v>
      </c>
      <c r="F308" s="4" t="s">
        <v>1</v>
      </c>
      <c r="G308" s="1" t="s">
        <v>14</v>
      </c>
      <c r="H308" s="4" t="s">
        <v>34</v>
      </c>
      <c r="I308" s="4"/>
    </row>
    <row r="309" spans="1:9" ht="30" customHeight="1">
      <c r="A309" s="2" t="s">
        <v>5076</v>
      </c>
      <c r="B309" s="4" t="s">
        <v>55</v>
      </c>
      <c r="C309" s="4" t="s">
        <v>5071</v>
      </c>
      <c r="D309" s="4" t="s">
        <v>15</v>
      </c>
      <c r="E309" s="4" t="s">
        <v>56</v>
      </c>
      <c r="F309" s="4" t="s">
        <v>1</v>
      </c>
      <c r="G309" s="1" t="s">
        <v>14</v>
      </c>
      <c r="H309" s="4" t="s">
        <v>34</v>
      </c>
      <c r="I309" s="4"/>
    </row>
    <row r="310" spans="1:9" ht="30" customHeight="1">
      <c r="A310" s="2" t="s">
        <v>5082</v>
      </c>
      <c r="B310" s="4" t="s">
        <v>55</v>
      </c>
      <c r="C310" s="4" t="s">
        <v>5077</v>
      </c>
      <c r="D310" s="4" t="s">
        <v>15</v>
      </c>
      <c r="E310" s="4" t="s">
        <v>56</v>
      </c>
      <c r="F310" s="4" t="s">
        <v>1</v>
      </c>
      <c r="G310" s="1" t="s">
        <v>14</v>
      </c>
      <c r="H310" s="4" t="s">
        <v>34</v>
      </c>
      <c r="I310" s="4"/>
    </row>
    <row r="311" spans="1:9" ht="30" customHeight="1">
      <c r="A311" s="2" t="s">
        <v>5088</v>
      </c>
      <c r="B311" s="4" t="s">
        <v>55</v>
      </c>
      <c r="C311" s="4" t="s">
        <v>5083</v>
      </c>
      <c r="D311" s="4" t="s">
        <v>15</v>
      </c>
      <c r="E311" s="4" t="s">
        <v>56</v>
      </c>
      <c r="F311" s="4" t="s">
        <v>1</v>
      </c>
      <c r="G311" s="1" t="s">
        <v>14</v>
      </c>
      <c r="H311" s="4" t="s">
        <v>34</v>
      </c>
      <c r="I311" s="4"/>
    </row>
    <row r="312" spans="1:9" ht="30" customHeight="1">
      <c r="A312" s="2" t="s">
        <v>5093</v>
      </c>
      <c r="B312" s="4" t="s">
        <v>55</v>
      </c>
      <c r="C312" s="4" t="s">
        <v>5089</v>
      </c>
      <c r="D312" s="4" t="s">
        <v>15</v>
      </c>
      <c r="E312" s="4" t="s">
        <v>56</v>
      </c>
      <c r="F312" s="4" t="s">
        <v>1</v>
      </c>
      <c r="G312" s="1" t="s">
        <v>14</v>
      </c>
      <c r="H312" s="4" t="s">
        <v>34</v>
      </c>
      <c r="I312" s="4"/>
    </row>
    <row r="313" spans="1:9" ht="30" customHeight="1">
      <c r="A313" s="2" t="s">
        <v>5098</v>
      </c>
      <c r="B313" s="4" t="s">
        <v>55</v>
      </c>
      <c r="C313" s="4" t="s">
        <v>5094</v>
      </c>
      <c r="D313" s="4" t="s">
        <v>15</v>
      </c>
      <c r="E313" s="4" t="s">
        <v>56</v>
      </c>
      <c r="F313" s="4" t="s">
        <v>1</v>
      </c>
      <c r="G313" s="1" t="s">
        <v>14</v>
      </c>
      <c r="H313" s="4" t="s">
        <v>34</v>
      </c>
      <c r="I313" s="4"/>
    </row>
    <row r="314" spans="1:9" ht="30" customHeight="1">
      <c r="A314" s="2" t="s">
        <v>5102</v>
      </c>
      <c r="B314" s="4" t="s">
        <v>55</v>
      </c>
      <c r="C314" s="4" t="s">
        <v>5099</v>
      </c>
      <c r="D314" s="4" t="s">
        <v>15</v>
      </c>
      <c r="E314" s="4" t="s">
        <v>56</v>
      </c>
      <c r="F314" s="4" t="s">
        <v>1</v>
      </c>
      <c r="G314" s="1" t="s">
        <v>14</v>
      </c>
      <c r="H314" s="4" t="s">
        <v>34</v>
      </c>
      <c r="I314" s="4"/>
    </row>
    <row r="315" spans="1:9" ht="30" customHeight="1">
      <c r="A315" s="2" t="s">
        <v>5105</v>
      </c>
      <c r="B315" s="4" t="s">
        <v>55</v>
      </c>
      <c r="C315" s="4" t="s">
        <v>5103</v>
      </c>
      <c r="D315" s="4" t="s">
        <v>15</v>
      </c>
      <c r="E315" s="4" t="s">
        <v>56</v>
      </c>
      <c r="F315" s="4" t="s">
        <v>1</v>
      </c>
      <c r="G315" s="1" t="s">
        <v>14</v>
      </c>
      <c r="H315" s="4" t="s">
        <v>34</v>
      </c>
      <c r="I315" s="4"/>
    </row>
    <row r="316" spans="1:9" ht="30" customHeight="1">
      <c r="A316" s="2" t="s">
        <v>5107</v>
      </c>
      <c r="B316" s="4" t="s">
        <v>55</v>
      </c>
      <c r="C316" s="4" t="s">
        <v>5106</v>
      </c>
      <c r="D316" s="4" t="s">
        <v>15</v>
      </c>
      <c r="E316" s="4" t="s">
        <v>56</v>
      </c>
      <c r="F316" s="4" t="s">
        <v>1</v>
      </c>
      <c r="G316" s="1" t="s">
        <v>14</v>
      </c>
      <c r="H316" s="4" t="s">
        <v>34</v>
      </c>
      <c r="I316" s="4"/>
    </row>
    <row r="317" spans="1:9" ht="30" customHeight="1">
      <c r="A317" s="2" t="s">
        <v>5109</v>
      </c>
      <c r="B317" s="4" t="s">
        <v>55</v>
      </c>
      <c r="C317" s="4" t="s">
        <v>5108</v>
      </c>
      <c r="D317" s="4" t="s">
        <v>15</v>
      </c>
      <c r="E317" s="4" t="s">
        <v>56</v>
      </c>
      <c r="F317" s="4" t="s">
        <v>1</v>
      </c>
      <c r="G317" s="1" t="s">
        <v>14</v>
      </c>
      <c r="H317" s="4" t="s">
        <v>34</v>
      </c>
      <c r="I317" s="4"/>
    </row>
    <row r="318" spans="1:9" ht="30" customHeight="1">
      <c r="A318" s="2" t="s">
        <v>5111</v>
      </c>
      <c r="B318" s="4" t="s">
        <v>55</v>
      </c>
      <c r="C318" s="4" t="s">
        <v>5110</v>
      </c>
      <c r="D318" s="4" t="s">
        <v>15</v>
      </c>
      <c r="E318" s="4" t="s">
        <v>56</v>
      </c>
      <c r="F318" s="4" t="s">
        <v>1</v>
      </c>
      <c r="G318" s="1" t="s">
        <v>14</v>
      </c>
      <c r="H318" s="4" t="s">
        <v>34</v>
      </c>
      <c r="I318" s="4"/>
    </row>
    <row r="319" spans="1:9" ht="30" customHeight="1">
      <c r="A319" s="2" t="s">
        <v>5113</v>
      </c>
      <c r="B319" s="4" t="s">
        <v>55</v>
      </c>
      <c r="C319" s="4" t="s">
        <v>5112</v>
      </c>
      <c r="D319" s="4" t="s">
        <v>15</v>
      </c>
      <c r="E319" s="4" t="s">
        <v>56</v>
      </c>
      <c r="F319" s="4" t="s">
        <v>1</v>
      </c>
      <c r="G319" s="1" t="s">
        <v>14</v>
      </c>
      <c r="H319" s="4" t="s">
        <v>34</v>
      </c>
      <c r="I319" s="4"/>
    </row>
    <row r="320" spans="1:9" ht="30" customHeight="1">
      <c r="A320" s="2" t="s">
        <v>5115</v>
      </c>
      <c r="B320" s="4" t="s">
        <v>55</v>
      </c>
      <c r="C320" s="4" t="s">
        <v>5114</v>
      </c>
      <c r="D320" s="4" t="s">
        <v>15</v>
      </c>
      <c r="E320" s="4" t="s">
        <v>56</v>
      </c>
      <c r="F320" s="4" t="s">
        <v>1</v>
      </c>
      <c r="G320" s="1" t="s">
        <v>14</v>
      </c>
      <c r="H320" s="4" t="s">
        <v>34</v>
      </c>
      <c r="I320" s="4"/>
    </row>
    <row r="321" spans="1:9" ht="30" customHeight="1">
      <c r="A321" s="2" t="s">
        <v>5117</v>
      </c>
      <c r="B321" s="4" t="s">
        <v>55</v>
      </c>
      <c r="C321" s="4" t="s">
        <v>5116</v>
      </c>
      <c r="D321" s="4" t="s">
        <v>15</v>
      </c>
      <c r="E321" s="4" t="s">
        <v>56</v>
      </c>
      <c r="F321" s="4" t="s">
        <v>1</v>
      </c>
      <c r="G321" s="1" t="s">
        <v>14</v>
      </c>
      <c r="H321" s="4" t="s">
        <v>34</v>
      </c>
      <c r="I321" s="4"/>
    </row>
    <row r="322" spans="1:9" ht="30" customHeight="1">
      <c r="A322" s="2" t="s">
        <v>5119</v>
      </c>
      <c r="B322" s="4" t="s">
        <v>55</v>
      </c>
      <c r="C322" s="4" t="s">
        <v>5118</v>
      </c>
      <c r="D322" s="4" t="s">
        <v>15</v>
      </c>
      <c r="E322" s="4" t="s">
        <v>56</v>
      </c>
      <c r="F322" s="4" t="s">
        <v>1</v>
      </c>
      <c r="G322" s="1" t="s">
        <v>14</v>
      </c>
      <c r="H322" s="4" t="s">
        <v>34</v>
      </c>
      <c r="I322" s="4"/>
    </row>
    <row r="323" spans="1:9" ht="30" customHeight="1">
      <c r="A323" s="2" t="s">
        <v>5121</v>
      </c>
      <c r="B323" s="4" t="s">
        <v>55</v>
      </c>
      <c r="C323" s="4" t="s">
        <v>5120</v>
      </c>
      <c r="D323" s="4" t="s">
        <v>15</v>
      </c>
      <c r="E323" s="4" t="s">
        <v>56</v>
      </c>
      <c r="F323" s="4" t="s">
        <v>1</v>
      </c>
      <c r="G323" s="1" t="s">
        <v>14</v>
      </c>
      <c r="H323" s="4" t="s">
        <v>34</v>
      </c>
      <c r="I323" s="4"/>
    </row>
    <row r="324" spans="1:9" ht="30" customHeight="1">
      <c r="A324" s="2" t="s">
        <v>5123</v>
      </c>
      <c r="B324" s="4" t="s">
        <v>55</v>
      </c>
      <c r="C324" s="4" t="s">
        <v>5122</v>
      </c>
      <c r="D324" s="4" t="s">
        <v>15</v>
      </c>
      <c r="E324" s="4" t="s">
        <v>56</v>
      </c>
      <c r="F324" s="4" t="s">
        <v>1</v>
      </c>
      <c r="G324" s="1" t="s">
        <v>14</v>
      </c>
      <c r="H324" s="4" t="s">
        <v>34</v>
      </c>
      <c r="I324" s="4"/>
    </row>
    <row r="325" spans="1:9" ht="30" customHeight="1">
      <c r="A325" s="2" t="s">
        <v>5125</v>
      </c>
      <c r="B325" s="4" t="s">
        <v>55</v>
      </c>
      <c r="C325" s="4" t="s">
        <v>5124</v>
      </c>
      <c r="D325" s="4" t="s">
        <v>15</v>
      </c>
      <c r="E325" s="4" t="s">
        <v>56</v>
      </c>
      <c r="F325" s="4" t="s">
        <v>1</v>
      </c>
      <c r="G325" s="1" t="s">
        <v>14</v>
      </c>
      <c r="H325" s="4" t="s">
        <v>34</v>
      </c>
      <c r="I325" s="4"/>
    </row>
    <row r="326" spans="1:9" ht="30" customHeight="1">
      <c r="A326" s="2" t="s">
        <v>5127</v>
      </c>
      <c r="B326" s="4" t="s">
        <v>55</v>
      </c>
      <c r="C326" s="4" t="s">
        <v>5126</v>
      </c>
      <c r="D326" s="4" t="s">
        <v>15</v>
      </c>
      <c r="E326" s="4" t="s">
        <v>56</v>
      </c>
      <c r="F326" s="4" t="s">
        <v>1</v>
      </c>
      <c r="G326" s="1" t="s">
        <v>14</v>
      </c>
      <c r="H326" s="4" t="s">
        <v>34</v>
      </c>
      <c r="I326" s="4"/>
    </row>
    <row r="327" spans="1:9" ht="30" customHeight="1">
      <c r="A327" s="2" t="s">
        <v>5129</v>
      </c>
      <c r="B327" s="4" t="s">
        <v>55</v>
      </c>
      <c r="C327" s="4" t="s">
        <v>5128</v>
      </c>
      <c r="D327" s="4" t="s">
        <v>15</v>
      </c>
      <c r="E327" s="4" t="s">
        <v>56</v>
      </c>
      <c r="F327" s="4" t="s">
        <v>1</v>
      </c>
      <c r="G327" s="1" t="s">
        <v>14</v>
      </c>
      <c r="H327" s="4" t="s">
        <v>34</v>
      </c>
      <c r="I327" s="4"/>
    </row>
    <row r="328" spans="1:9" ht="30" customHeight="1">
      <c r="A328" s="2" t="s">
        <v>5131</v>
      </c>
      <c r="B328" s="4" t="s">
        <v>55</v>
      </c>
      <c r="C328" s="4" t="s">
        <v>5130</v>
      </c>
      <c r="D328" s="4" t="s">
        <v>15</v>
      </c>
      <c r="E328" s="4" t="s">
        <v>56</v>
      </c>
      <c r="F328" s="4" t="s">
        <v>1</v>
      </c>
      <c r="G328" s="1" t="s">
        <v>14</v>
      </c>
      <c r="H328" s="4" t="s">
        <v>34</v>
      </c>
      <c r="I328" s="4"/>
    </row>
    <row r="329" spans="1:9" ht="30" customHeight="1">
      <c r="A329" s="2" t="s">
        <v>5133</v>
      </c>
      <c r="B329" s="4" t="s">
        <v>55</v>
      </c>
      <c r="C329" s="4" t="s">
        <v>5132</v>
      </c>
      <c r="D329" s="4" t="s">
        <v>15</v>
      </c>
      <c r="E329" s="4" t="s">
        <v>56</v>
      </c>
      <c r="F329" s="4" t="s">
        <v>1</v>
      </c>
      <c r="G329" s="1" t="s">
        <v>14</v>
      </c>
      <c r="H329" s="4" t="s">
        <v>34</v>
      </c>
      <c r="I329" s="4"/>
    </row>
    <row r="330" spans="1:9" ht="30" customHeight="1">
      <c r="A330" s="2" t="s">
        <v>5135</v>
      </c>
      <c r="B330" s="4" t="s">
        <v>55</v>
      </c>
      <c r="C330" s="4" t="s">
        <v>5134</v>
      </c>
      <c r="D330" s="4" t="s">
        <v>15</v>
      </c>
      <c r="E330" s="4" t="s">
        <v>56</v>
      </c>
      <c r="F330" s="4" t="s">
        <v>1</v>
      </c>
      <c r="G330" s="1" t="s">
        <v>14</v>
      </c>
      <c r="H330" s="4" t="s">
        <v>34</v>
      </c>
      <c r="I330" s="4"/>
    </row>
    <row r="331" spans="1:9" ht="30" customHeight="1">
      <c r="A331" s="2" t="s">
        <v>5137</v>
      </c>
      <c r="B331" s="4" t="s">
        <v>55</v>
      </c>
      <c r="C331" s="4" t="s">
        <v>5136</v>
      </c>
      <c r="D331" s="4" t="s">
        <v>15</v>
      </c>
      <c r="E331" s="4" t="s">
        <v>56</v>
      </c>
      <c r="F331" s="4" t="s">
        <v>1</v>
      </c>
      <c r="G331" s="1" t="s">
        <v>14</v>
      </c>
      <c r="H331" s="4" t="s">
        <v>34</v>
      </c>
      <c r="I331" s="4"/>
    </row>
    <row r="332" spans="1:9" ht="30" customHeight="1">
      <c r="A332" s="2" t="s">
        <v>5139</v>
      </c>
      <c r="B332" s="4" t="s">
        <v>55</v>
      </c>
      <c r="C332" s="4" t="s">
        <v>5138</v>
      </c>
      <c r="D332" s="4" t="s">
        <v>15</v>
      </c>
      <c r="E332" s="4" t="s">
        <v>56</v>
      </c>
      <c r="F332" s="4" t="s">
        <v>1</v>
      </c>
      <c r="G332" s="1" t="s">
        <v>14</v>
      </c>
      <c r="H332" s="4" t="s">
        <v>34</v>
      </c>
      <c r="I332" s="4"/>
    </row>
    <row r="333" spans="1:9" ht="30" customHeight="1">
      <c r="A333" s="2" t="s">
        <v>5142</v>
      </c>
      <c r="B333" s="4" t="s">
        <v>55</v>
      </c>
      <c r="C333" s="4" t="s">
        <v>5140</v>
      </c>
      <c r="D333" s="4" t="s">
        <v>15</v>
      </c>
      <c r="E333" s="4" t="s">
        <v>56</v>
      </c>
      <c r="F333" s="4" t="s">
        <v>1</v>
      </c>
      <c r="G333" s="1" t="s">
        <v>36</v>
      </c>
      <c r="H333" s="4" t="s">
        <v>34</v>
      </c>
      <c r="I333" s="4"/>
    </row>
    <row r="334" spans="1:9" ht="30" customHeight="1">
      <c r="A334" s="2" t="s">
        <v>5145</v>
      </c>
      <c r="B334" s="4" t="s">
        <v>55</v>
      </c>
      <c r="C334" s="4" t="s">
        <v>5143</v>
      </c>
      <c r="D334" s="4" t="s">
        <v>15</v>
      </c>
      <c r="E334" s="4" t="s">
        <v>56</v>
      </c>
      <c r="F334" s="4" t="s">
        <v>1</v>
      </c>
      <c r="G334" s="1" t="s">
        <v>89</v>
      </c>
      <c r="H334" s="4" t="s">
        <v>34</v>
      </c>
      <c r="I334" s="4"/>
    </row>
    <row r="335" spans="1:9" ht="30" customHeight="1">
      <c r="A335" s="2" t="s">
        <v>5148</v>
      </c>
      <c r="B335" s="4" t="s">
        <v>55</v>
      </c>
      <c r="C335" s="4" t="s">
        <v>5146</v>
      </c>
      <c r="D335" s="4" t="s">
        <v>15</v>
      </c>
      <c r="E335" s="4" t="s">
        <v>56</v>
      </c>
      <c r="F335" s="4" t="s">
        <v>1</v>
      </c>
      <c r="G335" s="1" t="s">
        <v>118</v>
      </c>
      <c r="H335" s="4" t="s">
        <v>34</v>
      </c>
      <c r="I335" s="4"/>
    </row>
    <row r="336" spans="1:9" ht="30" customHeight="1">
      <c r="A336" s="2" t="s">
        <v>5151</v>
      </c>
      <c r="B336" s="4" t="s">
        <v>55</v>
      </c>
      <c r="C336" s="4" t="s">
        <v>5149</v>
      </c>
      <c r="D336" s="4" t="s">
        <v>15</v>
      </c>
      <c r="E336" s="4" t="s">
        <v>56</v>
      </c>
      <c r="F336" s="4" t="s">
        <v>1</v>
      </c>
      <c r="G336" s="1" t="s">
        <v>142</v>
      </c>
      <c r="H336" s="4" t="s">
        <v>34</v>
      </c>
      <c r="I336" s="4"/>
    </row>
    <row r="337" spans="1:9" ht="30" customHeight="1">
      <c r="A337" s="2" t="s">
        <v>5154</v>
      </c>
      <c r="B337" s="4" t="s">
        <v>55</v>
      </c>
      <c r="C337" s="4" t="s">
        <v>5152</v>
      </c>
      <c r="D337" s="4" t="s">
        <v>15</v>
      </c>
      <c r="E337" s="4" t="s">
        <v>56</v>
      </c>
      <c r="F337" s="4" t="s">
        <v>1</v>
      </c>
      <c r="G337" s="1" t="s">
        <v>73</v>
      </c>
      <c r="H337" s="4" t="s">
        <v>34</v>
      </c>
      <c r="I337" s="4"/>
    </row>
    <row r="338" spans="1:9" ht="30" customHeight="1">
      <c r="A338" s="2" t="s">
        <v>5157</v>
      </c>
      <c r="B338" s="4" t="s">
        <v>55</v>
      </c>
      <c r="C338" s="4" t="s">
        <v>5155</v>
      </c>
      <c r="D338" s="4" t="s">
        <v>15</v>
      </c>
      <c r="E338" s="4" t="s">
        <v>56</v>
      </c>
      <c r="F338" s="4" t="s">
        <v>1</v>
      </c>
      <c r="G338" s="1" t="s">
        <v>53</v>
      </c>
      <c r="H338" s="4" t="s">
        <v>34</v>
      </c>
      <c r="I338" s="4"/>
    </row>
    <row r="339" spans="1:9" ht="30" customHeight="1">
      <c r="A339" s="2" t="s">
        <v>5160</v>
      </c>
      <c r="B339" s="4" t="s">
        <v>55</v>
      </c>
      <c r="C339" s="4" t="s">
        <v>5158</v>
      </c>
      <c r="D339" s="4" t="s">
        <v>15</v>
      </c>
      <c r="E339" s="4" t="s">
        <v>56</v>
      </c>
      <c r="F339" s="4" t="s">
        <v>1</v>
      </c>
      <c r="G339" s="1" t="s">
        <v>46</v>
      </c>
      <c r="H339" s="4" t="s">
        <v>34</v>
      </c>
      <c r="I339" s="4"/>
    </row>
    <row r="340" spans="1:9" ht="30" customHeight="1">
      <c r="A340" s="2" t="s">
        <v>5163</v>
      </c>
      <c r="B340" s="4" t="s">
        <v>55</v>
      </c>
      <c r="C340" s="4" t="s">
        <v>5161</v>
      </c>
      <c r="D340" s="4" t="s">
        <v>15</v>
      </c>
      <c r="E340" s="4" t="s">
        <v>56</v>
      </c>
      <c r="F340" s="4" t="s">
        <v>1</v>
      </c>
      <c r="G340" s="1" t="s">
        <v>123</v>
      </c>
      <c r="H340" s="4" t="s">
        <v>34</v>
      </c>
      <c r="I340" s="4"/>
    </row>
    <row r="341" spans="1:9" ht="30" customHeight="1">
      <c r="A341" s="2" t="s">
        <v>5165</v>
      </c>
      <c r="B341" s="4" t="s">
        <v>55</v>
      </c>
      <c r="C341" s="4" t="s">
        <v>5164</v>
      </c>
      <c r="D341" s="4" t="s">
        <v>15</v>
      </c>
      <c r="E341" s="4" t="s">
        <v>56</v>
      </c>
      <c r="F341" s="4" t="s">
        <v>1</v>
      </c>
      <c r="G341" s="1" t="s">
        <v>127</v>
      </c>
      <c r="H341" s="4" t="s">
        <v>34</v>
      </c>
      <c r="I341" s="4"/>
    </row>
    <row r="342" spans="1:9" ht="30" customHeight="1">
      <c r="A342" s="2" t="s">
        <v>5167</v>
      </c>
      <c r="B342" s="4" t="s">
        <v>55</v>
      </c>
      <c r="C342" s="4" t="s">
        <v>5166</v>
      </c>
      <c r="D342" s="4" t="s">
        <v>15</v>
      </c>
      <c r="E342" s="4" t="s">
        <v>56</v>
      </c>
      <c r="F342" s="4" t="s">
        <v>1</v>
      </c>
      <c r="G342" s="1" t="s">
        <v>14</v>
      </c>
      <c r="H342" s="4" t="s">
        <v>34</v>
      </c>
      <c r="I342" s="4"/>
    </row>
    <row r="343" spans="1:9" ht="30" customHeight="1">
      <c r="A343" s="2" t="s">
        <v>5169</v>
      </c>
      <c r="B343" s="4" t="s">
        <v>55</v>
      </c>
      <c r="C343" s="4" t="s">
        <v>5168</v>
      </c>
      <c r="D343" s="4" t="s">
        <v>15</v>
      </c>
      <c r="E343" s="4" t="s">
        <v>56</v>
      </c>
      <c r="F343" s="4" t="s">
        <v>1</v>
      </c>
      <c r="G343" s="1" t="s">
        <v>14</v>
      </c>
      <c r="H343" s="4" t="s">
        <v>34</v>
      </c>
      <c r="I343" s="4"/>
    </row>
    <row r="344" spans="1:9" ht="30" customHeight="1">
      <c r="A344" s="2" t="s">
        <v>5171</v>
      </c>
      <c r="B344" s="4" t="s">
        <v>55</v>
      </c>
      <c r="C344" s="4" t="s">
        <v>5170</v>
      </c>
      <c r="D344" s="4" t="s">
        <v>15</v>
      </c>
      <c r="E344" s="4" t="s">
        <v>56</v>
      </c>
      <c r="F344" s="4" t="s">
        <v>1</v>
      </c>
      <c r="G344" s="1" t="s">
        <v>14</v>
      </c>
      <c r="H344" s="4" t="s">
        <v>34</v>
      </c>
      <c r="I344" s="4"/>
    </row>
    <row r="345" spans="1:9" ht="30" customHeight="1">
      <c r="A345" s="2" t="s">
        <v>5173</v>
      </c>
      <c r="B345" s="4" t="s">
        <v>55</v>
      </c>
      <c r="C345" s="4" t="s">
        <v>5172</v>
      </c>
      <c r="D345" s="4" t="s">
        <v>15</v>
      </c>
      <c r="E345" s="4" t="s">
        <v>56</v>
      </c>
      <c r="F345" s="4" t="s">
        <v>1</v>
      </c>
      <c r="G345" s="1" t="s">
        <v>14</v>
      </c>
      <c r="H345" s="4" t="s">
        <v>34</v>
      </c>
      <c r="I345" s="4"/>
    </row>
    <row r="346" spans="1:9" ht="30" customHeight="1">
      <c r="A346" s="2" t="s">
        <v>5175</v>
      </c>
      <c r="B346" s="4" t="s">
        <v>55</v>
      </c>
      <c r="C346" s="4" t="s">
        <v>5174</v>
      </c>
      <c r="D346" s="4" t="s">
        <v>15</v>
      </c>
      <c r="E346" s="4" t="s">
        <v>56</v>
      </c>
      <c r="F346" s="4" t="s">
        <v>1</v>
      </c>
      <c r="G346" s="1" t="s">
        <v>14</v>
      </c>
      <c r="H346" s="4" t="s">
        <v>34</v>
      </c>
      <c r="I346" s="4"/>
    </row>
    <row r="347" spans="1:9" ht="30" customHeight="1">
      <c r="A347" s="2" t="s">
        <v>5177</v>
      </c>
      <c r="B347" s="4" t="s">
        <v>55</v>
      </c>
      <c r="C347" s="4" t="s">
        <v>5176</v>
      </c>
      <c r="D347" s="4" t="s">
        <v>15</v>
      </c>
      <c r="E347" s="4" t="s">
        <v>56</v>
      </c>
      <c r="F347" s="4" t="s">
        <v>1</v>
      </c>
      <c r="G347" s="1" t="s">
        <v>14</v>
      </c>
      <c r="H347" s="4" t="s">
        <v>34</v>
      </c>
      <c r="I347" s="4"/>
    </row>
    <row r="348" spans="1:9" ht="30" customHeight="1">
      <c r="A348" s="2" t="s">
        <v>5179</v>
      </c>
      <c r="B348" s="4" t="s">
        <v>55</v>
      </c>
      <c r="C348" s="4" t="s">
        <v>5178</v>
      </c>
      <c r="D348" s="4" t="s">
        <v>15</v>
      </c>
      <c r="E348" s="4" t="s">
        <v>56</v>
      </c>
      <c r="F348" s="4" t="s">
        <v>1</v>
      </c>
      <c r="G348" s="1" t="s">
        <v>14</v>
      </c>
      <c r="H348" s="4" t="s">
        <v>34</v>
      </c>
      <c r="I348" s="4"/>
    </row>
    <row r="349" spans="1:9" ht="30" customHeight="1">
      <c r="A349" s="2" t="s">
        <v>5181</v>
      </c>
      <c r="B349" s="4" t="s">
        <v>55</v>
      </c>
      <c r="C349" s="4" t="s">
        <v>5180</v>
      </c>
      <c r="D349" s="4" t="s">
        <v>15</v>
      </c>
      <c r="E349" s="4" t="s">
        <v>56</v>
      </c>
      <c r="F349" s="4" t="s">
        <v>1</v>
      </c>
      <c r="G349" s="1" t="s">
        <v>14</v>
      </c>
      <c r="H349" s="4" t="s">
        <v>34</v>
      </c>
      <c r="I349" s="4"/>
    </row>
    <row r="350" spans="1:9" ht="30" customHeight="1">
      <c r="A350" s="2" t="s">
        <v>5183</v>
      </c>
      <c r="B350" s="4" t="s">
        <v>55</v>
      </c>
      <c r="C350" s="4" t="s">
        <v>5182</v>
      </c>
      <c r="D350" s="4" t="s">
        <v>15</v>
      </c>
      <c r="E350" s="4" t="s">
        <v>56</v>
      </c>
      <c r="F350" s="4" t="s">
        <v>1</v>
      </c>
      <c r="G350" s="1" t="s">
        <v>14</v>
      </c>
      <c r="H350" s="4" t="s">
        <v>34</v>
      </c>
      <c r="I350" s="4"/>
    </row>
    <row r="351" spans="1:9" ht="30" customHeight="1">
      <c r="A351" s="2" t="s">
        <v>5185</v>
      </c>
      <c r="B351" s="4" t="s">
        <v>55</v>
      </c>
      <c r="C351" s="4" t="s">
        <v>5184</v>
      </c>
      <c r="D351" s="4" t="s">
        <v>15</v>
      </c>
      <c r="E351" s="4" t="s">
        <v>56</v>
      </c>
      <c r="F351" s="4" t="s">
        <v>1</v>
      </c>
      <c r="G351" s="1" t="s">
        <v>14</v>
      </c>
      <c r="H351" s="4" t="s">
        <v>34</v>
      </c>
      <c r="I351" s="4"/>
    </row>
    <row r="352" spans="1:9" ht="30" customHeight="1">
      <c r="A352" s="2" t="s">
        <v>5187</v>
      </c>
      <c r="B352" s="4" t="s">
        <v>55</v>
      </c>
      <c r="C352" s="4" t="s">
        <v>5186</v>
      </c>
      <c r="D352" s="4" t="s">
        <v>15</v>
      </c>
      <c r="E352" s="4" t="s">
        <v>56</v>
      </c>
      <c r="F352" s="4" t="s">
        <v>1</v>
      </c>
      <c r="G352" s="1" t="s">
        <v>14</v>
      </c>
      <c r="H352" s="4" t="s">
        <v>34</v>
      </c>
      <c r="I352" s="4"/>
    </row>
    <row r="353" spans="1:9" ht="30" customHeight="1">
      <c r="A353" s="2" t="s">
        <v>5189</v>
      </c>
      <c r="B353" s="4" t="s">
        <v>55</v>
      </c>
      <c r="C353" s="4" t="s">
        <v>5188</v>
      </c>
      <c r="D353" s="4" t="s">
        <v>15</v>
      </c>
      <c r="E353" s="4" t="s">
        <v>56</v>
      </c>
      <c r="F353" s="4" t="s">
        <v>1</v>
      </c>
      <c r="G353" s="1" t="s">
        <v>14</v>
      </c>
      <c r="H353" s="4" t="s">
        <v>34</v>
      </c>
      <c r="I353" s="4"/>
    </row>
    <row r="354" spans="1:9" ht="30" customHeight="1">
      <c r="A354" s="2" t="s">
        <v>5191</v>
      </c>
      <c r="B354" s="4" t="s">
        <v>55</v>
      </c>
      <c r="C354" s="4" t="s">
        <v>5190</v>
      </c>
      <c r="D354" s="4" t="s">
        <v>15</v>
      </c>
      <c r="E354" s="4" t="s">
        <v>56</v>
      </c>
      <c r="F354" s="4" t="s">
        <v>1</v>
      </c>
      <c r="G354" s="1" t="s">
        <v>14</v>
      </c>
      <c r="H354" s="4" t="s">
        <v>34</v>
      </c>
      <c r="I354" s="4"/>
    </row>
    <row r="355" spans="1:9" ht="30" customHeight="1">
      <c r="A355" s="2" t="s">
        <v>5193</v>
      </c>
      <c r="B355" s="4" t="s">
        <v>55</v>
      </c>
      <c r="C355" s="4" t="s">
        <v>5192</v>
      </c>
      <c r="D355" s="4" t="s">
        <v>15</v>
      </c>
      <c r="E355" s="4" t="s">
        <v>56</v>
      </c>
      <c r="F355" s="4" t="s">
        <v>1</v>
      </c>
      <c r="G355" s="1" t="s">
        <v>14</v>
      </c>
      <c r="H355" s="4" t="s">
        <v>34</v>
      </c>
      <c r="I355" s="4"/>
    </row>
    <row r="356" spans="1:9" ht="30" customHeight="1">
      <c r="A356" s="2" t="s">
        <v>5195</v>
      </c>
      <c r="B356" s="4" t="s">
        <v>55</v>
      </c>
      <c r="C356" s="4" t="s">
        <v>5194</v>
      </c>
      <c r="D356" s="4" t="s">
        <v>15</v>
      </c>
      <c r="E356" s="4" t="s">
        <v>56</v>
      </c>
      <c r="F356" s="4" t="s">
        <v>1</v>
      </c>
      <c r="G356" s="1" t="s">
        <v>14</v>
      </c>
      <c r="H356" s="4" t="s">
        <v>34</v>
      </c>
      <c r="I356" s="4"/>
    </row>
    <row r="357" spans="1:9" ht="30" customHeight="1">
      <c r="A357" s="2" t="s">
        <v>5197</v>
      </c>
      <c r="B357" s="4" t="s">
        <v>55</v>
      </c>
      <c r="C357" s="4" t="s">
        <v>5196</v>
      </c>
      <c r="D357" s="4" t="s">
        <v>15</v>
      </c>
      <c r="E357" s="4" t="s">
        <v>56</v>
      </c>
      <c r="F357" s="4" t="s">
        <v>1</v>
      </c>
      <c r="G357" s="1" t="s">
        <v>14</v>
      </c>
      <c r="H357" s="4" t="s">
        <v>34</v>
      </c>
      <c r="I357" s="4"/>
    </row>
    <row r="358" spans="1:9" ht="30" customHeight="1">
      <c r="A358" s="2" t="s">
        <v>5199</v>
      </c>
      <c r="B358" s="4" t="s">
        <v>55</v>
      </c>
      <c r="C358" s="4" t="s">
        <v>5198</v>
      </c>
      <c r="D358" s="4" t="s">
        <v>15</v>
      </c>
      <c r="E358" s="4" t="s">
        <v>56</v>
      </c>
      <c r="F358" s="4" t="s">
        <v>1</v>
      </c>
      <c r="G358" s="1" t="s">
        <v>14</v>
      </c>
      <c r="H358" s="4" t="s">
        <v>34</v>
      </c>
      <c r="I358" s="4"/>
    </row>
    <row r="359" spans="1:9" ht="30" customHeight="1">
      <c r="A359" s="2" t="s">
        <v>5201</v>
      </c>
      <c r="B359" s="4" t="s">
        <v>55</v>
      </c>
      <c r="C359" s="4" t="s">
        <v>5200</v>
      </c>
      <c r="D359" s="4" t="s">
        <v>15</v>
      </c>
      <c r="E359" s="4" t="s">
        <v>56</v>
      </c>
      <c r="F359" s="4" t="s">
        <v>1</v>
      </c>
      <c r="G359" s="1" t="s">
        <v>14</v>
      </c>
      <c r="H359" s="4" t="s">
        <v>34</v>
      </c>
      <c r="I359" s="4"/>
    </row>
    <row r="360" spans="1:9" ht="30" customHeight="1">
      <c r="A360" s="2" t="s">
        <v>5203</v>
      </c>
      <c r="B360" s="4" t="s">
        <v>55</v>
      </c>
      <c r="C360" s="4" t="s">
        <v>5202</v>
      </c>
      <c r="D360" s="4" t="s">
        <v>15</v>
      </c>
      <c r="E360" s="4" t="s">
        <v>56</v>
      </c>
      <c r="F360" s="4" t="s">
        <v>1</v>
      </c>
      <c r="G360" s="1" t="s">
        <v>14</v>
      </c>
      <c r="H360" s="4" t="s">
        <v>34</v>
      </c>
      <c r="I360" s="4"/>
    </row>
    <row r="361" spans="1:9" ht="30" customHeight="1">
      <c r="A361" s="2" t="s">
        <v>5205</v>
      </c>
      <c r="B361" s="4" t="s">
        <v>55</v>
      </c>
      <c r="C361" s="4" t="s">
        <v>5204</v>
      </c>
      <c r="D361" s="4" t="s">
        <v>15</v>
      </c>
      <c r="E361" s="4" t="s">
        <v>56</v>
      </c>
      <c r="F361" s="4" t="s">
        <v>1</v>
      </c>
      <c r="G361" s="1" t="s">
        <v>14</v>
      </c>
      <c r="H361" s="4" t="s">
        <v>34</v>
      </c>
      <c r="I361" s="4"/>
    </row>
    <row r="362" spans="1:9" ht="30" customHeight="1">
      <c r="A362" s="2" t="s">
        <v>5207</v>
      </c>
      <c r="B362" s="4" t="s">
        <v>55</v>
      </c>
      <c r="C362" s="4" t="s">
        <v>5206</v>
      </c>
      <c r="D362" s="4" t="s">
        <v>15</v>
      </c>
      <c r="E362" s="4" t="s">
        <v>56</v>
      </c>
      <c r="F362" s="4" t="s">
        <v>1</v>
      </c>
      <c r="G362" s="1" t="s">
        <v>14</v>
      </c>
      <c r="H362" s="4" t="s">
        <v>34</v>
      </c>
      <c r="I362" s="4"/>
    </row>
    <row r="363" spans="1:9" ht="30" customHeight="1">
      <c r="A363" s="2" t="s">
        <v>5209</v>
      </c>
      <c r="B363" s="4" t="s">
        <v>55</v>
      </c>
      <c r="C363" s="4" t="s">
        <v>5208</v>
      </c>
      <c r="D363" s="4" t="s">
        <v>15</v>
      </c>
      <c r="E363" s="4" t="s">
        <v>56</v>
      </c>
      <c r="F363" s="4" t="s">
        <v>1</v>
      </c>
      <c r="G363" s="1" t="s">
        <v>14</v>
      </c>
      <c r="H363" s="4" t="s">
        <v>34</v>
      </c>
      <c r="I363" s="4"/>
    </row>
    <row r="364" spans="1:9" ht="30" customHeight="1">
      <c r="A364" s="2" t="s">
        <v>5211</v>
      </c>
      <c r="B364" s="4" t="s">
        <v>55</v>
      </c>
      <c r="C364" s="4" t="s">
        <v>5210</v>
      </c>
      <c r="D364" s="4" t="s">
        <v>15</v>
      </c>
      <c r="E364" s="4" t="s">
        <v>56</v>
      </c>
      <c r="F364" s="4" t="s">
        <v>1</v>
      </c>
      <c r="G364" s="1" t="s">
        <v>14</v>
      </c>
      <c r="H364" s="4" t="s">
        <v>34</v>
      </c>
      <c r="I364" s="4"/>
    </row>
    <row r="365" spans="1:9" ht="30" customHeight="1">
      <c r="A365" s="2" t="s">
        <v>5213</v>
      </c>
      <c r="B365" s="4" t="s">
        <v>55</v>
      </c>
      <c r="C365" s="4" t="s">
        <v>5212</v>
      </c>
      <c r="D365" s="4" t="s">
        <v>15</v>
      </c>
      <c r="E365" s="4" t="s">
        <v>56</v>
      </c>
      <c r="F365" s="4" t="s">
        <v>1</v>
      </c>
      <c r="G365" s="1" t="s">
        <v>14</v>
      </c>
      <c r="H365" s="4" t="s">
        <v>34</v>
      </c>
      <c r="I365" s="4"/>
    </row>
    <row r="366" spans="1:9" ht="30" customHeight="1">
      <c r="A366" s="2" t="s">
        <v>5215</v>
      </c>
      <c r="B366" s="4" t="s">
        <v>55</v>
      </c>
      <c r="C366" s="4" t="s">
        <v>5214</v>
      </c>
      <c r="D366" s="4" t="s">
        <v>15</v>
      </c>
      <c r="E366" s="4" t="s">
        <v>56</v>
      </c>
      <c r="F366" s="4" t="s">
        <v>1</v>
      </c>
      <c r="G366" s="1" t="s">
        <v>14</v>
      </c>
      <c r="H366" s="4" t="s">
        <v>34</v>
      </c>
      <c r="I366" s="4"/>
    </row>
    <row r="367" spans="1:9" ht="30" customHeight="1">
      <c r="A367" s="2" t="s">
        <v>5217</v>
      </c>
      <c r="B367" s="4" t="s">
        <v>55</v>
      </c>
      <c r="C367" s="4" t="s">
        <v>5216</v>
      </c>
      <c r="D367" s="4" t="s">
        <v>15</v>
      </c>
      <c r="E367" s="4" t="s">
        <v>56</v>
      </c>
      <c r="F367" s="4" t="s">
        <v>1</v>
      </c>
      <c r="G367" s="1" t="s">
        <v>14</v>
      </c>
      <c r="H367" s="4" t="s">
        <v>34</v>
      </c>
      <c r="I367" s="4"/>
    </row>
    <row r="368" spans="1:9" ht="30" customHeight="1">
      <c r="A368" s="2" t="s">
        <v>5219</v>
      </c>
      <c r="B368" s="4" t="s">
        <v>55</v>
      </c>
      <c r="C368" s="4" t="s">
        <v>5218</v>
      </c>
      <c r="D368" s="4" t="s">
        <v>15</v>
      </c>
      <c r="E368" s="4" t="s">
        <v>56</v>
      </c>
      <c r="F368" s="4" t="s">
        <v>1</v>
      </c>
      <c r="G368" s="1" t="s">
        <v>14</v>
      </c>
      <c r="H368" s="4" t="s">
        <v>34</v>
      </c>
      <c r="I368" s="4"/>
    </row>
    <row r="369" spans="1:9" ht="30" customHeight="1">
      <c r="A369" s="2" t="s">
        <v>5221</v>
      </c>
      <c r="B369" s="4" t="s">
        <v>55</v>
      </c>
      <c r="C369" s="4" t="s">
        <v>5220</v>
      </c>
      <c r="D369" s="4" t="s">
        <v>15</v>
      </c>
      <c r="E369" s="4" t="s">
        <v>56</v>
      </c>
      <c r="F369" s="4" t="s">
        <v>1</v>
      </c>
      <c r="G369" s="1" t="s">
        <v>14</v>
      </c>
      <c r="H369" s="4" t="s">
        <v>34</v>
      </c>
      <c r="I369" s="4"/>
    </row>
    <row r="370" spans="1:9" ht="30" customHeight="1">
      <c r="A370" s="2" t="s">
        <v>5223</v>
      </c>
      <c r="B370" s="4" t="s">
        <v>55</v>
      </c>
      <c r="C370" s="4" t="s">
        <v>5222</v>
      </c>
      <c r="D370" s="4" t="s">
        <v>15</v>
      </c>
      <c r="E370" s="4" t="s">
        <v>56</v>
      </c>
      <c r="F370" s="4" t="s">
        <v>1</v>
      </c>
      <c r="G370" s="1" t="s">
        <v>14</v>
      </c>
      <c r="H370" s="4" t="s">
        <v>34</v>
      </c>
      <c r="I370" s="4"/>
    </row>
    <row r="371" spans="1:9" ht="30" customHeight="1">
      <c r="A371" s="2" t="s">
        <v>5225</v>
      </c>
      <c r="B371" s="4" t="s">
        <v>55</v>
      </c>
      <c r="C371" s="4" t="s">
        <v>5224</v>
      </c>
      <c r="D371" s="4" t="s">
        <v>15</v>
      </c>
      <c r="E371" s="4" t="s">
        <v>56</v>
      </c>
      <c r="F371" s="4" t="s">
        <v>1</v>
      </c>
      <c r="G371" s="1" t="s">
        <v>14</v>
      </c>
      <c r="H371" s="4" t="s">
        <v>34</v>
      </c>
      <c r="I371" s="4"/>
    </row>
    <row r="372" spans="1:9" ht="30" customHeight="1">
      <c r="A372" s="2" t="s">
        <v>5227</v>
      </c>
      <c r="B372" s="4" t="s">
        <v>55</v>
      </c>
      <c r="C372" s="4" t="s">
        <v>5226</v>
      </c>
      <c r="D372" s="4" t="s">
        <v>15</v>
      </c>
      <c r="E372" s="4" t="s">
        <v>56</v>
      </c>
      <c r="F372" s="4" t="s">
        <v>1</v>
      </c>
      <c r="G372" s="1" t="s">
        <v>14</v>
      </c>
      <c r="H372" s="4" t="s">
        <v>34</v>
      </c>
      <c r="I372" s="4"/>
    </row>
    <row r="373" spans="1:9" ht="30" customHeight="1">
      <c r="A373" s="2" t="s">
        <v>5229</v>
      </c>
      <c r="B373" s="4" t="s">
        <v>55</v>
      </c>
      <c r="C373" s="4" t="s">
        <v>5228</v>
      </c>
      <c r="D373" s="4" t="s">
        <v>15</v>
      </c>
      <c r="E373" s="4" t="s">
        <v>56</v>
      </c>
      <c r="F373" s="4" t="s">
        <v>1</v>
      </c>
      <c r="G373" s="1" t="s">
        <v>14</v>
      </c>
      <c r="H373" s="4" t="s">
        <v>34</v>
      </c>
      <c r="I373" s="4"/>
    </row>
    <row r="374" spans="1:9" ht="30" customHeight="1">
      <c r="A374" s="2" t="s">
        <v>5231</v>
      </c>
      <c r="B374" s="4" t="s">
        <v>55</v>
      </c>
      <c r="C374" s="4" t="s">
        <v>5230</v>
      </c>
      <c r="D374" s="4" t="s">
        <v>15</v>
      </c>
      <c r="E374" s="4" t="s">
        <v>56</v>
      </c>
      <c r="F374" s="4" t="s">
        <v>1</v>
      </c>
      <c r="G374" s="1" t="s">
        <v>14</v>
      </c>
      <c r="H374" s="4" t="s">
        <v>34</v>
      </c>
      <c r="I374" s="4"/>
    </row>
    <row r="375" spans="1:9" ht="30" customHeight="1">
      <c r="A375" s="2" t="s">
        <v>5233</v>
      </c>
      <c r="B375" s="4" t="s">
        <v>55</v>
      </c>
      <c r="C375" s="4" t="s">
        <v>5232</v>
      </c>
      <c r="D375" s="4" t="s">
        <v>15</v>
      </c>
      <c r="E375" s="4" t="s">
        <v>56</v>
      </c>
      <c r="F375" s="4" t="s">
        <v>1</v>
      </c>
      <c r="G375" s="1" t="s">
        <v>14</v>
      </c>
      <c r="H375" s="4" t="s">
        <v>34</v>
      </c>
      <c r="I375" s="4"/>
    </row>
    <row r="376" spans="1:9" ht="30" customHeight="1">
      <c r="A376" s="2" t="s">
        <v>5235</v>
      </c>
      <c r="B376" s="4" t="s">
        <v>55</v>
      </c>
      <c r="C376" s="4" t="s">
        <v>5234</v>
      </c>
      <c r="D376" s="4" t="s">
        <v>15</v>
      </c>
      <c r="E376" s="4" t="s">
        <v>56</v>
      </c>
      <c r="F376" s="4" t="s">
        <v>1</v>
      </c>
      <c r="G376" s="1" t="s">
        <v>39</v>
      </c>
      <c r="H376" s="4" t="s">
        <v>34</v>
      </c>
      <c r="I376" s="4"/>
    </row>
    <row r="377" spans="1:9" ht="30" customHeight="1">
      <c r="A377" s="2" t="s">
        <v>5237</v>
      </c>
      <c r="B377" s="4" t="s">
        <v>55</v>
      </c>
      <c r="C377" s="4" t="s">
        <v>5236</v>
      </c>
      <c r="D377" s="4" t="s">
        <v>15</v>
      </c>
      <c r="E377" s="4" t="s">
        <v>56</v>
      </c>
      <c r="F377" s="4" t="s">
        <v>1</v>
      </c>
      <c r="G377" s="1" t="s">
        <v>14</v>
      </c>
      <c r="H377" s="4" t="s">
        <v>34</v>
      </c>
      <c r="I377" s="4"/>
    </row>
    <row r="378" spans="1:9" ht="30" customHeight="1">
      <c r="A378" s="2" t="s">
        <v>5240</v>
      </c>
      <c r="B378" s="4" t="s">
        <v>55</v>
      </c>
      <c r="C378" s="4" t="s">
        <v>5238</v>
      </c>
      <c r="D378" s="4" t="s">
        <v>15</v>
      </c>
      <c r="E378" s="4" t="s">
        <v>56</v>
      </c>
      <c r="F378" s="4" t="s">
        <v>1</v>
      </c>
      <c r="G378" s="1" t="s">
        <v>5239</v>
      </c>
      <c r="H378" s="4" t="s">
        <v>34</v>
      </c>
      <c r="I378" s="4"/>
    </row>
    <row r="379" spans="1:9" ht="30" customHeight="1">
      <c r="A379" s="2" t="s">
        <v>5242</v>
      </c>
      <c r="B379" s="4" t="s">
        <v>55</v>
      </c>
      <c r="C379" s="4" t="s">
        <v>5241</v>
      </c>
      <c r="D379" s="4" t="s">
        <v>15</v>
      </c>
      <c r="E379" s="4" t="s">
        <v>56</v>
      </c>
      <c r="F379" s="4" t="s">
        <v>1</v>
      </c>
      <c r="G379" s="1" t="s">
        <v>40</v>
      </c>
      <c r="H379" s="4" t="s">
        <v>34</v>
      </c>
      <c r="I379" s="4"/>
    </row>
    <row r="380" spans="1:9" ht="30" customHeight="1">
      <c r="A380" s="2" t="s">
        <v>5244</v>
      </c>
      <c r="B380" s="4" t="s">
        <v>55</v>
      </c>
      <c r="C380" s="4" t="s">
        <v>5243</v>
      </c>
      <c r="D380" s="4" t="s">
        <v>15</v>
      </c>
      <c r="E380" s="4" t="s">
        <v>56</v>
      </c>
      <c r="F380" s="4" t="s">
        <v>1</v>
      </c>
      <c r="G380" s="1" t="s">
        <v>109</v>
      </c>
      <c r="H380" s="4" t="s">
        <v>34</v>
      </c>
      <c r="I380" s="4"/>
    </row>
    <row r="381" spans="1:9" ht="30" customHeight="1">
      <c r="A381" s="2" t="s">
        <v>5246</v>
      </c>
      <c r="B381" s="4" t="s">
        <v>55</v>
      </c>
      <c r="C381" s="4" t="s">
        <v>5245</v>
      </c>
      <c r="D381" s="4" t="s">
        <v>15</v>
      </c>
      <c r="E381" s="4" t="s">
        <v>56</v>
      </c>
      <c r="F381" s="4" t="s">
        <v>1</v>
      </c>
      <c r="G381" s="1" t="s">
        <v>5173</v>
      </c>
      <c r="H381" s="4" t="s">
        <v>34</v>
      </c>
      <c r="I381" s="4"/>
    </row>
    <row r="382" spans="1:9" ht="30" customHeight="1">
      <c r="A382" s="2" t="s">
        <v>5248</v>
      </c>
      <c r="B382" s="4" t="s">
        <v>55</v>
      </c>
      <c r="C382" s="4" t="s">
        <v>5247</v>
      </c>
      <c r="D382" s="4" t="s">
        <v>15</v>
      </c>
      <c r="E382" s="4" t="s">
        <v>56</v>
      </c>
      <c r="F382" s="4" t="s">
        <v>1</v>
      </c>
      <c r="G382" s="1" t="s">
        <v>46</v>
      </c>
      <c r="H382" s="4" t="s">
        <v>34</v>
      </c>
      <c r="I382" s="4"/>
    </row>
    <row r="383" spans="1:9" ht="30" customHeight="1">
      <c r="A383" s="2" t="s">
        <v>5250</v>
      </c>
      <c r="B383" s="4" t="s">
        <v>55</v>
      </c>
      <c r="C383" s="4" t="s">
        <v>5249</v>
      </c>
      <c r="D383" s="4" t="s">
        <v>15</v>
      </c>
      <c r="E383" s="4" t="s">
        <v>56</v>
      </c>
      <c r="F383" s="4" t="s">
        <v>1</v>
      </c>
      <c r="G383" s="1" t="s">
        <v>43</v>
      </c>
      <c r="H383" s="4" t="s">
        <v>34</v>
      </c>
      <c r="I383" s="4"/>
    </row>
    <row r="384" spans="1:9" ht="30" customHeight="1">
      <c r="A384" s="2" t="s">
        <v>5252</v>
      </c>
      <c r="B384" s="4" t="s">
        <v>55</v>
      </c>
      <c r="C384" s="4" t="s">
        <v>5251</v>
      </c>
      <c r="D384" s="4" t="s">
        <v>15</v>
      </c>
      <c r="E384" s="4" t="s">
        <v>56</v>
      </c>
      <c r="F384" s="4" t="s">
        <v>1</v>
      </c>
      <c r="G384" s="1" t="s">
        <v>14</v>
      </c>
      <c r="H384" s="4" t="s">
        <v>34</v>
      </c>
      <c r="I384" s="4"/>
    </row>
    <row r="385" spans="1:9" ht="30" customHeight="1">
      <c r="A385" s="2" t="s">
        <v>5254</v>
      </c>
      <c r="B385" s="4" t="s">
        <v>55</v>
      </c>
      <c r="C385" s="4" t="s">
        <v>5253</v>
      </c>
      <c r="D385" s="4" t="s">
        <v>15</v>
      </c>
      <c r="E385" s="4" t="s">
        <v>56</v>
      </c>
      <c r="F385" s="4" t="s">
        <v>1</v>
      </c>
      <c r="G385" s="1" t="s">
        <v>14</v>
      </c>
      <c r="H385" s="4" t="s">
        <v>34</v>
      </c>
      <c r="I385" s="4"/>
    </row>
    <row r="386" spans="1:9" ht="30" customHeight="1">
      <c r="A386" s="2" t="s">
        <v>5256</v>
      </c>
      <c r="B386" s="4" t="s">
        <v>55</v>
      </c>
      <c r="C386" s="4" t="s">
        <v>5255</v>
      </c>
      <c r="D386" s="4" t="s">
        <v>15</v>
      </c>
      <c r="E386" s="4" t="s">
        <v>56</v>
      </c>
      <c r="F386" s="4" t="s">
        <v>1</v>
      </c>
      <c r="G386" s="1" t="s">
        <v>14</v>
      </c>
      <c r="H386" s="4" t="s">
        <v>34</v>
      </c>
      <c r="I386" s="4"/>
    </row>
    <row r="387" spans="1:9" ht="30" customHeight="1">
      <c r="A387" s="2" t="s">
        <v>5258</v>
      </c>
      <c r="B387" s="4" t="s">
        <v>55</v>
      </c>
      <c r="C387" s="4" t="s">
        <v>5257</v>
      </c>
      <c r="D387" s="4" t="s">
        <v>15</v>
      </c>
      <c r="E387" s="4" t="s">
        <v>56</v>
      </c>
      <c r="F387" s="4" t="s">
        <v>1</v>
      </c>
      <c r="G387" s="1" t="s">
        <v>14</v>
      </c>
      <c r="H387" s="4" t="s">
        <v>34</v>
      </c>
      <c r="I387" s="4"/>
    </row>
    <row r="388" spans="1:9" ht="30" customHeight="1">
      <c r="A388" s="2" t="s">
        <v>5262</v>
      </c>
      <c r="B388" s="4" t="s">
        <v>55</v>
      </c>
      <c r="C388" s="4" t="s">
        <v>5259</v>
      </c>
      <c r="D388" s="4" t="s">
        <v>15</v>
      </c>
      <c r="E388" s="4" t="s">
        <v>56</v>
      </c>
      <c r="F388" s="4" t="s">
        <v>1</v>
      </c>
      <c r="G388" s="1" t="s">
        <v>92</v>
      </c>
      <c r="H388" s="4" t="s">
        <v>147</v>
      </c>
      <c r="I388" s="4"/>
    </row>
    <row r="389" spans="1:9" ht="30" customHeight="1">
      <c r="A389" s="2" t="s">
        <v>5268</v>
      </c>
      <c r="B389" s="4" t="s">
        <v>55</v>
      </c>
      <c r="C389" s="4" t="s">
        <v>5263</v>
      </c>
      <c r="D389" s="4" t="s">
        <v>15</v>
      </c>
      <c r="E389" s="4" t="s">
        <v>56</v>
      </c>
      <c r="F389" s="4" t="s">
        <v>1</v>
      </c>
      <c r="G389" s="1" t="s">
        <v>143</v>
      </c>
      <c r="H389" s="4" t="s">
        <v>5269</v>
      </c>
      <c r="I389" s="4"/>
    </row>
    <row r="390" spans="1:9" ht="30" customHeight="1">
      <c r="A390" s="2" t="s">
        <v>5294</v>
      </c>
      <c r="B390" s="4" t="s">
        <v>55</v>
      </c>
      <c r="C390" s="4" t="s">
        <v>531</v>
      </c>
      <c r="D390" s="4" t="s">
        <v>15</v>
      </c>
      <c r="E390" s="4" t="s">
        <v>56</v>
      </c>
      <c r="F390" s="4" t="s">
        <v>1</v>
      </c>
      <c r="G390" s="1" t="s">
        <v>130</v>
      </c>
      <c r="H390" s="4" t="s">
        <v>5295</v>
      </c>
      <c r="I390" s="4"/>
    </row>
    <row r="391" spans="1:9" ht="30" customHeight="1">
      <c r="A391" s="2" t="s">
        <v>5300</v>
      </c>
      <c r="B391" s="4" t="s">
        <v>55</v>
      </c>
      <c r="C391" s="4" t="s">
        <v>5296</v>
      </c>
      <c r="D391" s="4" t="s">
        <v>15</v>
      </c>
      <c r="E391" s="4" t="s">
        <v>56</v>
      </c>
      <c r="F391" s="4" t="s">
        <v>1</v>
      </c>
      <c r="G391" s="1" t="s">
        <v>14</v>
      </c>
      <c r="H391" s="4" t="s">
        <v>5301</v>
      </c>
      <c r="I391" s="4"/>
    </row>
    <row r="392" spans="1:9" ht="30" customHeight="1">
      <c r="A392" s="2" t="s">
        <v>5306</v>
      </c>
      <c r="B392" s="4" t="s">
        <v>55</v>
      </c>
      <c r="C392" s="4" t="s">
        <v>5302</v>
      </c>
      <c r="D392" s="4" t="s">
        <v>15</v>
      </c>
      <c r="E392" s="4" t="s">
        <v>56</v>
      </c>
      <c r="F392" s="4" t="s">
        <v>1</v>
      </c>
      <c r="G392" s="1" t="s">
        <v>97</v>
      </c>
      <c r="H392" s="4" t="s">
        <v>5307</v>
      </c>
      <c r="I392" s="4"/>
    </row>
    <row r="393" spans="1:9" ht="30" customHeight="1">
      <c r="A393" s="2" t="s">
        <v>5316</v>
      </c>
      <c r="B393" s="4" t="s">
        <v>55</v>
      </c>
      <c r="C393" s="4" t="s">
        <v>5308</v>
      </c>
      <c r="D393" s="4" t="s">
        <v>15</v>
      </c>
      <c r="E393" s="4" t="s">
        <v>56</v>
      </c>
      <c r="F393" s="4" t="s">
        <v>1</v>
      </c>
      <c r="G393" s="1" t="s">
        <v>43</v>
      </c>
      <c r="H393" s="4" t="s">
        <v>147</v>
      </c>
      <c r="I393" s="4"/>
    </row>
    <row r="394" spans="1:9" ht="30" customHeight="1">
      <c r="A394" s="2" t="s">
        <v>5326</v>
      </c>
      <c r="B394" s="4" t="s">
        <v>55</v>
      </c>
      <c r="C394" s="4" t="s">
        <v>5317</v>
      </c>
      <c r="D394" s="4" t="s">
        <v>15</v>
      </c>
      <c r="E394" s="4" t="s">
        <v>56</v>
      </c>
      <c r="F394" s="4" t="s">
        <v>1</v>
      </c>
      <c r="G394" s="1" t="s">
        <v>36</v>
      </c>
      <c r="H394" s="4" t="s">
        <v>5327</v>
      </c>
      <c r="I394" s="4"/>
    </row>
    <row r="395" spans="1:9" ht="30" customHeight="1">
      <c r="A395" s="2" t="s">
        <v>5330</v>
      </c>
      <c r="B395" s="4" t="s">
        <v>55</v>
      </c>
      <c r="C395" s="4" t="s">
        <v>5328</v>
      </c>
      <c r="D395" s="4" t="s">
        <v>15</v>
      </c>
      <c r="E395" s="4" t="s">
        <v>56</v>
      </c>
      <c r="F395" s="4" t="s">
        <v>1</v>
      </c>
      <c r="G395" s="1" t="s">
        <v>71</v>
      </c>
      <c r="H395" s="4" t="s">
        <v>5331</v>
      </c>
      <c r="I395" s="4"/>
    </row>
    <row r="396" spans="1:9" ht="30" customHeight="1">
      <c r="A396" s="2" t="s">
        <v>5336</v>
      </c>
      <c r="B396" s="4" t="s">
        <v>55</v>
      </c>
      <c r="C396" s="4" t="s">
        <v>5332</v>
      </c>
      <c r="D396" s="4" t="s">
        <v>15</v>
      </c>
      <c r="E396" s="4" t="s">
        <v>56</v>
      </c>
      <c r="F396" s="4" t="s">
        <v>1</v>
      </c>
      <c r="G396" s="1" t="s">
        <v>51</v>
      </c>
      <c r="H396" s="4" t="s">
        <v>5337</v>
      </c>
      <c r="I396" s="4"/>
    </row>
    <row r="397" spans="1:9" ht="30" customHeight="1">
      <c r="A397" s="2" t="s">
        <v>5340</v>
      </c>
      <c r="B397" s="4" t="s">
        <v>55</v>
      </c>
      <c r="C397" s="4" t="s">
        <v>5338</v>
      </c>
      <c r="D397" s="4" t="s">
        <v>15</v>
      </c>
      <c r="E397" s="4" t="s">
        <v>56</v>
      </c>
      <c r="F397" s="4" t="s">
        <v>1</v>
      </c>
      <c r="G397" s="1" t="s">
        <v>14</v>
      </c>
      <c r="H397" s="4" t="s">
        <v>5341</v>
      </c>
      <c r="I397" s="4"/>
    </row>
    <row r="398" spans="1:9" ht="30" customHeight="1">
      <c r="A398" s="2" t="s">
        <v>5348</v>
      </c>
      <c r="B398" s="4" t="s">
        <v>55</v>
      </c>
      <c r="C398" s="4" t="s">
        <v>5342</v>
      </c>
      <c r="D398" s="4" t="s">
        <v>15</v>
      </c>
      <c r="E398" s="4" t="s">
        <v>56</v>
      </c>
      <c r="F398" s="4" t="s">
        <v>1</v>
      </c>
      <c r="G398" s="1" t="s">
        <v>14</v>
      </c>
      <c r="H398" s="4" t="s">
        <v>5349</v>
      </c>
      <c r="I398" s="4"/>
    </row>
    <row r="399" spans="1:9" ht="30" customHeight="1">
      <c r="A399" s="2" t="s">
        <v>5357</v>
      </c>
      <c r="B399" s="4" t="s">
        <v>55</v>
      </c>
      <c r="C399" s="4" t="s">
        <v>5350</v>
      </c>
      <c r="D399" s="4" t="s">
        <v>15</v>
      </c>
      <c r="E399" s="4" t="s">
        <v>56</v>
      </c>
      <c r="F399" s="4" t="s">
        <v>1</v>
      </c>
      <c r="G399" s="1" t="s">
        <v>14</v>
      </c>
      <c r="H399" s="4" t="s">
        <v>5358</v>
      </c>
      <c r="I399" s="4"/>
    </row>
    <row r="400" spans="1:9" ht="30" customHeight="1">
      <c r="A400" s="2" t="s">
        <v>5362</v>
      </c>
      <c r="B400" s="4" t="s">
        <v>55</v>
      </c>
      <c r="C400" s="4" t="s">
        <v>5353</v>
      </c>
      <c r="D400" s="4" t="s">
        <v>15</v>
      </c>
      <c r="E400" s="4" t="s">
        <v>56</v>
      </c>
      <c r="F400" s="4" t="s">
        <v>1</v>
      </c>
      <c r="G400" s="1" t="s">
        <v>14</v>
      </c>
      <c r="H400" s="4" t="s">
        <v>5358</v>
      </c>
      <c r="I400" s="4"/>
    </row>
    <row r="401" spans="1:9" ht="30" customHeight="1">
      <c r="A401" s="2" t="s">
        <v>5370</v>
      </c>
      <c r="B401" s="4" t="s">
        <v>55</v>
      </c>
      <c r="C401" s="4" t="s">
        <v>5363</v>
      </c>
      <c r="D401" s="4" t="s">
        <v>15</v>
      </c>
      <c r="E401" s="4" t="s">
        <v>56</v>
      </c>
      <c r="F401" s="4" t="s">
        <v>1</v>
      </c>
      <c r="G401" s="1" t="s">
        <v>14</v>
      </c>
      <c r="H401" s="4" t="s">
        <v>5371</v>
      </c>
      <c r="I401" s="4"/>
    </row>
    <row r="402" spans="1:9" ht="30" customHeight="1">
      <c r="A402" s="2" t="s">
        <v>5375</v>
      </c>
      <c r="B402" s="4" t="s">
        <v>55</v>
      </c>
      <c r="C402" s="4" t="s">
        <v>5372</v>
      </c>
      <c r="D402" s="4" t="s">
        <v>15</v>
      </c>
      <c r="E402" s="4" t="s">
        <v>56</v>
      </c>
      <c r="F402" s="4" t="s">
        <v>1</v>
      </c>
      <c r="G402" s="1" t="s">
        <v>14</v>
      </c>
      <c r="H402" s="4" t="s">
        <v>5376</v>
      </c>
      <c r="I402" s="4"/>
    </row>
    <row r="403" spans="1:9" ht="30" customHeight="1">
      <c r="A403" s="2" t="s">
        <v>654</v>
      </c>
      <c r="B403" s="4" t="s">
        <v>55</v>
      </c>
      <c r="C403" s="4" t="s">
        <v>5377</v>
      </c>
      <c r="D403" s="4" t="s">
        <v>15</v>
      </c>
      <c r="E403" s="4" t="s">
        <v>56</v>
      </c>
      <c r="F403" s="4" t="s">
        <v>1</v>
      </c>
      <c r="G403" s="1" t="s">
        <v>80</v>
      </c>
      <c r="H403" s="4" t="s">
        <v>5381</v>
      </c>
      <c r="I403" s="4"/>
    </row>
    <row r="404" spans="1:9" ht="30" customHeight="1">
      <c r="A404" s="2" t="s">
        <v>5390</v>
      </c>
      <c r="B404" s="4" t="s">
        <v>55</v>
      </c>
      <c r="C404" s="4" t="s">
        <v>567</v>
      </c>
      <c r="D404" s="4" t="s">
        <v>15</v>
      </c>
      <c r="E404" s="4" t="s">
        <v>56</v>
      </c>
      <c r="F404" s="4" t="s">
        <v>1</v>
      </c>
      <c r="G404" s="1" t="s">
        <v>5382</v>
      </c>
      <c r="H404" s="4" t="s">
        <v>5391</v>
      </c>
      <c r="I404" s="4"/>
    </row>
    <row r="405" spans="1:9" ht="30" customHeight="1">
      <c r="A405" s="2" t="s">
        <v>5416</v>
      </c>
      <c r="B405" s="4" t="s">
        <v>55</v>
      </c>
      <c r="C405" s="4" t="s">
        <v>2362</v>
      </c>
      <c r="D405" s="4" t="s">
        <v>15</v>
      </c>
      <c r="E405" s="4" t="s">
        <v>56</v>
      </c>
      <c r="F405" s="4" t="s">
        <v>1</v>
      </c>
      <c r="G405" s="1" t="s">
        <v>14</v>
      </c>
      <c r="H405" s="4" t="s">
        <v>5417</v>
      </c>
      <c r="I405" s="4" t="s">
        <v>5418</v>
      </c>
    </row>
    <row r="406" spans="1:9" ht="30" customHeight="1">
      <c r="A406" s="2" t="s">
        <v>5430</v>
      </c>
      <c r="B406" s="4" t="s">
        <v>55</v>
      </c>
      <c r="C406" s="4" t="s">
        <v>5418</v>
      </c>
      <c r="D406" s="4" t="s">
        <v>15</v>
      </c>
      <c r="E406" s="4" t="s">
        <v>56</v>
      </c>
      <c r="F406" s="4" t="s">
        <v>1</v>
      </c>
      <c r="G406" s="1" t="s">
        <v>14</v>
      </c>
      <c r="H406" s="4" t="s">
        <v>5431</v>
      </c>
      <c r="I406" s="4" t="s">
        <v>2362</v>
      </c>
    </row>
    <row r="407" spans="1:9" ht="30" customHeight="1">
      <c r="A407" s="2" t="s">
        <v>5439</v>
      </c>
      <c r="B407" s="4" t="s">
        <v>55</v>
      </c>
      <c r="C407" s="4" t="s">
        <v>5432</v>
      </c>
      <c r="D407" s="4" t="s">
        <v>15</v>
      </c>
      <c r="E407" s="4" t="s">
        <v>56</v>
      </c>
      <c r="F407" s="4" t="s">
        <v>1</v>
      </c>
      <c r="G407" s="1" t="s">
        <v>14</v>
      </c>
      <c r="H407" s="4" t="s">
        <v>5440</v>
      </c>
      <c r="I407" s="4"/>
    </row>
  </sheetData>
  <mergeCells count="1">
    <mergeCell ref="A1:H2"/>
  </mergeCells>
  <hyperlinks>
    <hyperlink ref="C4" location="'hpm_accident'!A1" display="hpm_accident" xr:uid="{00000000-0004-0000-0000-000000000000}"/>
    <hyperlink ref="C5" location="'hpm_accident_emergency'!A1" display="hpm_accident_emergency" xr:uid="{00000000-0004-0000-0000-000001000000}"/>
    <hyperlink ref="C6" location="'hpm_accident_happen'!A1" display="hpm_accident_happen" xr:uid="{00000000-0004-0000-0000-000002000000}"/>
    <hyperlink ref="C7" location="'hpm_accident_job'!A1" display="hpm_accident_job" xr:uid="{00000000-0004-0000-0000-000003000000}"/>
    <hyperlink ref="C8" location="'hpm_accident_parts_injury'!A1" display="hpm_accident_parts_injury" xr:uid="{00000000-0004-0000-0000-000004000000}"/>
    <hyperlink ref="C9" location="'hpm_accident_place'!A1" display="hpm_accident_place" xr:uid="{00000000-0004-0000-0000-000005000000}"/>
    <hyperlink ref="C10" location="'hpm_accident_reason'!A1" display="hpm_accident_reason" xr:uid="{00000000-0004-0000-0000-000006000000}"/>
    <hyperlink ref="C11" location="'hpm_accident_solution'!A1" display="hpm_accident_solution" xr:uid="{00000000-0004-0000-0000-000007000000}"/>
    <hyperlink ref="C12" location="'hpm_activity_logs'!A1" display="hpm_activity_logs" xr:uid="{00000000-0004-0000-0000-000008000000}"/>
    <hyperlink ref="C13" location="'hpm_activity_logs_2308'!A1" display="hpm_activity_logs_2308" xr:uid="{00000000-0004-0000-0000-000009000000}"/>
    <hyperlink ref="C14" location="'hpm_advance_payment'!A1" display="hpm_advance_payment" xr:uid="{00000000-0004-0000-0000-00000A000000}"/>
    <hyperlink ref="C15" location="'hpm_advance_payment_id'!A1" display="hpm_advance_payment_id" xr:uid="{00000000-0004-0000-0000-00000B000000}"/>
    <hyperlink ref="C16" location="'hpm_advance_payment_suggests'!A1" display="hpm_advance_payment_suggests" xr:uid="{00000000-0004-0000-0000-00000C000000}"/>
    <hyperlink ref="C17" location="'hpm_anaethesia_method_list'!A1" display="hpm_anaethesia_method_list" xr:uid="{00000000-0004-0000-0000-00000D000000}"/>
    <hyperlink ref="C18" location="'hpm_blood'!A1" display="hpm_blood" xr:uid="{00000000-0004-0000-0000-00000E000000}"/>
    <hyperlink ref="C19" location="'hpm_business_schedule'!A1" display="hpm_business_schedule" xr:uid="{00000000-0004-0000-0000-00000F000000}"/>
    <hyperlink ref="C20" location="'hpm_chucvu'!A1" display="hpm_chucvu" xr:uid="{00000000-0004-0000-0000-000010000000}"/>
    <hyperlink ref="C21" location="'hpm_city'!A1" display="hpm_city" xr:uid="{00000000-0004-0000-0000-000011000000}"/>
    <hyperlink ref="C22" location="'hpm_command'!A1" display="hpm_command" xr:uid="{00000000-0004-0000-0000-000012000000}"/>
    <hyperlink ref="C23" location="'hpm_command_solution_mapping'!A1" display="hpm_command_solution_mapping" xr:uid="{00000000-0004-0000-0000-000013000000}"/>
    <hyperlink ref="C24" location="'hpm_commission_doctor'!A1" display="hpm_commission_doctor" xr:uid="{00000000-0004-0000-0000-000014000000}"/>
    <hyperlink ref="C25" location="'hpm_commission_drug'!A1" display="hpm_commission_drug" xr:uid="{00000000-0004-0000-0000-000015000000}"/>
    <hyperlink ref="C26" location="'hpm_company'!A1" display="hpm_company" xr:uid="{00000000-0004-0000-0000-000016000000}"/>
    <hyperlink ref="C27" location="'hpm_company_contract'!A1" display="hpm_company_contract" xr:uid="{00000000-0004-0000-0000-000017000000}"/>
    <hyperlink ref="I27" location="'hpm_company_contract_detail'!A1" display="hpm_company_contract_detail" xr:uid="{00000000-0004-0000-0000-000018000000}"/>
    <hyperlink ref="C28" location="'hpm_company_contract_detail'!A1" display="hpm_company_contract_detail" xr:uid="{00000000-0004-0000-0000-000019000000}"/>
    <hyperlink ref="I28" location="'hpm_company_contract'!A1" display="hpm_company_contract" xr:uid="{00000000-0004-0000-0000-00001A000000}"/>
    <hyperlink ref="C29" location="'hpm_company_contract_patient_wa'!A1" display="hpm_company_contract_patient_waiting" xr:uid="{00000000-0004-0000-0000-00001B000000}"/>
    <hyperlink ref="C30" location="'hpm_company_contract_service_ma'!A1" display="hpm_company_contract_service_mapping" xr:uid="{00000000-0004-0000-0000-00001C000000}"/>
    <hyperlink ref="C31" location="'hpm_company_info'!A1" display="hpm_company_info" xr:uid="{00000000-0004-0000-0000-00001D000000}"/>
    <hyperlink ref="C32" location="'hpm_company_sample'!A1" display="hpm_company_sample" xr:uid="{00000000-0004-0000-0000-00001E000000}"/>
    <hyperlink ref="C33" location="'hpm_country'!A1" display="hpm_country" xr:uid="{00000000-0004-0000-0000-00001F000000}"/>
    <hyperlink ref="C34" location="'hpm_current_number'!A1" display="hpm_current_number" xr:uid="{00000000-0004-0000-0000-000020000000}"/>
    <hyperlink ref="C35" location="'hpm_decubitus_surgery_list'!A1" display="hpm_decubitus_surgery_list" xr:uid="{00000000-0004-0000-0000-000021000000}"/>
    <hyperlink ref="C36" location="'hpm_department'!A1" display="hpm_department" xr:uid="{00000000-0004-0000-0000-000022000000}"/>
    <hyperlink ref="C37" location="'hpm_department_modality'!A1" display="hpm_department_modality" xr:uid="{00000000-0004-0000-0000-000023000000}"/>
    <hyperlink ref="C38" location="'hpm_dicom_image'!A1" display="hpm_dicom_image" xr:uid="{00000000-0004-0000-0000-000024000000}"/>
    <hyperlink ref="C39" location="'hpm_district'!A1" display="hpm_district" xr:uid="{00000000-0004-0000-0000-000025000000}"/>
    <hyperlink ref="C40" location="'hpm_doctor_advice'!A1" display="hpm_doctor_advice" xr:uid="{00000000-0004-0000-0000-000026000000}"/>
    <hyperlink ref="C41" location="'hpm_doctor_extra_cost'!A1" display="hpm_doctor_extra_cost" xr:uid="{00000000-0004-0000-0000-000027000000}"/>
    <hyperlink ref="C42" location="'hpm_doctor_schedule'!A1" display="hpm_doctor_schedule" xr:uid="{00000000-0004-0000-0000-000028000000}"/>
    <hyperlink ref="C43" location="'hpm_drug'!A1" display="hpm_drug" xr:uid="{00000000-0004-0000-0000-000029000000}"/>
    <hyperlink ref="C44" location="'hpm_drug_conflict'!A1" display="hpm_drug_conflict" xr:uid="{00000000-0004-0000-0000-00002A000000}"/>
    <hyperlink ref="C45" location="'hpm_drug_estimation'!A1" display="hpm_drug_estimation" xr:uid="{00000000-0004-0000-0000-00002B000000}"/>
    <hyperlink ref="I45" location="'hpm_drug_estimation_detail'!A1" display="hpm_drug_estimation_detail" xr:uid="{00000000-0004-0000-0000-00002C000000}"/>
    <hyperlink ref="C46" location="'hpm_drug_estimation_detail'!A1" display="hpm_drug_estimation_detail" xr:uid="{00000000-0004-0000-0000-00002D000000}"/>
    <hyperlink ref="I46" location="'hpm_drug_estimation'!A1" display="hpm_drug_estimation" xr:uid="{00000000-0004-0000-0000-00002E000000}"/>
    <hyperlink ref="C47" location="'hpm_drug_exchange_unit'!A1" display="hpm_drug_exchange_unit" xr:uid="{00000000-0004-0000-0000-00002F000000}"/>
    <hyperlink ref="C48" location="'hpm_drug_existing_base'!A1" display="hpm_drug_existing_base" xr:uid="{00000000-0004-0000-0000-000030000000}"/>
    <hyperlink ref="C49" location="'hpm_drug_grass_root'!A1" display="hpm_drug_grass_root" xr:uid="{00000000-0004-0000-0000-000031000000}"/>
    <hyperlink ref="C50" location="'hpm_drug_group_cure'!A1" display="hpm_drug_group_cure" xr:uid="{00000000-0004-0000-0000-000032000000}"/>
    <hyperlink ref="C51" location="'hpm_drug_group_type'!A1" display="hpm_drug_group_type" xr:uid="{00000000-0004-0000-0000-000033000000}"/>
    <hyperlink ref="C52" location="'hpm_drug_how_use'!A1" display="hpm_drug_how_use" xr:uid="{00000000-0004-0000-0000-000034000000}"/>
    <hyperlink ref="C53" location="'hpm_drug_inventory'!A1" display="hpm_drug_inventory" xr:uid="{00000000-0004-0000-0000-000035000000}"/>
    <hyperlink ref="I53" location="'hpm_drug_inventory_detail'!A1" display="hpm_drug_inventory_detail" xr:uid="{00000000-0004-0000-0000-000036000000}"/>
    <hyperlink ref="C54" location="'hpm_drug_inventory_detail'!A1" display="hpm_drug_inventory_detail" xr:uid="{00000000-0004-0000-0000-000037000000}"/>
    <hyperlink ref="I54" location="'hpm_drug_inventory'!A1" display="hpm_drug_inventory" xr:uid="{00000000-0004-0000-0000-000038000000}"/>
    <hyperlink ref="C55" location="'hpm_drug_invoice_department'!A1" display="hpm_drug_invoice_department" xr:uid="{00000000-0004-0000-0000-000039000000}"/>
    <hyperlink ref="I55" location="'hpm_drug_invoice_department_det'!A1" display="hpm_drug_invoice_department_detail" xr:uid="{00000000-0004-0000-0000-00003A000000}"/>
    <hyperlink ref="C56" location="'hpm_drug_invoice_department_det'!A1" display="hpm_drug_invoice_department_detail" xr:uid="{00000000-0004-0000-0000-00003B000000}"/>
    <hyperlink ref="I56" location="'hpm_drug_invoice_department'!A1" display="hpm_drug_invoice_department" xr:uid="{00000000-0004-0000-0000-00003C000000}"/>
    <hyperlink ref="C57" location="'hpm_drug_invoice_refund'!A1" display="hpm_drug_invoice_refund" xr:uid="{00000000-0004-0000-0000-00003D000000}"/>
    <hyperlink ref="I57" location="'hpm_drug_invoice_refund_detail'!A1" display="hpm_drug_invoice_refund_detail" xr:uid="{00000000-0004-0000-0000-00003E000000}"/>
    <hyperlink ref="C58" location="'hpm_drug_invoice_refund_detail'!A1" display="hpm_drug_invoice_refund_detail" xr:uid="{00000000-0004-0000-0000-00003F000000}"/>
    <hyperlink ref="I58" location="'hpm_drug_invoice_refund'!A1" display="hpm_drug_invoice_refund" xr:uid="{00000000-0004-0000-0000-000040000000}"/>
    <hyperlink ref="C59" location="'hpm_drug_invoice_retail'!A1" display="hpm_drug_invoice_retail" xr:uid="{00000000-0004-0000-0000-000041000000}"/>
    <hyperlink ref="I59" location="'hpm_drug_invoice_retail_detail'!A1" display="hpm_drug_invoice_retail_detail" xr:uid="{00000000-0004-0000-0000-000042000000}"/>
    <hyperlink ref="C60" location="'hpm_drug_invoice_retail_detail'!A1" display="hpm_drug_invoice_retail_detail" xr:uid="{00000000-0004-0000-0000-000043000000}"/>
    <hyperlink ref="I60" location="'hpm_drug_invoice_retail'!A1" display="hpm_drug_invoice_retail" xr:uid="{00000000-0004-0000-0000-000044000000}"/>
    <hyperlink ref="C61" location="'hpm_drug_invoice_retail_detail_'!A1" display="hpm_drug_invoice_retail_detail_mapping" xr:uid="{00000000-0004-0000-0000-000045000000}"/>
    <hyperlink ref="C62" location="'hpm_drug_limit_quantity'!A1" display="hpm_drug_limit_quantity" xr:uid="{00000000-0004-0000-0000-000046000000}"/>
    <hyperlink ref="C63" location="'hpm_drug_liquidation_return'!A1" display="hpm_drug_liquidation_return" xr:uid="{00000000-0004-0000-0000-000047000000}"/>
    <hyperlink ref="I63" location="'hpm_drug_liquidation_return_det'!A1" display="hpm_drug_liquidation_return_detail" xr:uid="{00000000-0004-0000-0000-000048000000}"/>
    <hyperlink ref="C64" location="'hpm_drug_liquidation_return_det'!A1" display="hpm_drug_liquidation_return_detail" xr:uid="{00000000-0004-0000-0000-000049000000}"/>
    <hyperlink ref="I64" location="'hpm_drug_liquidation_return'!A1" display="hpm_drug_liquidation_return" xr:uid="{00000000-0004-0000-0000-00004A000000}"/>
    <hyperlink ref="C65" location="'hpm_drug_manufacturer'!A1" display="hpm_drug_manufacturer" xr:uid="{00000000-0004-0000-0000-00004B000000}"/>
    <hyperlink ref="C66" location="'hpm_drug_material_group'!A1" display="hpm_drug_material_group" xr:uid="{00000000-0004-0000-0000-00004C000000}"/>
    <hyperlink ref="C67" location="'hpm_drug_material_type'!A1" display="hpm_drug_material_type" xr:uid="{00000000-0004-0000-0000-00004D000000}"/>
    <hyperlink ref="C68" location="'hpm_drug_order'!A1" display="hpm_drug_order" xr:uid="{00000000-0004-0000-0000-00004E000000}"/>
    <hyperlink ref="I68" location="'hpm_drug_order_detail'!A1" display="hpm_drug_order_detail" xr:uid="{00000000-0004-0000-0000-00004F000000}"/>
    <hyperlink ref="C69" location="'hpm_drug_order_detail'!A1" display="hpm_drug_order_detail" xr:uid="{00000000-0004-0000-0000-000050000000}"/>
    <hyperlink ref="I69" location="'hpm_drug_order'!A1" display="hpm_drug_order" xr:uid="{00000000-0004-0000-0000-000051000000}"/>
    <hyperlink ref="C70" location="'hpm_drug_prescription_info'!A1" display="hpm_drug_prescription_info" xr:uid="{00000000-0004-0000-0000-000052000000}"/>
    <hyperlink ref="C71" location="'hpm_drug_price'!A1" display="hpm_drug_price" xr:uid="{00000000-0004-0000-0000-000053000000}"/>
    <hyperlink ref="C72" location="'hpm_drug_pricing'!A1" display="hpm_drug_pricing" xr:uid="{00000000-0004-0000-0000-000054000000}"/>
    <hyperlink ref="C73" location="'hpm_drug_pricing_by_circular'!A1" display="hpm_drug_pricing_by_circular" xr:uid="{00000000-0004-0000-0000-000055000000}"/>
    <hyperlink ref="C74" location="'hpm_drug_provider'!A1" display="hpm_drug_provider" xr:uid="{00000000-0004-0000-0000-000056000000}"/>
    <hyperlink ref="C75" location="'hpm_drug_refund_reason'!A1" display="hpm_drug_refund_reason" xr:uid="{00000000-0004-0000-0000-000057000000}"/>
    <hyperlink ref="C76" location="'hpm_drug_restitution'!A1" display="hpm_drug_restitution" xr:uid="{00000000-0004-0000-0000-000058000000}"/>
    <hyperlink ref="I76" location="'hpm_drug_restitution_detail'!A1" display="hpm_drug_restitution_detail" xr:uid="{00000000-0004-0000-0000-000059000000}"/>
    <hyperlink ref="C77" location="'hpm_drug_restitution_detail'!A1" display="hpm_drug_restitution_detail" xr:uid="{00000000-0004-0000-0000-00005A000000}"/>
    <hyperlink ref="I77" location="'hpm_drug_restitution'!A1" display="hpm_drug_restitution" xr:uid="{00000000-0004-0000-0000-00005B000000}"/>
    <hyperlink ref="C78" location="'hpm_drug_setting'!A1" display="hpm_drug_setting" xr:uid="{00000000-0004-0000-0000-00005C000000}"/>
    <hyperlink ref="C79" location="'hpm_drug_template'!A1" display="hpm_drug_template" xr:uid="{00000000-0004-0000-0000-00005D000000}"/>
    <hyperlink ref="I79" location="'hpm_drug_template_detail'!A1" display="hpm_drug_template_detail" xr:uid="{00000000-0004-0000-0000-00005E000000}"/>
    <hyperlink ref="C80" location="'hpm_drug_template_detail'!A1" display="hpm_drug_template_detail" xr:uid="{00000000-0004-0000-0000-00005F000000}"/>
    <hyperlink ref="I80" location="'hpm_drug_template'!A1" display="hpm_drug_template" xr:uid="{00000000-0004-0000-0000-000060000000}"/>
    <hyperlink ref="C81" location="'hpm_drug_type'!A1" display="hpm_drug_type" xr:uid="{00000000-0004-0000-0000-000061000000}"/>
    <hyperlink ref="C82" location="'hpm_drug_valuation'!A1" display="hpm_drug_valuation" xr:uid="{00000000-0004-0000-0000-000062000000}"/>
    <hyperlink ref="C83" location="'hpm_drug_voucher_in'!A1" display="hpm_drug_voucher_in" xr:uid="{00000000-0004-0000-0000-000063000000}"/>
    <hyperlink ref="I83" location="'hpm_drug_voucher_in_detail'!A1" display="hpm_drug_voucher_in_detail" xr:uid="{00000000-0004-0000-0000-000064000000}"/>
    <hyperlink ref="C84" location="'hpm_drug_voucher_in_detail'!A1" display="hpm_drug_voucher_in_detail" xr:uid="{00000000-0004-0000-0000-000065000000}"/>
    <hyperlink ref="I84" location="'hpm_drug_voucher_in'!A1" display="hpm_drug_voucher_in" xr:uid="{00000000-0004-0000-0000-000066000000}"/>
    <hyperlink ref="C85" location="'hpm_drug_voucher_in_tmp'!A1" display="hpm_drug_voucher_in_tmp" xr:uid="{00000000-0004-0000-0000-000067000000}"/>
    <hyperlink ref="C86" location="'hpm_drug_voucher_out'!A1" display="hpm_drug_voucher_out" xr:uid="{00000000-0004-0000-0000-000068000000}"/>
    <hyperlink ref="I86" location="'hpm_drug_voucher_out_detail'!A1" display="hpm_drug_voucher_out_detail" xr:uid="{00000000-0004-0000-0000-000069000000}"/>
    <hyperlink ref="C87" location="'hpm_drug_voucher_out_detail'!A1" display="hpm_drug_voucher_out_detail" xr:uid="{00000000-0004-0000-0000-00006A000000}"/>
    <hyperlink ref="I87" location="'hpm_drug_voucher_out'!A1" display="hpm_drug_voucher_out" xr:uid="{00000000-0004-0000-0000-00006B000000}"/>
    <hyperlink ref="C88" location="'hpm_drug_voucher_out_detail_map'!A1" display="hpm_drug_voucher_out_detail_mapping" xr:uid="{00000000-0004-0000-0000-00006C000000}"/>
    <hyperlink ref="C89" location="'hpm_employee_commission'!A1" display="hpm_employee_commission" xr:uid="{00000000-0004-0000-0000-00006D000000}"/>
    <hyperlink ref="I89" location="'hpm_employee_commission_detail'!A1" display="hpm_employee_commission_detail" xr:uid="{00000000-0004-0000-0000-00006E000000}"/>
    <hyperlink ref="C90" location="'hpm_employee_commission_detail'!A1" display="hpm_employee_commission_detail" xr:uid="{00000000-0004-0000-0000-00006F000000}"/>
    <hyperlink ref="I90" location="'hpm_employee_commission'!A1" display="hpm_employee_commission" xr:uid="{00000000-0004-0000-0000-000070000000}"/>
    <hyperlink ref="C91" location="'hpm_ethnic'!A1" display="hpm_ethnic" xr:uid="{00000000-0004-0000-0000-000071000000}"/>
    <hyperlink ref="C92" location="'hpm_examine_receiving'!A1" display="hpm_examine_receiving" xr:uid="{00000000-0004-0000-0000-000072000000}"/>
    <hyperlink ref="C93" location="'hpm_examine_room'!A1" display="hpm_examine_room" xr:uid="{00000000-0004-0000-0000-000073000000}"/>
    <hyperlink ref="C94" location="'hpm_examine_room_mapping_servic'!A1" display="hpm_examine_room_mapping_service" xr:uid="{00000000-0004-0000-0000-000074000000}"/>
    <hyperlink ref="C95" location="'hpm_examine_target'!A1" display="hpm_examine_target" xr:uid="{00000000-0004-0000-0000-000075000000}"/>
    <hyperlink ref="C96" location="'hpm_examine_time'!A1" display="hpm_examine_time" xr:uid="{00000000-0004-0000-0000-000076000000}"/>
    <hyperlink ref="C97" location="'hpm_examine_time_health'!A1" display="hpm_examine_time_health" xr:uid="{00000000-0004-0000-0000-000077000000}"/>
    <hyperlink ref="C98" location="'hpm_examine_time_status'!A1" display="hpm_examine_time_status" xr:uid="{00000000-0004-0000-0000-000078000000}"/>
    <hyperlink ref="C99" location="'hpm_file'!A1" display="hpm_file" xr:uid="{00000000-0004-0000-0000-000079000000}"/>
    <hyperlink ref="C100" location="'hpm_headquarter'!A1" display="hpm_headquarter" xr:uid="{00000000-0004-0000-0000-00007A000000}"/>
    <hyperlink ref="C101" location="'hpm_headquarter_deparment_mappi'!A1" display="hpm_headquarter_deparment_mapping" xr:uid="{00000000-0004-0000-0000-00007B000000}"/>
    <hyperlink ref="C102" location="'hpm_health_insurance'!A1" display="hpm_health_insurance" xr:uid="{00000000-0004-0000-0000-00007C000000}"/>
    <hyperlink ref="C103" location="'hpm_health_insurance_object'!A1" display="hpm_health_insurance_object" xr:uid="{00000000-0004-0000-0000-00007D000000}"/>
    <hyperlink ref="C104" location="'hpm_hospitalized_document'!A1" display="hpm_hospitalized_document" xr:uid="{00000000-0004-0000-0000-00007E000000}"/>
    <hyperlink ref="C105" location="'hpm_how_use'!A1" display="hpm_how_use" xr:uid="{00000000-0004-0000-0000-00007F000000}"/>
    <hyperlink ref="C106" location="'hpm_icd'!A1" display="hpm_icd" xr:uid="{00000000-0004-0000-0000-000080000000}"/>
    <hyperlink ref="C107" location="'hpm_icd_chapter'!A1" display="hpm_icd_chapter" xr:uid="{00000000-0004-0000-0000-000081000000}"/>
    <hyperlink ref="C108" location="'hpm_icd_chapter_report'!A1" display="hpm_icd_chapter_report" xr:uid="{00000000-0004-0000-0000-000082000000}"/>
    <hyperlink ref="C109" location="'hpm_icd_group'!A1" display="hpm_icd_group" xr:uid="{00000000-0004-0000-0000-000083000000}"/>
    <hyperlink ref="C110" location="'hpm_icd_group_report'!A1" display="hpm_icd_group_report" xr:uid="{00000000-0004-0000-0000-000084000000}"/>
    <hyperlink ref="C111" location="'hpm_icd_report'!A1" display="hpm_icd_report" xr:uid="{00000000-0004-0000-0000-000085000000}"/>
    <hyperlink ref="C112" location="'hpm_idc'!A1" display="hpm_idc" xr:uid="{00000000-0004-0000-0000-000086000000}"/>
    <hyperlink ref="C113" location="'hpm_inspect'!A1" display="hpm_inspect" xr:uid="{00000000-0004-0000-0000-000087000000}"/>
    <hyperlink ref="I113" location="'hpm_inspect_detail'!A1" display="hpm_inspect_detail" xr:uid="{00000000-0004-0000-0000-000088000000}"/>
    <hyperlink ref="C114" location="'hpm_inspect_detail'!A1" display="hpm_inspect_detail" xr:uid="{00000000-0004-0000-0000-000089000000}"/>
    <hyperlink ref="I114" location="'hpm_inspect'!A1" display="hpm_inspect" xr:uid="{00000000-0004-0000-0000-00008A000000}"/>
    <hyperlink ref="C115" location="'hpm_inspect_detail_image'!A1" display="hpm_inspect_detail_image" xr:uid="{00000000-0004-0000-0000-00008B000000}"/>
    <hyperlink ref="C116" location="'hpm_inspect_id'!A1" display="hpm_inspect_id" xr:uid="{00000000-0004-0000-0000-00008C000000}"/>
    <hyperlink ref="C117" location="'hpm_invoice'!A1" display="hpm_invoice" xr:uid="{00000000-0004-0000-0000-00008D000000}"/>
    <hyperlink ref="I117" location="'hpm_invoice_detail'!A1" display="hpm_invoice_detail" xr:uid="{00000000-0004-0000-0000-00008E000000}"/>
    <hyperlink ref="C118" location="'hpm_invoice_detail'!A1" display="hpm_invoice_detail" xr:uid="{00000000-0004-0000-0000-00008F000000}"/>
    <hyperlink ref="I118" location="'hpm_invoice'!A1" display="hpm_invoice" xr:uid="{00000000-0004-0000-0000-000090000000}"/>
    <hyperlink ref="C119" location="'hpm_invoice_other_cost'!A1" display="hpm_invoice_other_cost" xr:uid="{00000000-0004-0000-0000-000091000000}"/>
    <hyperlink ref="I119" location="'hpm_invoice_other_cost_detail'!A1" display="hpm_invoice_other_cost_detail" xr:uid="{00000000-0004-0000-0000-000092000000}"/>
    <hyperlink ref="C120" location="'hpm_invoice_other_cost_detail'!A1" display="hpm_invoice_other_cost_detail" xr:uid="{00000000-0004-0000-0000-000093000000}"/>
    <hyperlink ref="I120" location="'hpm_invoice_other_cost'!A1" display="hpm_invoice_other_cost" xr:uid="{00000000-0004-0000-0000-000094000000}"/>
    <hyperlink ref="C121" location="'hpm_invoince_id'!A1" display="hpm_invoince_id" xr:uid="{00000000-0004-0000-0000-000095000000}"/>
    <hyperlink ref="C122" location="'hpm_job'!A1" display="hpm_job" xr:uid="{00000000-0004-0000-0000-000096000000}"/>
    <hyperlink ref="C123" location="'hpm_languages'!A1" display="hpm_languages" xr:uid="{00000000-0004-0000-0000-000097000000}"/>
    <hyperlink ref="C124" location="'hpm_lis_machine'!A1" display="hpm_lis_machine" xr:uid="{00000000-0004-0000-0000-000098000000}"/>
    <hyperlink ref="C125" location="'hpm_lis_service_mapping'!A1" display="hpm_lis_service_mapping" xr:uid="{00000000-0004-0000-0000-000099000000}"/>
    <hyperlink ref="C126" location="'hpm_logs'!A1" display="hpm_logs" xr:uid="{00000000-0004-0000-0000-00009A000000}"/>
    <hyperlink ref="C127" location="'hpm_machine'!A1" display="hpm_machine" xr:uid="{00000000-0004-0000-0000-00009B000000}"/>
    <hyperlink ref="C128" location="'hpm_management_unit'!A1" display="hpm_management_unit" xr:uid="{00000000-0004-0000-0000-00009C000000}"/>
    <hyperlink ref="C129" location="'hpm_material_order'!A1" display="hpm_material_order" xr:uid="{00000000-0004-0000-0000-00009D000000}"/>
    <hyperlink ref="C130" location="'hpm_medical_appointment'!A1" display="hpm_medical_appointment" xr:uid="{00000000-0004-0000-0000-00009E000000}"/>
    <hyperlink ref="C131" location="'hpm_medical_tool'!A1" display="hpm_medical_tool" xr:uid="{00000000-0004-0000-0000-00009F000000}"/>
    <hyperlink ref="C132" location="'hpm_medical_tool_group'!A1" display="hpm_medical_tool_group" xr:uid="{00000000-0004-0000-0000-0000A0000000}"/>
    <hyperlink ref="C133" location="'hpm_miengiam'!A1" display="hpm_miengiam" xr:uid="{00000000-0004-0000-0000-0000A1000000}"/>
    <hyperlink ref="C134" location="'hpm_nominate_id'!A1" display="hpm_nominate_id" xr:uid="{00000000-0004-0000-0000-0000A2000000}"/>
    <hyperlink ref="C135" location="'hpm_nominate_list'!A1" display="hpm_nominate_list" xr:uid="{00000000-0004-0000-0000-0000A3000000}"/>
    <hyperlink ref="I135" location="'hpm_nominate_list_detail'!A1" display="hpm_nominate_list_detail" xr:uid="{00000000-0004-0000-0000-0000A4000000}"/>
    <hyperlink ref="C136" location="'hpm_nominate_list_detail'!A1" display="hpm_nominate_list_detail" xr:uid="{00000000-0004-0000-0000-0000A5000000}"/>
    <hyperlink ref="I136" location="'hpm_nominate_list'!A1" display="hpm_nominate_list" xr:uid="{00000000-0004-0000-0000-0000A6000000}"/>
    <hyperlink ref="C137" location="'hpm_nominate_list_schedule'!A1" display="hpm_nominate_list_schedule" xr:uid="{00000000-0004-0000-0000-0000A7000000}"/>
    <hyperlink ref="I137" location="'hpm_nominate_list_schedule_deta'!A1" display="hpm_nominate_list_schedule_detail" xr:uid="{00000000-0004-0000-0000-0000A8000000}"/>
    <hyperlink ref="C138" location="'hpm_nominate_list_schedule_deta'!A1" display="hpm_nominate_list_schedule_detail" xr:uid="{00000000-0004-0000-0000-0000A9000000}"/>
    <hyperlink ref="I138" location="'hpm_nominate_list_schedule'!A1" display="hpm_nominate_list_schedule" xr:uid="{00000000-0004-0000-0000-0000AA000000}"/>
    <hyperlink ref="C139" location="'hpm_non_prescription_coordinati'!A1" display="hpm_non_prescription_coordination" xr:uid="{00000000-0004-0000-0000-0000AB000000}"/>
    <hyperlink ref="I139" location="'hpm_non_prescription_coordinati'!A1" display="hpm_non_prescription_coordination_detail" xr:uid="{00000000-0004-0000-0000-0000AC000000}"/>
    <hyperlink ref="C140" location="'hpm_non_resident_id'!A1" display="hpm_non_resident_id" xr:uid="{00000000-0004-0000-0000-0000AD000000}"/>
    <hyperlink ref="C141" location="'hpm_non_resident_prescription'!A1" display="hpm_non_resident_prescription" xr:uid="{00000000-0004-0000-0000-0000AE000000}"/>
    <hyperlink ref="C142" location="'hpm_non_resident_prescription_c'!A1" display="hpm_non_resident_prescription_calendar" xr:uid="{00000000-0004-0000-0000-0000AF000000}"/>
    <hyperlink ref="C143" location="'hpm_non_resident_results_ext'!A1" display="hpm_non_resident_results_ext" xr:uid="{00000000-0004-0000-0000-0000B0000000}"/>
    <hyperlink ref="C144" location="'hpm_non_resident_results_ext_im'!A1" display="hpm_non_resident_results_ext_image" xr:uid="{00000000-0004-0000-0000-0000B1000000}"/>
    <hyperlink ref="C145" location="'hpm_non_resident_vital_sign'!A1" display="hpm_non_resident_vital_sign" xr:uid="{00000000-0004-0000-0000-0000B2000000}"/>
    <hyperlink ref="C146" location="'hpm_nonresident_comment'!A1" display="hpm_nonresident_comment" xr:uid="{00000000-0004-0000-0000-0000B3000000}"/>
    <hyperlink ref="C147" location="'hpm_nonresident_document'!A1" display="hpm_nonresident_document" xr:uid="{00000000-0004-0000-0000-0000B4000000}"/>
    <hyperlink ref="C148" location="'hpm_nosign_command'!A1" display="hpm_nosign_command" xr:uid="{00000000-0004-0000-0000-0000B5000000}"/>
    <hyperlink ref="C149" location="'hpm_nosign_command_solution_map'!A1" display="hpm_nosign_command_solution_mapping" xr:uid="{00000000-0004-0000-0000-0000B6000000}"/>
    <hyperlink ref="C150" location="'hpm_nursing_bed'!A1" display="hpm_nursing_bed" xr:uid="{00000000-0004-0000-0000-0000B7000000}"/>
    <hyperlink ref="C151" location="'hpm_nursing_calendar'!A1" display="hpm_nursing_calendar" xr:uid="{00000000-0004-0000-0000-0000B8000000}"/>
    <hyperlink ref="C152" location="'hpm_nursing_other_cost'!A1" display="hpm_nursing_other_cost" xr:uid="{00000000-0004-0000-0000-0000B9000000}"/>
    <hyperlink ref="C153" location="'hpm_nursing_permission'!A1" display="hpm_nursing_permission" xr:uid="{00000000-0004-0000-0000-0000BA000000}"/>
    <hyperlink ref="C154" location="'hpm_nursing_room'!A1" display="hpm_nursing_room" xr:uid="{00000000-0004-0000-0000-0000BB000000}"/>
    <hyperlink ref="C155" location="'hpm_nursing_room_bed'!A1" display="hpm_nursing_room_bed" xr:uid="{00000000-0004-0000-0000-0000BC000000}"/>
    <hyperlink ref="C156" location="'hpm_nursing_take_care'!A1" display="hpm_nursing_take_care" xr:uid="{00000000-0004-0000-0000-0000BD000000}"/>
    <hyperlink ref="C157" location="'hpm_nursing_treaty_report'!A1" display="hpm_nursing_treaty_report" xr:uid="{00000000-0004-0000-0000-0000BE000000}"/>
    <hyperlink ref="C158" location="'hpm_nutrition'!A1" display="hpm_nutrition" xr:uid="{00000000-0004-0000-0000-0000BF000000}"/>
    <hyperlink ref="C159" location="'hpm_order_form'!A1" display="hpm_order_form" xr:uid="{00000000-0004-0000-0000-0000C0000000}"/>
    <hyperlink ref="I159" location="'hpm_order_form_detail'!A1" display="hpm_order_form_detail" xr:uid="{00000000-0004-0000-0000-0000C1000000}"/>
    <hyperlink ref="C160" location="'hpm_order_form_detail'!A1" display="hpm_order_form_detail" xr:uid="{00000000-0004-0000-0000-0000C2000000}"/>
    <hyperlink ref="I160" location="'hpm_order_form'!A1" display="hpm_order_form" xr:uid="{00000000-0004-0000-0000-0000C3000000}"/>
    <hyperlink ref="C161" location="'hpm_ordering_number'!A1" display="hpm_ordering_number" xr:uid="{00000000-0004-0000-0000-0000C4000000}"/>
    <hyperlink ref="C162" location="'hpm_original_health_care'!A1" display="hpm_original_health_care" xr:uid="{00000000-0004-0000-0000-0000C5000000}"/>
    <hyperlink ref="C163" location="'hpm_other_cost'!A1" display="hpm_other_cost" xr:uid="{00000000-0004-0000-0000-0000C6000000}"/>
    <hyperlink ref="C164" location="'hpm_outside_department'!A1" display="hpm_outside_department" xr:uid="{00000000-0004-0000-0000-0000C7000000}"/>
    <hyperlink ref="C165" location="'hpm_outside_doctor'!A1" display="hpm_outside_doctor" xr:uid="{00000000-0004-0000-0000-0000C8000000}"/>
    <hyperlink ref="C166" location="'hpm_outside_hospital'!A1" display="hpm_outside_hospital" xr:uid="{00000000-0004-0000-0000-0000C9000000}"/>
    <hyperlink ref="C167" location="'hpm_patient'!A1" display="hpm_patient" xr:uid="{00000000-0004-0000-0000-0000CA000000}"/>
    <hyperlink ref="C168" location="'hpm_patient_archive_number'!A1" display="hpm_patient_archive_number" xr:uid="{00000000-0004-0000-0000-0000CB000000}"/>
    <hyperlink ref="C169" location="'hpm_patient_comment'!A1" display="hpm_patient_comment" xr:uid="{00000000-0004-0000-0000-0000CC000000}"/>
    <hyperlink ref="C170" location="'hpm_patient_examining'!A1" display="hpm_patient_examining" xr:uid="{00000000-0004-0000-0000-0000CD000000}"/>
    <hyperlink ref="C171" location="'hpm_patient_health_insurance'!A1" display="hpm_patient_health_insurance" xr:uid="{00000000-0004-0000-0000-0000CE000000}"/>
    <hyperlink ref="C172" location="'hpm_patient_hospital_transfer'!A1" display="hpm_patient_hospital_transfer" xr:uid="{00000000-0004-0000-0000-0000CF000000}"/>
    <hyperlink ref="C173" location="'hpm_patient_id'!A1" display="hpm_patient_id" xr:uid="{00000000-0004-0000-0000-0000D0000000}"/>
    <hyperlink ref="C174" location="'hpm_patient_logs'!A1" display="hpm_patient_logs" xr:uid="{00000000-0004-0000-0000-0000D1000000}"/>
    <hyperlink ref="C175" location="'hpm_patient_merge_logs'!A1" display="hpm_patient_merge_logs" xr:uid="{00000000-0004-0000-0000-0000D2000000}"/>
    <hyperlink ref="C176" location="'hpm_patient_nutrition'!A1" display="hpm_patient_nutrition" xr:uid="{00000000-0004-0000-0000-0000D3000000}"/>
    <hyperlink ref="I176" location="'hpm_patient_nutrition_detail'!A1" display="hpm_patient_nutrition_detail" xr:uid="{00000000-0004-0000-0000-0000D4000000}"/>
    <hyperlink ref="C177" location="'hpm_patient_nutrition_detail'!A1" display="hpm_patient_nutrition_detail" xr:uid="{00000000-0004-0000-0000-0000D5000000}"/>
    <hyperlink ref="I177" location="'hpm_patient_nutrition'!A1" display="hpm_patient_nutrition" xr:uid="{00000000-0004-0000-0000-0000D6000000}"/>
    <hyperlink ref="C178" location="'hpm_patient_nutrition_map'!A1" display="hpm_patient_nutrition_map" xr:uid="{00000000-0004-0000-0000-0000D7000000}"/>
    <hyperlink ref="C179" location="'hpm_patient_receiving'!A1" display="hpm_patient_receiving" xr:uid="{00000000-0004-0000-0000-0000D8000000}"/>
    <hyperlink ref="C180" location="'hpm_patient_waiting'!A1" display="hpm_patient_waiting" xr:uid="{00000000-0004-0000-0000-0000D9000000}"/>
    <hyperlink ref="C181" location="'hpm_payment_ledger'!A1" display="hpm_payment_ledger" xr:uid="{00000000-0004-0000-0000-0000DA000000}"/>
    <hyperlink ref="C182" location="'hpm_pediatric_body_scoring_char'!A1" display="hpm_pediatric_body_scoring_chart" xr:uid="{00000000-0004-0000-0000-0000DB000000}"/>
    <hyperlink ref="C183" location="'hpm_permission'!A1" display="hpm_permission" xr:uid="{00000000-0004-0000-0000-0000DC000000}"/>
    <hyperlink ref="C184" location="'hpm_permission_contract'!A1" display="hpm_permission_contract" xr:uid="{00000000-0004-0000-0000-0000DD000000}"/>
    <hyperlink ref="C185" location="'hpm_position'!A1" display="hpm_position" xr:uid="{00000000-0004-0000-0000-0000DE000000}"/>
    <hyperlink ref="C186" location="'hpm_position_surgery_list'!A1" display="hpm_position_surgery_list" xr:uid="{00000000-0004-0000-0000-0000DF000000}"/>
    <hyperlink ref="C187" location="'hpm_primary_surgery_cost'!A1" display="hpm_primary_surgery_cost" xr:uid="{00000000-0004-0000-0000-0000E0000000}"/>
    <hyperlink ref="C188" location="'hpm_primary_surgery_cost_list'!A1" display="hpm_primary_surgery_cost_list" xr:uid="{00000000-0004-0000-0000-0000E1000000}"/>
    <hyperlink ref="C189" location="'hpm_primary_surgery_doc_id'!A1" display="hpm_primary_surgery_doc_id" xr:uid="{00000000-0004-0000-0000-0000E2000000}"/>
    <hyperlink ref="C190" location="'hpm_primary_surgery_document'!A1" display="hpm_primary_surgery_document" xr:uid="{00000000-0004-0000-0000-0000E3000000}"/>
    <hyperlink ref="C191" location="'hpm_primary_surgery_drug_detail'!A1" display="hpm_primary_surgery_drug_detail" xr:uid="{00000000-0004-0000-0000-0000E4000000}"/>
    <hyperlink ref="C192" location="'hpm_primary_surgery_ekip'!A1" display="hpm_primary_surgery_ekip" xr:uid="{00000000-0004-0000-0000-0000E5000000}"/>
    <hyperlink ref="C193" location="'hpm_primary_surgery_image'!A1" display="hpm_primary_surgery_image" xr:uid="{00000000-0004-0000-0000-0000E6000000}"/>
    <hyperlink ref="C194" location="'hpm_primary_surgery_medical_too'!A1" display="hpm_primary_surgery_medical_tool_detail" xr:uid="{00000000-0004-0000-0000-0000E7000000}"/>
    <hyperlink ref="C195" location="'hpm_primary_surgery_method'!A1" display="hpm_primary_surgery_method" xr:uid="{00000000-0004-0000-0000-0000E8000000}"/>
    <hyperlink ref="C196" location="'hpm_primary_surgery_method_cost'!A1" display="hpm_primary_surgery_method_cost_mapping" xr:uid="{00000000-0004-0000-0000-0000E9000000}"/>
    <hyperlink ref="C197" location="'hpm_primary_surgery_method_list'!A1" display="hpm_primary_surgery_method_list" xr:uid="{00000000-0004-0000-0000-0000EA000000}"/>
    <hyperlink ref="C198" location="'hpm_primary_surgery_method_mapp'!A1" display="hpm_primary_surgery_method_mapping" xr:uid="{00000000-0004-0000-0000-0000EB000000}"/>
    <hyperlink ref="C199" location="'hpm_primary_surgery_other_cost_'!A1" display="hpm_primary_surgery_other_cost_detail" xr:uid="{00000000-0004-0000-0000-0000EC000000}"/>
    <hyperlink ref="C200" location="'hpm_qms'!A1" display="hpm_qms" xr:uid="{00000000-0004-0000-0000-0000ED000000}"/>
    <hyperlink ref="C201" location="'hpm_refund_reason'!A1" display="hpm_refund_reason" xr:uid="{00000000-0004-0000-0000-0000EE000000}"/>
    <hyperlink ref="C202" location="'hpm_representative'!A1" display="hpm_representative" xr:uid="{00000000-0004-0000-0000-0000EF000000}"/>
    <hyperlink ref="C203" location="'hpm_resident_case_record_docume'!A1" display="hpm_resident_case_record_document" xr:uid="{00000000-0004-0000-0000-0000F0000000}"/>
    <hyperlink ref="C204" location="'hpm_resident_comment'!A1" display="hpm_resident_comment" xr:uid="{00000000-0004-0000-0000-0000F1000000}"/>
    <hyperlink ref="C205" location="'hpm_resident_document'!A1" display="hpm_resident_document" xr:uid="{00000000-0004-0000-0000-0000F2000000}"/>
    <hyperlink ref="C206" location="'hpm_resident_document_id'!A1" display="hpm_resident_document_id" xr:uid="{00000000-0004-0000-0000-0000F3000000}"/>
    <hyperlink ref="C207" location="'hpm_resident_prescription'!A1" display="hpm_resident_prescription" xr:uid="{00000000-0004-0000-0000-0000F4000000}"/>
    <hyperlink ref="I207" location="'hpm_resident_prescription_detai'!A1" display="hpm_resident_prescription_detail" xr:uid="{00000000-0004-0000-0000-0000F5000000}"/>
    <hyperlink ref="C208" location="'hpm_resident_prescription_detai'!A1" display="hpm_resident_prescription_detail" xr:uid="{00000000-0004-0000-0000-0000F6000000}"/>
    <hyperlink ref="I208" location="'hpm_resident_prescription'!A1" display="hpm_resident_prescription" xr:uid="{00000000-0004-0000-0000-0000F7000000}"/>
    <hyperlink ref="C209" location="'hpm_resident_prescription_out'!A1" display="hpm_resident_prescription_out" xr:uid="{00000000-0004-0000-0000-0000F8000000}"/>
    <hyperlink ref="I209" location="'hpm_resident_prescription_out_d'!A1" display="hpm_resident_prescription_out_detail" xr:uid="{00000000-0004-0000-0000-0000F9000000}"/>
    <hyperlink ref="C210" location="'hpm_resident_prescription_out_d'!A1" display="hpm_resident_prescription_out_detail" xr:uid="{00000000-0004-0000-0000-0000FA000000}"/>
    <hyperlink ref="I210" location="'hpm_resident_prescription_out'!A1" display="hpm_resident_prescription_out" xr:uid="{00000000-0004-0000-0000-0000FB000000}"/>
    <hyperlink ref="C211" location="'hpm_resident_prescription_symbo'!A1" display="hpm_resident_prescription_symbol" xr:uid="{00000000-0004-0000-0000-0000FC000000}"/>
    <hyperlink ref="C212" location="'hpm_resident_schedule_surgery'!A1" display="hpm_resident_schedule_surgery" xr:uid="{00000000-0004-0000-0000-0000FD000000}"/>
    <hyperlink ref="C213" location="'hpm_resident_synthetic_drug_sta'!A1" display="hpm_resident_synthetic_drug_status" xr:uid="{00000000-0004-0000-0000-0000FE000000}"/>
    <hyperlink ref="C214" location="'hpm_resident_synthetic_drugs'!A1" display="hpm_resident_synthetic_drugs" xr:uid="{00000000-0004-0000-0000-0000FF000000}"/>
    <hyperlink ref="C215" location="'hpm_resident_treaty'!A1" display="hpm_resident_treaty" xr:uid="{00000000-0004-0000-0000-000000010000}"/>
    <hyperlink ref="C216" location="'hpm_resident_treaty_blood'!A1" display="hpm_resident_treaty_blood" xr:uid="{00000000-0004-0000-0000-000001010000}"/>
    <hyperlink ref="I216" location="'hpm_resident_treaty_blood_detai'!A1" display="hpm_resident_treaty_blood_detail" xr:uid="{00000000-0004-0000-0000-000002010000}"/>
    <hyperlink ref="C217" location="'hpm_resident_treaty_blood_detai'!A1" display="hpm_resident_treaty_blood_detail" xr:uid="{00000000-0004-0000-0000-000003010000}"/>
    <hyperlink ref="I217" location="'hpm_resident_treaty_blood'!A1" display="hpm_resident_treaty_blood" xr:uid="{00000000-0004-0000-0000-000004010000}"/>
    <hyperlink ref="C218" location="'hpm_resident_treaty_consultatio'!A1" display="hpm_resident_treaty_consultation" xr:uid="{00000000-0004-0000-0000-000005010000}"/>
    <hyperlink ref="C219" location="'hpm_resident_treaty_department_'!A1" display="hpm_resident_treaty_department_transfer" xr:uid="{00000000-0004-0000-0000-000006010000}"/>
    <hyperlink ref="C220" location="'hpm_resident_treaty_drug_transf'!A1" display="hpm_resident_treaty_drug_transfer_by_detail" xr:uid="{00000000-0004-0000-0000-000007010000}"/>
    <hyperlink ref="C221" location="'hpm_resident_treaty_drug_use_in'!A1" display="hpm_resident_treaty_drug_use_in_day_detail" xr:uid="{00000000-0004-0000-0000-000008010000}"/>
    <hyperlink ref="C222" location="'hpm_resident_treaty_hospital_re'!A1" display="hpm_resident_treaty_hospital_release" xr:uid="{00000000-0004-0000-0000-000009010000}"/>
    <hyperlink ref="C223" location="'hpm_resident_treaty_hospital_tr'!A1" display="hpm_resident_treaty_hospital_transfer" xr:uid="{00000000-0004-0000-0000-00000A010000}"/>
    <hyperlink ref="C224" location="'hpm_resident_treaty_invoice'!A1" display="hpm_resident_treaty_invoice" xr:uid="{00000000-0004-0000-0000-00000B010000}"/>
    <hyperlink ref="C225" location="'hpm_resident_treaty_invoice_map'!A1" display="hpm_resident_treaty_invoice_mapping" xr:uid="{00000000-0004-0000-0000-00000C010000}"/>
    <hyperlink ref="C226" location="'hpm_resident_treaty_other_cost'!A1" display="hpm_resident_treaty_other_cost" xr:uid="{00000000-0004-0000-0000-00000D010000}"/>
    <hyperlink ref="C227" location="'hpm_resident_treaty_perfusion'!A1" display="hpm_resident_treaty_perfusion" xr:uid="{00000000-0004-0000-0000-00000E010000}"/>
    <hyperlink ref="I227" location="'hpm_resident_treaty_perfusion_d'!A1" display="hpm_resident_treaty_perfusion_detail" xr:uid="{00000000-0004-0000-0000-00000F010000}"/>
    <hyperlink ref="C228" location="'hpm_resident_treaty_perfusion_d'!A1" display="hpm_resident_treaty_perfusion_detail" xr:uid="{00000000-0004-0000-0000-000010010000}"/>
    <hyperlink ref="I228" location="'hpm_resident_treaty_perfusion'!A1" display="hpm_resident_treaty_perfusion" xr:uid="{00000000-0004-0000-0000-000011010000}"/>
    <hyperlink ref="C229" location="'hpm_resident_treaty_status'!A1" display="hpm_resident_treaty_status" xr:uid="{00000000-0004-0000-0000-000012010000}"/>
    <hyperlink ref="C230" location="'hpm_resident_treaty_tool_medica'!A1" display="hpm_resident_treaty_tool_medical" xr:uid="{00000000-0004-0000-0000-000013010000}"/>
    <hyperlink ref="C231" location="'hpm_resignation_confirmation'!A1" display="hpm_resignation_confirmation" xr:uid="{00000000-0004-0000-0000-000014010000}"/>
    <hyperlink ref="C232" location="'hpm_return'!A1" display="hpm_return" xr:uid="{00000000-0004-0000-0000-000015010000}"/>
    <hyperlink ref="C233" location="'hpm_room_default'!A1" display="hpm_room_default" xr:uid="{00000000-0004-0000-0000-000016010000}"/>
    <hyperlink ref="C234" location="'hpm_screens'!A1" display="hpm_screens" xr:uid="{00000000-0004-0000-0000-000017010000}"/>
    <hyperlink ref="C235" location="'hpm_service'!A1" display="hpm_service" xr:uid="{00000000-0004-0000-0000-000018010000}"/>
    <hyperlink ref="I235" location="'hpm_service_detail'!A1" display="hpm_service_detail" xr:uid="{00000000-0004-0000-0000-000019010000}"/>
    <hyperlink ref="C236" location="'hpm_service_detail'!A1" display="hpm_service_detail" xr:uid="{00000000-0004-0000-0000-00001A010000}"/>
    <hyperlink ref="I236" location="'hpm_service'!A1" display="hpm_service" xr:uid="{00000000-0004-0000-0000-00001B010000}"/>
    <hyperlink ref="C237" location="'hpm_service_drug_mapping'!A1" display="hpm_service_drug_mapping" xr:uid="{00000000-0004-0000-0000-00001C010000}"/>
    <hyperlink ref="C238" location="'hpm_service_group'!A1" display="hpm_service_group" xr:uid="{00000000-0004-0000-0000-00001D010000}"/>
    <hyperlink ref="C239" location="'hpm_service_group_mapping'!A1" display="hpm_service_group_mapping" xr:uid="{00000000-0004-0000-0000-00001E010000}"/>
    <hyperlink ref="C240" location="'hpm_service_group_type'!A1" display="hpm_service_group_type" xr:uid="{00000000-0004-0000-0000-00001F010000}"/>
    <hyperlink ref="C241" location="'hpm_service_method_type'!A1" display="hpm_service_method_type" xr:uid="{00000000-0004-0000-0000-000020010000}"/>
    <hyperlink ref="C242" location="'hpm_setting'!A1" display="hpm_setting" xr:uid="{00000000-0004-0000-0000-000021010000}"/>
    <hyperlink ref="C243" location="'hpm_settlement'!A1" display="hpm_settlement" xr:uid="{00000000-0004-0000-0000-000022010000}"/>
    <hyperlink ref="C244" location="'hpm_settlement_history_delete'!A1" display="hpm_settlement_history_delete" xr:uid="{00000000-0004-0000-0000-000023010000}"/>
    <hyperlink ref="C245" location="'hpm_settlement_payment'!A1" display="hpm_settlement_payment" xr:uid="{00000000-0004-0000-0000-000024010000}"/>
    <hyperlink ref="C246" location="'hpm_sinhhieu'!A1" display="hpm_sinhhieu" xr:uid="{00000000-0004-0000-0000-000025010000}"/>
    <hyperlink ref="C247" location="'hpm_special_control_medication'!A1" display="hpm_special_control_medication" xr:uid="{00000000-0004-0000-0000-000026010000}"/>
    <hyperlink ref="C248" location="'hpm_speciality_exam_referal_doc'!A1" display="hpm_speciality_exam_referal_document" xr:uid="{00000000-0004-0000-0000-000027010000}"/>
    <hyperlink ref="C249" location="'hpm_surgery_anesthesia_document'!A1" display="hpm_surgery_anesthesia_document" xr:uid="{00000000-0004-0000-0000-000028010000}"/>
    <hyperlink ref="C250" location="'hpm_surgery_anesthesia_drug_oth'!A1" display="hpm_surgery_anesthesia_drug_other" xr:uid="{00000000-0004-0000-0000-000029010000}"/>
    <hyperlink ref="C251" location="'hpm_surgery_anesthesia_process'!A1" display="hpm_surgery_anesthesia_process" xr:uid="{00000000-0004-0000-0000-00002A010000}"/>
    <hyperlink ref="C252" location="'hpm_surgery_anesthesia_process_'!A1" display="hpm_surgery_anesthesia_process_other" xr:uid="{00000000-0004-0000-0000-00002B010000}"/>
    <hyperlink ref="C253" location="'hpm_surgery_before_anesthesia_d'!A1" display="hpm_surgery_before_anesthesia_document" xr:uid="{00000000-0004-0000-0000-00002C010000}"/>
    <hyperlink ref="C254" location="'hpm_surgery_report_template'!A1" display="hpm_surgery_report_template" xr:uid="{00000000-0004-0000-0000-00002D010000}"/>
    <hyperlink ref="C255" location="'hpm_surgery_room'!A1" display="hpm_surgery_room" xr:uid="{00000000-0004-0000-0000-00002E010000}"/>
    <hyperlink ref="C256" location="'hpm_surgery_schedule'!A1" display="hpm_surgery_schedule" xr:uid="{00000000-0004-0000-0000-00002F010000}"/>
    <hyperlink ref="C257" location="'hpm_team_surgery'!A1" display="hpm_team_surgery" xr:uid="{00000000-0004-0000-0000-000030010000}"/>
    <hyperlink ref="I257" location="'hpm_team_surgery_detail'!A1" display="hpm_team_surgery_detail" xr:uid="{00000000-0004-0000-0000-000031010000}"/>
    <hyperlink ref="C258" location="'hpm_team_surgery_detail'!A1" display="hpm_team_surgery_detail" xr:uid="{00000000-0004-0000-0000-000032010000}"/>
    <hyperlink ref="I258" location="'hpm_team_surgery'!A1" display="hpm_team_surgery" xr:uid="{00000000-0004-0000-0000-000033010000}"/>
    <hyperlink ref="C259" location="'hpm_template'!A1" display="hpm_template" xr:uid="{00000000-0004-0000-0000-000034010000}"/>
    <hyperlink ref="C260" location="'hpm_timekeeping'!A1" display="hpm_timekeeping" xr:uid="{00000000-0004-0000-0000-000035010000}"/>
    <hyperlink ref="C261" location="'hpm_timekeeping_service'!A1" display="hpm_timekeeping_service" xr:uid="{00000000-0004-0000-0000-000036010000}"/>
    <hyperlink ref="C262" location="'hpm_timekeeping_surgery'!A1" display="hpm_timekeeping_surgery" xr:uid="{00000000-0004-0000-0000-000037010000}"/>
    <hyperlink ref="C263" location="'hpm_timesheets'!A1" display="hpm_timesheets" xr:uid="{00000000-0004-0000-0000-000038010000}"/>
    <hyperlink ref="C264" location="'hpm_tree_dd_chamsoc'!A1" display="hpm_tree_dd_chamsoc" xr:uid="{00000000-0004-0000-0000-000039010000}"/>
    <hyperlink ref="C265" location="'hpm_tree_dd_danhgia'!A1" display="hpm_tree_dd_danhgia" xr:uid="{00000000-0004-0000-0000-00003A010000}"/>
    <hyperlink ref="C266" location="'hpm_tree_dd_ghichu'!A1" display="hpm_tree_dd_ghichu" xr:uid="{00000000-0004-0000-0000-00003B010000}"/>
    <hyperlink ref="C267" location="'hpm_tree_dd_tinhtrang'!A1" display="hpm_tree_dd_tinhtrang" xr:uid="{00000000-0004-0000-0000-00003C010000}"/>
    <hyperlink ref="C268" location="'hpm_tree_diagnose'!A1" display="hpm_tree_diagnose" xr:uid="{00000000-0004-0000-0000-00003D010000}"/>
    <hyperlink ref="C269" location="'hpm_tree_dt_chidinhdieutri'!A1" display="hpm_tree_dt_chidinhdieutri" xr:uid="{00000000-0004-0000-0000-00003E010000}"/>
    <hyperlink ref="C270" location="'hpm_tree_dt_danhgia'!A1" display="hpm_tree_dt_danhgia" xr:uid="{00000000-0004-0000-0000-00003F010000}"/>
    <hyperlink ref="C271" location="'hpm_tree_dt_dienbienbenh'!A1" display="hpm_tree_dt_dienbienbenh" xr:uid="{00000000-0004-0000-0000-000040010000}"/>
    <hyperlink ref="C272" location="'hpm_tree_dt_ghichu'!A1" display="hpm_tree_dt_ghichu" xr:uid="{00000000-0004-0000-0000-000041010000}"/>
    <hyperlink ref="C273" location="'hpm_tree_dt_kqchandoan'!A1" display="hpm_tree_dt_kqchandoan" xr:uid="{00000000-0004-0000-0000-000042010000}"/>
    <hyperlink ref="C274" location="'hpm_tree_dt_loidanbacsi'!A1" display="hpm_tree_dt_loidanbacsi" xr:uid="{00000000-0004-0000-0000-000043010000}"/>
    <hyperlink ref="C275" location="'hpm_tree_dt_trieuchung'!A1" display="hpm_tree_dt_trieuchung" xr:uid="{00000000-0004-0000-0000-000044010000}"/>
    <hyperlink ref="C276" location="'hpm_tree_examine_time_comment'!A1" display="hpm_tree_examine_time_comment" xr:uid="{00000000-0004-0000-0000-000045010000}"/>
    <hyperlink ref="C277" location="'hpm_tree_kck_anesthetic'!A1" display="hpm_tree_kck_anesthetic" xr:uid="{00000000-0004-0000-0000-000046010000}"/>
    <hyperlink ref="C278" location="'hpm_tree_kck_request'!A1" display="hpm_tree_kck_request" xr:uid="{00000000-0004-0000-0000-000047010000}"/>
    <hyperlink ref="C279" location="'hpm_tree_kck_treatment_method'!A1" display="hpm_tree_kck_treatment_method" xr:uid="{00000000-0004-0000-0000-000048010000}"/>
    <hyperlink ref="C280" location="'hpm_tree_kq_citi'!A1" display="hpm_tree_kq_citi" xr:uid="{00000000-0004-0000-0000-000049010000}"/>
    <hyperlink ref="C281" location="'hpm_tree_kq_dtd'!A1" display="hpm_tree_kq_dtd" xr:uid="{00000000-0004-0000-0000-00004A010000}"/>
    <hyperlink ref="C282" location="'hpm_tree_kq_mri'!A1" display="hpm_tree_kq_mri" xr:uid="{00000000-0004-0000-0000-00004B010000}"/>
    <hyperlink ref="C283" location="'hpm_tree_kq_noisoi'!A1" display="hpm_tree_kq_noisoi" xr:uid="{00000000-0004-0000-0000-00004C010000}"/>
    <hyperlink ref="C284" location="'hpm_tree_kq_sieuam'!A1" display="hpm_tree_kq_sieuam" xr:uid="{00000000-0004-0000-0000-00004D010000}"/>
    <hyperlink ref="C285" location="'hpm_tree_kq_xquang'!A1" display="hpm_tree_kq_xquang" xr:uid="{00000000-0004-0000-0000-00004E010000}"/>
    <hyperlink ref="C286" location="'hpm_tree_ksk_dalieu'!A1" display="hpm_tree_ksk_dalieu" xr:uid="{00000000-0004-0000-0000-00004F010000}"/>
    <hyperlink ref="C287" location="'hpm_tree_ksk_hevandong'!A1" display="hpm_tree_ksk_hevandong" xr:uid="{00000000-0004-0000-0000-000050010000}"/>
    <hyperlink ref="C288" location="'hpm_tree_ksk_hohap'!A1" display="hpm_tree_ksk_hohap" xr:uid="{00000000-0004-0000-0000-000051010000}"/>
    <hyperlink ref="C289" location="'hpm_tree_ksk_mat'!A1" display="hpm_tree_ksk_mat" xr:uid="{00000000-0004-0000-0000-000052010000}"/>
    <hyperlink ref="C290" location="'hpm_tree_ksk_noitiet'!A1" display="hpm_tree_ksk_noitiet" xr:uid="{00000000-0004-0000-0000-000053010000}"/>
    <hyperlink ref="C291" location="'hpm_tree_ksk_ranghammat'!A1" display="hpm_tree_ksk_ranghammat" xr:uid="{00000000-0004-0000-0000-000054010000}"/>
    <hyperlink ref="C292" location="'hpm_tree_ksk_sanphukhoa'!A1" display="hpm_tree_ksk_sanphukhoa" xr:uid="{00000000-0004-0000-0000-000055010000}"/>
    <hyperlink ref="C293" location="'hpm_tree_ksk_taimuihong'!A1" display="hpm_tree_ksk_taimuihong" xr:uid="{00000000-0004-0000-0000-000056010000}"/>
    <hyperlink ref="C294" location="'hpm_tree_ksk_tamthan'!A1" display="hpm_tree_ksk_tamthan" xr:uid="{00000000-0004-0000-0000-000057010000}"/>
    <hyperlink ref="C295" location="'hpm_tree_ksk_than'!A1" display="hpm_tree_ksk_than" xr:uid="{00000000-0004-0000-0000-000058010000}"/>
    <hyperlink ref="C296" location="'hpm_tree_ksk_thankinh'!A1" display="hpm_tree_ksk_thankinh" xr:uid="{00000000-0004-0000-0000-000059010000}"/>
    <hyperlink ref="C297" location="'hpm_tree_ksk_tieuhoa'!A1" display="hpm_tree_ksk_tieuhoa" xr:uid="{00000000-0004-0000-0000-00005A010000}"/>
    <hyperlink ref="C298" location="'hpm_tree_ksk_tuanhoan'!A1" display="hpm_tree_ksk_tuanhoan" xr:uid="{00000000-0004-0000-0000-00005B010000}"/>
    <hyperlink ref="C299" location="'hpm_tree_mota_citi'!A1" display="hpm_tree_mota_citi" xr:uid="{00000000-0004-0000-0000-00005C010000}"/>
    <hyperlink ref="C300" location="'hpm_tree_mota_dtd'!A1" display="hpm_tree_mota_dtd" xr:uid="{00000000-0004-0000-0000-00005D010000}"/>
    <hyperlink ref="C301" location="'hpm_tree_mota_loangxuong'!A1" display="hpm_tree_mota_loangxuong" xr:uid="{00000000-0004-0000-0000-00005E010000}"/>
    <hyperlink ref="C302" location="'hpm_tree_mota_mri'!A1" display="hpm_tree_mota_mri" xr:uid="{00000000-0004-0000-0000-00005F010000}"/>
    <hyperlink ref="C303" location="'hpm_tree_mota_noisoi'!A1" display="hpm_tree_mota_noisoi" xr:uid="{00000000-0004-0000-0000-000060010000}"/>
    <hyperlink ref="C304" location="'hpm_tree_mota_sieuam'!A1" display="hpm_tree_mota_sieuam" xr:uid="{00000000-0004-0000-0000-000061010000}"/>
    <hyperlink ref="C305" location="'hpm_tree_mota_xquang'!A1" display="hpm_tree_mota_xquang" xr:uid="{00000000-0004-0000-0000-000062010000}"/>
    <hyperlink ref="C306" location="'hpm_tree_nominate_note'!A1" display="hpm_tree_nominate_note" xr:uid="{00000000-0004-0000-0000-000063010000}"/>
    <hyperlink ref="C307" location="'hpm_tree_note'!A1" display="hpm_tree_note" xr:uid="{00000000-0004-0000-0000-000064010000}"/>
    <hyperlink ref="C308" location="'hpm_tree_nt_assigned_treatment'!A1" display="hpm_tree_nt_assigned_treatment" xr:uid="{00000000-0004-0000-0000-000065010000}"/>
    <hyperlink ref="C309" location="'hpm_tree_nt_consultation_reason'!A1" display="hpm_tree_nt_consultation_reason" xr:uid="{00000000-0004-0000-0000-000066010000}"/>
    <hyperlink ref="C310" location="'hpm_tree_nt_diagnose'!A1" display="hpm_tree_nt_diagnose" xr:uid="{00000000-0004-0000-0000-000067010000}"/>
    <hyperlink ref="C311" location="'hpm_tree_nt_disease_process_and'!A1" display="hpm_tree_nt_disease_process_and_clinical_events" xr:uid="{00000000-0004-0000-0000-000068010000}"/>
    <hyperlink ref="C312" location="'hpm_tree_nt_doctor_comment'!A1" display="hpm_tree_nt_doctor_comment" xr:uid="{00000000-0004-0000-0000-000069010000}"/>
    <hyperlink ref="C313" location="'hpm_tree_nt_hospital_release_di'!A1" display="hpm_tree_nt_hospital_release_diagnose" xr:uid="{00000000-0004-0000-0000-00006A010000}"/>
    <hyperlink ref="C314" location="'hpm_tree_nt_hospital_release_me'!A1" display="hpm_tree_nt_hospital_release_method" xr:uid="{00000000-0004-0000-0000-00006B010000}"/>
    <hyperlink ref="C315" location="'hpm_tree_nt_hospital_transfer'!A1" display="hpm_tree_nt_hospital_transfer" xr:uid="{00000000-0004-0000-0000-00006C010000}"/>
    <hyperlink ref="C316" location="'hpm_tree_nt_hospital_transfer_r'!A1" display="hpm_tree_nt_hospital_transfer_reason" xr:uid="{00000000-0004-0000-0000-00006D010000}"/>
    <hyperlink ref="C317" location="'hpm_tree_nt_hospital_transfer_s'!A1" display="hpm_tree_nt_hospital_transfer_status" xr:uid="{00000000-0004-0000-0000-00006E010000}"/>
    <hyperlink ref="C318" location="'hpm_tree_nt_next_treatment_dire'!A1" display="hpm_tree_nt_next_treatment_direction" xr:uid="{00000000-0004-0000-0000-00006F010000}"/>
    <hyperlink ref="C319" location="'hpm_tree_nt_note'!A1" display="hpm_tree_nt_note" xr:uid="{00000000-0004-0000-0000-000070010000}"/>
    <hyperlink ref="C320" location="'hpm_tree_nt_other_diagnose'!A1" display="hpm_tree_nt_other_diagnose" xr:uid="{00000000-0004-0000-0000-000071010000}"/>
    <hyperlink ref="C321" location="'hpm_tree_nt_pathological_histor'!A1" display="hpm_tree_nt_pathological_history" xr:uid="{00000000-0004-0000-0000-000072010000}"/>
    <hyperlink ref="C322" location="'hpm_tree_nt_result_diagnose'!A1" display="hpm_tree_nt_result_diagnose" xr:uid="{00000000-0004-0000-0000-000073010000}"/>
    <hyperlink ref="C323" location="'hpm_tree_nt_result_treaty'!A1" display="hpm_tree_nt_result_treaty" xr:uid="{00000000-0004-0000-0000-000074010000}"/>
    <hyperlink ref="C324" location="'hpm_tree_nt_state_patient'!A1" display="hpm_tree_nt_state_patient" xr:uid="{00000000-0004-0000-0000-000075010000}"/>
    <hyperlink ref="C325" location="'hpm_tree_nt_symptom'!A1" display="hpm_tree_nt_symptom" xr:uid="{00000000-0004-0000-0000-000076010000}"/>
    <hyperlink ref="C326" location="'hpm_tree_nt_test_and_speciality'!A1" display="hpm_tree_nt_test_and_speciality_exam_referal_results" xr:uid="{00000000-0004-0000-0000-000077010000}"/>
    <hyperlink ref="C327" location="'hpm_tree_nt_treatment_doctor_su'!A1" display="hpm_tree_nt_treatment_doctor_suggestion" xr:uid="{00000000-0004-0000-0000-000078010000}"/>
    <hyperlink ref="C328" location="'hpm_tree_nt_used_drugs'!A1" display="hpm_tree_nt_used_drugs" xr:uid="{00000000-0004-0000-0000-000079010000}"/>
    <hyperlink ref="C329" location="'hpm_tree_nt_vital_sign_note'!A1" display="hpm_tree_nt_vital_sign_note" xr:uid="{00000000-0004-0000-0000-00007A010000}"/>
    <hyperlink ref="C330" location="'hpm_tree_nt_vital_sign_special_'!A1" display="hpm_tree_nt_vital_sign_special_state" xr:uid="{00000000-0004-0000-0000-00007B010000}"/>
    <hyperlink ref="C331" location="'hpm_tree_nv_ghichu'!A1" display="hpm_tree_nv_ghichu" xr:uid="{00000000-0004-0000-0000-00007C010000}"/>
    <hyperlink ref="C332" location="'hpm_tree_nv_loidan'!A1" display="hpm_tree_nv_loidan" xr:uid="{00000000-0004-0000-0000-00007D010000}"/>
    <hyperlink ref="C333" location="'hpm_tree_nx_citi'!A1" display="hpm_tree_nx_citi" xr:uid="{00000000-0004-0000-0000-00007E010000}"/>
    <hyperlink ref="C334" location="'hpm_tree_nx_dtd'!A1" display="hpm_tree_nx_dtd" xr:uid="{00000000-0004-0000-0000-00007F010000}"/>
    <hyperlink ref="C335" location="'hpm_tree_nx_loangxuong'!A1" display="hpm_tree_nx_loangxuong" xr:uid="{00000000-0004-0000-0000-000080010000}"/>
    <hyperlink ref="C336" location="'hpm_tree_nx_mri'!A1" display="hpm_tree_nx_mri" xr:uid="{00000000-0004-0000-0000-000081010000}"/>
    <hyperlink ref="C337" location="'hpm_tree_nx_noisoi'!A1" display="hpm_tree_nx_noisoi" xr:uid="{00000000-0004-0000-0000-000082010000}"/>
    <hyperlink ref="C338" location="'hpm_tree_nx_sieuam'!A1" display="hpm_tree_nx_sieuam" xr:uid="{00000000-0004-0000-0000-000083010000}"/>
    <hyperlink ref="C339" location="'hpm_tree_nx_xetnghiem'!A1" display="hpm_tree_nx_xetnghiem" xr:uid="{00000000-0004-0000-0000-000084010000}"/>
    <hyperlink ref="C340" location="'hpm_tree_nx_xquang'!A1" display="hpm_tree_nx_xquang" xr:uid="{00000000-0004-0000-0000-000085010000}"/>
    <hyperlink ref="C341" location="'hpm_tree_pathological_history'!A1" display="hpm_tree_pathological_history" xr:uid="{00000000-0004-0000-0000-000086010000}"/>
    <hyperlink ref="C342" location="'hpm_tree_pm_before_anesthesia'!A1" display="hpm_tree_pm_before_anesthesia" xr:uid="{00000000-0004-0000-0000-000087010000}"/>
    <hyperlink ref="C343" location="'hpm_tree_pm_drug_discontinuatio'!A1" display="hpm_tree_pm_drug_discontinuation" xr:uid="{00000000-0004-0000-0000-000088010000}"/>
    <hyperlink ref="C344" location="'hpm_tree_pm_examination_cardiov'!A1" display="hpm_tree_pm_examination_cardiovascular" xr:uid="{00000000-0004-0000-0000-000089010000}"/>
    <hyperlink ref="C345" location="'hpm_tree_pm_examination_denture'!A1" display="hpm_tree_pm_examination_dentures" xr:uid="{00000000-0004-0000-0000-00008A010000}"/>
    <hyperlink ref="C346" location="'hpm_tree_pm_examination_other'!A1" display="hpm_tree_pm_examination_other" xr:uid="{00000000-0004-0000-0000-00008B010000}"/>
    <hyperlink ref="C347" location="'hpm_tree_pm_examination_percept'!A1" display="hpm_tree_pm_examination_perception" xr:uid="{00000000-0004-0000-0000-00008C010000}"/>
    <hyperlink ref="C348" location="'hpm_tree_pm_examination_respira'!A1" display="hpm_tree_pm_examination_respiratory" xr:uid="{00000000-0004-0000-0000-00008D010000}"/>
    <hyperlink ref="C349" location="'hpm_tree_pm_gm_anesthesia_drug'!A1" display="hpm_tree_pm_gm_anesthesia_drug" xr:uid="{00000000-0004-0000-0000-00008E010000}"/>
    <hyperlink ref="C350" location="'hpm_tree_pm_gm_breathing_replac'!A1" display="hpm_tree_pm_gm_breathing_replacement" xr:uid="{00000000-0004-0000-0000-00008F010000}"/>
    <hyperlink ref="C351" location="'hpm_tree_pm_gm_cvp_spo2'!A1" display="hpm_tree_pm_gm_cvp_spo2" xr:uid="{00000000-0004-0000-0000-000090010000}"/>
    <hyperlink ref="C352" location="'hpm_tree_pm_gm_endotracheal'!A1" display="hpm_tree_pm_gm_endotracheal" xr:uid="{00000000-0004-0000-0000-000091010000}"/>
    <hyperlink ref="C353" location="'hpm_tree_pm_gm_etco2'!A1" display="hpm_tree_pm_gm_etco2" xr:uid="{00000000-0004-0000-0000-000092010000}"/>
    <hyperlink ref="C354" location="'hpm_tree_pm_gm_line'!A1" display="hpm_tree_pm_gm_line" xr:uid="{00000000-0004-0000-0000-000093010000}"/>
    <hyperlink ref="C355" location="'hpm_tree_pm_gm_mucodermal'!A1" display="hpm_tree_pm_gm_mucodermal" xr:uid="{00000000-0004-0000-0000-000094010000}"/>
    <hyperlink ref="C356" location="'hpm_tree_pm_gm_other_signs'!A1" display="hpm_tree_pm_gm_other_signs" xr:uid="{00000000-0004-0000-0000-000095010000}"/>
    <hyperlink ref="C357" location="'hpm_tree_pm_gm_sonde_foley'!A1" display="hpm_tree_pm_gm_sonde_foley" xr:uid="{00000000-0004-0000-0000-000096010000}"/>
    <hyperlink ref="C358" location="'hpm_tree_pm_gm_sonde_stomach'!A1" display="hpm_tree_pm_gm_sonde_stomach" xr:uid="{00000000-0004-0000-0000-000097010000}"/>
    <hyperlink ref="C359" location="'hpm_tree_pm_gm_sputum_suction'!A1" display="hpm_tree_pm_gm_sputum_suction" xr:uid="{00000000-0004-0000-0000-000098010000}"/>
    <hyperlink ref="C360" location="'hpm_tree_pm_gm_sub_breathing'!A1" display="hpm_tree_pm_gm_sub_breathing" xr:uid="{00000000-0004-0000-0000-000099010000}"/>
    <hyperlink ref="C361" location="'hpm_tree_pm_gm_x_ray'!A1" display="hpm_tree_pm_gm_x_ray" xr:uid="{00000000-0004-0000-0000-00009A010000}"/>
    <hyperlink ref="C362" location="'hpm_tree_pm_history_alcoholism'!A1" display="hpm_tree_pm_history_alcoholism" xr:uid="{00000000-0004-0000-0000-00009B010000}"/>
    <hyperlink ref="C363" location="'hpm_tree_pm_history_allergies'!A1" display="hpm_tree_pm_history_allergies" xr:uid="{00000000-0004-0000-0000-00009C010000}"/>
    <hyperlink ref="C364" location="'hpm_tree_pm_history_cardiovascu'!A1" display="hpm_tree_pm_history_cardiovascular" xr:uid="{00000000-0004-0000-0000-00009D010000}"/>
    <hyperlink ref="C365" location="'hpm_tree_pm_history_diabetes'!A1" display="hpm_tree_pm_history_diabetes" xr:uid="{00000000-0004-0000-0000-00009E010000}"/>
    <hyperlink ref="C366" location="'hpm_tree_pm_history_gastroenter'!A1" display="hpm_tree_pm_history_gastroenterology" xr:uid="{00000000-0004-0000-0000-00009F010000}"/>
    <hyperlink ref="C367" location="'hpm_tree_pm_history_hepatobilia'!A1" display="hpm_tree_pm_history_hepatobiliary" xr:uid="{00000000-0004-0000-0000-0000A0010000}"/>
    <hyperlink ref="C368" location="'hpm_tree_pm_history_neurology'!A1" display="hpm_tree_pm_history_neurology" xr:uid="{00000000-0004-0000-0000-0000A1010000}"/>
    <hyperlink ref="C369" location="'hpm_tree_pm_history_other'!A1" display="hpm_tree_pm_history_other" xr:uid="{00000000-0004-0000-0000-0000A2010000}"/>
    <hyperlink ref="C370" location="'hpm_tree_pm_history_respiratory'!A1" display="hpm_tree_pm_history_respiratory" xr:uid="{00000000-0004-0000-0000-0000A3010000}"/>
    <hyperlink ref="C371" location="'hpm_tree_pm_history_surgery'!A1" display="hpm_tree_pm_history_surgery" xr:uid="{00000000-0004-0000-0000-0000A4010000}"/>
    <hyperlink ref="C372" location="'hpm_tree_pm_history_tobacco'!A1" display="hpm_tree_pm_history_tobacco" xr:uid="{00000000-0004-0000-0000-0000A5010000}"/>
    <hyperlink ref="C373" location="'hpm_tree_pm_history_urology'!A1" display="hpm_tree_pm_history_urology" xr:uid="{00000000-0004-0000-0000-0000A6010000}"/>
    <hyperlink ref="C374" location="'hpm_tree_pm_surgery_method_fore'!A1" display="hpm_tree_pm_surgery_method_foresee" xr:uid="{00000000-0004-0000-0000-0000A7010000}"/>
    <hyperlink ref="C375" location="'hpm_tree_pp_dieutri'!A1" display="hpm_tree_pp_dieutri" xr:uid="{00000000-0004-0000-0000-0000A8010000}"/>
    <hyperlink ref="C376" location="'hpm_tree_re_examine_text'!A1" display="hpm_tree_re_examine_text" xr:uid="{00000000-0004-0000-0000-0000A9010000}"/>
    <hyperlink ref="C377" location="'hpm_tree_special_state'!A1" display="hpm_tree_special_state" xr:uid="{00000000-0004-0000-0000-0000AA010000}"/>
    <hyperlink ref="C378" location="'hpm_tree_symptom'!A1" display="hpm_tree_symptom" xr:uid="{00000000-0004-0000-0000-0000AB010000}"/>
    <hyperlink ref="C379" location="'hpm_tree_tn_dieutri'!A1" display="hpm_tree_tn_dieutri" xr:uid="{00000000-0004-0000-0000-0000AC010000}"/>
    <hyperlink ref="C380" location="'hpm_tree_tn_ghichu'!A1" display="hpm_tree_tn_ghichu" xr:uid="{00000000-0004-0000-0000-0000AD010000}"/>
    <hyperlink ref="C381" location="'hpm_tree_tn_introduce_fullname'!A1" display="hpm_tree_tn_introduce_fullname" xr:uid="{00000000-0004-0000-0000-0000AE010000}"/>
    <hyperlink ref="C382" location="'hpm_tree_tn_main_language'!A1" display="hpm_tree_tn_main_language" xr:uid="{00000000-0004-0000-0000-0000AF010000}"/>
    <hyperlink ref="C383" location="'hpm_tree_tn_theodoi'!A1" display="hpm_tree_tn_theodoi" xr:uid="{00000000-0004-0000-0000-0000B0010000}"/>
    <hyperlink ref="C384" location="'hpm_tree_tp_doctor_comment'!A1" display="hpm_tree_tp_doctor_comment" xr:uid="{00000000-0004-0000-0000-0000B1010000}"/>
    <hyperlink ref="C385" location="'hpm_tree_tp_primary_surgery_met'!A1" display="hpm_tree_tp_primary_surgery_method" xr:uid="{00000000-0004-0000-0000-0000B2010000}"/>
    <hyperlink ref="C386" location="'hpm_tree_xv_benhchinh'!A1" display="hpm_tree_xv_benhchinh" xr:uid="{00000000-0004-0000-0000-0000B3010000}"/>
    <hyperlink ref="C387" location="'hpm_tree_xv_benhphu'!A1" display="hpm_tree_xv_benhphu" xr:uid="{00000000-0004-0000-0000-0000B4010000}"/>
    <hyperlink ref="C388" location="'hpm_ultrasound_template'!A1" display="hpm_ultrasound_template" xr:uid="{00000000-0004-0000-0000-0000B5010000}"/>
    <hyperlink ref="C389" location="'hpm_unit'!A1" display="hpm_unit" xr:uid="{00000000-0004-0000-0000-0000B6010000}"/>
    <hyperlink ref="C390" location="'hpm_user_account'!A1" display="hpm_user_account" xr:uid="{00000000-0004-0000-0000-0000B7010000}"/>
    <hyperlink ref="C391" location="'hpm_user_account_department'!A1" display="hpm_user_account_department" xr:uid="{00000000-0004-0000-0000-0000B8010000}"/>
    <hyperlink ref="C392" location="'hpm_user_account_examine_room'!A1" display="hpm_user_account_examine_room" xr:uid="{00000000-0004-0000-0000-0000B9010000}"/>
    <hyperlink ref="C393" location="'hpm_user_account_mac_address'!A1" display="hpm_user_account_mac_address" xr:uid="{00000000-0004-0000-0000-0000BA010000}"/>
    <hyperlink ref="C394" location="'hpm_user_checking'!A1" display="hpm_user_checking" xr:uid="{00000000-0004-0000-0000-0000BB010000}"/>
    <hyperlink ref="C395" location="'hpm_user_group'!A1" display="hpm_user_group" xr:uid="{00000000-0004-0000-0000-0000BC010000}"/>
    <hyperlink ref="C396" location="'hpm_user_group_mapping'!A1" display="hpm_user_group_mapping" xr:uid="{00000000-0004-0000-0000-0000BD010000}"/>
    <hyperlink ref="C397" location="'hpm_vipcard'!A1" display="hpm_vipcard" xr:uid="{00000000-0004-0000-0000-0000BE010000}"/>
    <hyperlink ref="C398" location="'hpm_vipcard_blood_reduction'!A1" display="hpm_vipcard_blood_reduction" xr:uid="{00000000-0004-0000-0000-0000BF010000}"/>
    <hyperlink ref="C399" location="'hpm_vipcard_nursing_bed_reducti'!A1" display="hpm_vipcard_nursing_bed_reduction" xr:uid="{00000000-0004-0000-0000-0000C0010000}"/>
    <hyperlink ref="C400" location="'hpm_vipcard_nursing_room_reduct'!A1" display="hpm_vipcard_nursing_room_reduction" xr:uid="{00000000-0004-0000-0000-0000C1010000}"/>
    <hyperlink ref="C401" location="'hpm_vipcard_other_cost_reductio'!A1" display="hpm_vipcard_other_cost_reduction" xr:uid="{00000000-0004-0000-0000-0000C2010000}"/>
    <hyperlink ref="C402" location="'hpm_vipcard_reduction'!A1" display="hpm_vipcard_reduction" xr:uid="{00000000-0004-0000-0000-0000C3010000}"/>
    <hyperlink ref="C403" location="'hpm_vipcard_service_reduction'!A1" display="hpm_vipcard_service_reduction" xr:uid="{00000000-0004-0000-0000-0000C4010000}"/>
    <hyperlink ref="C404" location="'hpm_ward'!A1" display="hpm_ward" xr:uid="{00000000-0004-0000-0000-0000C5010000}"/>
    <hyperlink ref="C405" location="'invoice_vat'!A1" display="invoice_vat" xr:uid="{00000000-0004-0000-0000-0000C6010000}"/>
    <hyperlink ref="I405" location="'invoice_vat_detail'!A1" display="invoice_vat_detail" xr:uid="{00000000-0004-0000-0000-0000C7010000}"/>
    <hyperlink ref="C406" location="'invoice_vat_detail'!A1" display="invoice_vat_detail" xr:uid="{00000000-0004-0000-0000-0000C8010000}"/>
    <hyperlink ref="I406" location="'invoice_vat'!A1" display="invoice_vat" xr:uid="{00000000-0004-0000-0000-0000C9010000}"/>
    <hyperlink ref="C407" location="'invoice_vat_link'!A1" display="invoice_vat_link" xr:uid="{00000000-0004-0000-0000-0000CA01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85" t="s">
        <v>11</v>
      </c>
      <c r="C1" s="884"/>
      <c r="D1" s="884"/>
      <c r="E1" s="6" t="s">
        <v>6</v>
      </c>
      <c r="F1" s="885" t="s">
        <v>7</v>
      </c>
      <c r="G1" s="884"/>
      <c r="H1" s="884"/>
      <c r="I1" s="884"/>
      <c r="J1" s="884"/>
      <c r="K1" s="885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883" t="s">
        <v>1</v>
      </c>
      <c r="B3" s="883" t="s">
        <v>16</v>
      </c>
      <c r="C3" s="883" t="s">
        <v>17</v>
      </c>
      <c r="D3" s="883" t="s">
        <v>7</v>
      </c>
      <c r="E3" s="883" t="s">
        <v>18</v>
      </c>
      <c r="F3" s="883" t="s">
        <v>19</v>
      </c>
      <c r="G3" s="883" t="s">
        <v>20</v>
      </c>
      <c r="H3" s="88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" t="s">
        <v>22</v>
      </c>
      <c r="I4" s="5" t="s">
        <v>23</v>
      </c>
      <c r="J4" s="5" t="s">
        <v>24</v>
      </c>
      <c r="K4" s="5" t="s">
        <v>25</v>
      </c>
      <c r="L4" s="5" t="s">
        <v>26</v>
      </c>
      <c r="M4" s="5" t="s">
        <v>27</v>
      </c>
      <c r="N4" s="5" t="s">
        <v>28</v>
      </c>
      <c r="O4" s="5" t="s">
        <v>29</v>
      </c>
      <c r="P4" s="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47</v>
      </c>
      <c r="C9" s="4" t="s">
        <v>38</v>
      </c>
      <c r="D9" s="1" t="s">
        <v>48</v>
      </c>
      <c r="E9" s="4" t="s">
        <v>49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50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4" display="←" xr:uid="{00000000-0004-0000-01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88" t="s">
        <v>11</v>
      </c>
      <c r="C1" s="884"/>
      <c r="D1" s="884"/>
      <c r="E1" s="8" t="s">
        <v>6</v>
      </c>
      <c r="F1" s="888" t="s">
        <v>7</v>
      </c>
      <c r="G1" s="884"/>
      <c r="H1" s="884"/>
      <c r="I1" s="884"/>
      <c r="J1" s="884"/>
      <c r="K1" s="88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887" t="s">
        <v>1</v>
      </c>
      <c r="B3" s="887" t="s">
        <v>16</v>
      </c>
      <c r="C3" s="887" t="s">
        <v>17</v>
      </c>
      <c r="D3" s="887" t="s">
        <v>7</v>
      </c>
      <c r="E3" s="887" t="s">
        <v>18</v>
      </c>
      <c r="F3" s="887" t="s">
        <v>19</v>
      </c>
      <c r="G3" s="887" t="s">
        <v>20</v>
      </c>
      <c r="H3" s="88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" t="s">
        <v>22</v>
      </c>
      <c r="I4" s="7" t="s">
        <v>23</v>
      </c>
      <c r="J4" s="7" t="s">
        <v>24</v>
      </c>
      <c r="K4" s="7" t="s">
        <v>25</v>
      </c>
      <c r="L4" s="7" t="s">
        <v>26</v>
      </c>
      <c r="M4" s="7" t="s">
        <v>27</v>
      </c>
      <c r="N4" s="7" t="s">
        <v>28</v>
      </c>
      <c r="O4" s="7" t="s">
        <v>29</v>
      </c>
      <c r="P4" s="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59</v>
      </c>
      <c r="C6" s="4" t="s">
        <v>38</v>
      </c>
      <c r="D6" s="1" t="s">
        <v>60</v>
      </c>
      <c r="E6" s="4" t="s">
        <v>61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62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63</v>
      </c>
      <c r="C8" s="4" t="s">
        <v>38</v>
      </c>
      <c r="D8" s="1" t="s">
        <v>64</v>
      </c>
      <c r="E8" s="4" t="s">
        <v>65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66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67</v>
      </c>
      <c r="C10" s="4" t="s">
        <v>38</v>
      </c>
      <c r="D10" s="1" t="s">
        <v>64</v>
      </c>
      <c r="E10" s="4" t="s">
        <v>68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69</v>
      </c>
      <c r="C11" s="4" t="s">
        <v>38</v>
      </c>
      <c r="D11" s="1" t="s">
        <v>64</v>
      </c>
      <c r="E11" s="4" t="s">
        <v>70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37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41</v>
      </c>
      <c r="C13" s="4" t="s">
        <v>42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74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75</v>
      </c>
    </row>
    <row r="15" spans="1:16" ht="20.100000000000001" customHeight="1">
      <c r="A15" s="2" t="s">
        <v>76</v>
      </c>
      <c r="B15" s="4" t="s">
        <v>77</v>
      </c>
      <c r="C15" s="4" t="s">
        <v>38</v>
      </c>
      <c r="D15" s="1" t="s">
        <v>39</v>
      </c>
      <c r="E15" s="4" t="s">
        <v>78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79</v>
      </c>
    </row>
    <row r="16" spans="1:16" ht="20.100000000000001" customHeight="1">
      <c r="A16" s="2" t="s">
        <v>80</v>
      </c>
      <c r="B16" s="4" t="s">
        <v>44</v>
      </c>
      <c r="C16" s="4" t="s">
        <v>33</v>
      </c>
      <c r="D16" s="1"/>
      <c r="E16" s="4" t="s">
        <v>45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82</v>
      </c>
      <c r="C17" s="4" t="s">
        <v>38</v>
      </c>
      <c r="D17" s="1" t="s">
        <v>39</v>
      </c>
      <c r="E17" s="4" t="s">
        <v>83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84</v>
      </c>
    </row>
    <row r="18" spans="1:16" ht="20.100000000000001" customHeight="1">
      <c r="A18" s="2" t="s">
        <v>85</v>
      </c>
      <c r="B18" s="4" t="s">
        <v>86</v>
      </c>
      <c r="C18" s="4" t="s">
        <v>38</v>
      </c>
      <c r="D18" s="1" t="s">
        <v>87</v>
      </c>
      <c r="E18" s="4" t="s">
        <v>88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90</v>
      </c>
      <c r="C19" s="4" t="s">
        <v>38</v>
      </c>
      <c r="D19" s="1" t="s">
        <v>87</v>
      </c>
      <c r="E19" s="4" t="s">
        <v>91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93</v>
      </c>
      <c r="C20" s="4" t="s">
        <v>38</v>
      </c>
      <c r="D20" s="1" t="s">
        <v>39</v>
      </c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94</v>
      </c>
    </row>
    <row r="21" spans="1:16" ht="20.100000000000001" customHeight="1">
      <c r="A21" s="2" t="s">
        <v>95</v>
      </c>
      <c r="B21" s="4" t="s">
        <v>96</v>
      </c>
      <c r="C21" s="4" t="s">
        <v>38</v>
      </c>
      <c r="D21" s="1" t="s">
        <v>60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98</v>
      </c>
      <c r="C22" s="4" t="s">
        <v>99</v>
      </c>
      <c r="D22" s="1"/>
      <c r="E22" s="4" t="s">
        <v>100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101</v>
      </c>
    </row>
    <row r="23" spans="1:16" ht="20.100000000000001" customHeight="1">
      <c r="A23" s="2" t="s">
        <v>102</v>
      </c>
      <c r="B23" s="4" t="s">
        <v>103</v>
      </c>
      <c r="C23" s="4" t="s">
        <v>99</v>
      </c>
      <c r="D23" s="1"/>
      <c r="E23" s="4" t="s">
        <v>104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105</v>
      </c>
      <c r="C24" s="4" t="s">
        <v>99</v>
      </c>
      <c r="D24" s="1"/>
      <c r="E24" s="4" t="s">
        <v>34</v>
      </c>
      <c r="F24" s="2" t="s">
        <v>34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107</v>
      </c>
      <c r="C25" s="4" t="s">
        <v>99</v>
      </c>
      <c r="D25" s="1"/>
      <c r="E25" s="4" t="s">
        <v>34</v>
      </c>
      <c r="F25" s="2" t="s">
        <v>34</v>
      </c>
      <c r="G25" s="4" t="s">
        <v>14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108</v>
      </c>
    </row>
    <row r="26" spans="1:16" ht="20.100000000000001" customHeight="1">
      <c r="A26" s="2" t="s">
        <v>109</v>
      </c>
      <c r="B26" s="4" t="s">
        <v>110</v>
      </c>
      <c r="C26" s="4" t="s">
        <v>38</v>
      </c>
      <c r="D26" s="1" t="s">
        <v>39</v>
      </c>
      <c r="E26" s="4" t="s">
        <v>34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112</v>
      </c>
      <c r="C27" s="4" t="s">
        <v>38</v>
      </c>
      <c r="D27" s="1" t="s">
        <v>60</v>
      </c>
      <c r="E27" s="4" t="s">
        <v>34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114</v>
      </c>
      <c r="C28" s="4" t="s">
        <v>38</v>
      </c>
      <c r="D28" s="1" t="s">
        <v>115</v>
      </c>
      <c r="E28" s="4" t="s">
        <v>34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117</v>
      </c>
      <c r="C29" s="4" t="s">
        <v>38</v>
      </c>
      <c r="D29" s="1" t="s">
        <v>60</v>
      </c>
      <c r="E29" s="4" t="s">
        <v>34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119</v>
      </c>
      <c r="C30" s="4" t="s">
        <v>38</v>
      </c>
      <c r="D30" s="1" t="s">
        <v>60</v>
      </c>
      <c r="E30" s="4" t="s">
        <v>34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/>
    </row>
    <row r="31" spans="1:16" ht="20.100000000000001" customHeight="1">
      <c r="A31" s="2" t="s">
        <v>120</v>
      </c>
      <c r="B31" s="4" t="s">
        <v>121</v>
      </c>
      <c r="C31" s="4" t="s">
        <v>38</v>
      </c>
      <c r="D31" s="1" t="s">
        <v>115</v>
      </c>
      <c r="E31" s="4" t="s">
        <v>122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/>
    </row>
    <row r="32" spans="1:16" ht="20.100000000000001" customHeight="1">
      <c r="A32" s="2" t="s">
        <v>123</v>
      </c>
      <c r="B32" s="4" t="s">
        <v>124</v>
      </c>
      <c r="C32" s="4" t="s">
        <v>38</v>
      </c>
      <c r="D32" s="1" t="s">
        <v>39</v>
      </c>
      <c r="E32" s="4" t="s">
        <v>125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126</v>
      </c>
    </row>
    <row r="33" spans="1:16" ht="20.100000000000001" customHeight="1">
      <c r="A33" s="2" t="s">
        <v>127</v>
      </c>
      <c r="B33" s="4" t="s">
        <v>128</v>
      </c>
      <c r="C33" s="4" t="s">
        <v>99</v>
      </c>
      <c r="D33" s="1"/>
      <c r="E33" s="4" t="s">
        <v>129</v>
      </c>
      <c r="F33" s="2" t="s">
        <v>34</v>
      </c>
      <c r="G33" s="4" t="s">
        <v>14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/>
    </row>
    <row r="34" spans="1:16" ht="20.100000000000001" customHeight="1">
      <c r="A34" s="2" t="s">
        <v>130</v>
      </c>
      <c r="B34" s="4" t="s">
        <v>131</v>
      </c>
      <c r="C34" s="4" t="s">
        <v>38</v>
      </c>
      <c r="D34" s="1" t="s">
        <v>64</v>
      </c>
      <c r="E34" s="4" t="s">
        <v>132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133</v>
      </c>
    </row>
    <row r="35" spans="1:16" ht="20.100000000000001" customHeight="1">
      <c r="A35" s="2" t="s">
        <v>134</v>
      </c>
      <c r="B35" s="4" t="s">
        <v>135</v>
      </c>
      <c r="C35" s="4" t="s">
        <v>38</v>
      </c>
      <c r="D35" s="1" t="s">
        <v>64</v>
      </c>
      <c r="E35" s="4" t="s">
        <v>136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137</v>
      </c>
    </row>
    <row r="36" spans="1:16" ht="20.100000000000001" customHeight="1">
      <c r="A36" s="2" t="s">
        <v>138</v>
      </c>
      <c r="B36" s="4" t="s">
        <v>139</v>
      </c>
      <c r="C36" s="4" t="s">
        <v>38</v>
      </c>
      <c r="D36" s="1" t="s">
        <v>60</v>
      </c>
      <c r="E36" s="4" t="s">
        <v>140</v>
      </c>
      <c r="F36" s="2" t="s">
        <v>34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 t="s">
        <v>141</v>
      </c>
    </row>
    <row r="37" spans="1:16" ht="20.100000000000001" customHeight="1">
      <c r="A37" s="2" t="s">
        <v>142</v>
      </c>
      <c r="B37" s="4" t="s">
        <v>52</v>
      </c>
      <c r="C37" s="4" t="s">
        <v>38</v>
      </c>
      <c r="D37" s="1" t="s">
        <v>60</v>
      </c>
      <c r="E37" s="4" t="s">
        <v>34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 t="s">
        <v>34</v>
      </c>
    </row>
    <row r="38" spans="1:16" ht="20.100000000000001" customHeight="1">
      <c r="A38" s="2" t="s">
        <v>143</v>
      </c>
      <c r="B38" s="4" t="s">
        <v>54</v>
      </c>
      <c r="C38" s="4" t="s">
        <v>42</v>
      </c>
      <c r="D38" s="1"/>
      <c r="E38" s="4" t="s">
        <v>34</v>
      </c>
      <c r="F38" s="2" t="s">
        <v>34</v>
      </c>
      <c r="G38" s="4"/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5" display="←" xr:uid="{00000000-0004-0000-02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90" t="s">
        <v>11</v>
      </c>
      <c r="C1" s="884"/>
      <c r="D1" s="884"/>
      <c r="E1" s="10" t="s">
        <v>6</v>
      </c>
      <c r="F1" s="890" t="s">
        <v>7</v>
      </c>
      <c r="G1" s="884"/>
      <c r="H1" s="884"/>
      <c r="I1" s="884"/>
      <c r="J1" s="884"/>
      <c r="K1" s="89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145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889" t="s">
        <v>1</v>
      </c>
      <c r="B3" s="889" t="s">
        <v>16</v>
      </c>
      <c r="C3" s="889" t="s">
        <v>17</v>
      </c>
      <c r="D3" s="889" t="s">
        <v>7</v>
      </c>
      <c r="E3" s="889" t="s">
        <v>18</v>
      </c>
      <c r="F3" s="889" t="s">
        <v>19</v>
      </c>
      <c r="G3" s="889" t="s">
        <v>20</v>
      </c>
      <c r="H3" s="88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9" t="s">
        <v>22</v>
      </c>
      <c r="I4" s="9" t="s">
        <v>23</v>
      </c>
      <c r="J4" s="9" t="s">
        <v>24</v>
      </c>
      <c r="K4" s="9" t="s">
        <v>25</v>
      </c>
      <c r="L4" s="9" t="s">
        <v>26</v>
      </c>
      <c r="M4" s="9" t="s">
        <v>27</v>
      </c>
      <c r="N4" s="9" t="s">
        <v>28</v>
      </c>
      <c r="O4" s="9" t="s">
        <v>29</v>
      </c>
      <c r="P4" s="9" t="s">
        <v>30</v>
      </c>
    </row>
    <row r="5" spans="1:16" ht="20.100000000000001" customHeight="1">
      <c r="A5" s="2" t="s">
        <v>31</v>
      </c>
      <c r="B5" s="4" t="s">
        <v>32</v>
      </c>
      <c r="C5" s="4" t="s">
        <v>38</v>
      </c>
      <c r="D5" s="1" t="s">
        <v>73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47</v>
      </c>
      <c r="C8" s="4" t="s">
        <v>38</v>
      </c>
      <c r="D8" s="1" t="s">
        <v>48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146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6" display="←" xr:uid="{00000000-0004-0000-03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92" t="s">
        <v>11</v>
      </c>
      <c r="C1" s="884"/>
      <c r="D1" s="884"/>
      <c r="E1" s="12" t="s">
        <v>6</v>
      </c>
      <c r="F1" s="892" t="s">
        <v>7</v>
      </c>
      <c r="G1" s="884"/>
      <c r="H1" s="884"/>
      <c r="I1" s="884"/>
      <c r="J1" s="884"/>
      <c r="K1" s="89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148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891" t="s">
        <v>1</v>
      </c>
      <c r="B3" s="891" t="s">
        <v>16</v>
      </c>
      <c r="C3" s="891" t="s">
        <v>17</v>
      </c>
      <c r="D3" s="891" t="s">
        <v>7</v>
      </c>
      <c r="E3" s="891" t="s">
        <v>18</v>
      </c>
      <c r="F3" s="891" t="s">
        <v>19</v>
      </c>
      <c r="G3" s="891" t="s">
        <v>20</v>
      </c>
      <c r="H3" s="89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1" t="s">
        <v>22</v>
      </c>
      <c r="I4" s="11" t="s">
        <v>23</v>
      </c>
      <c r="J4" s="11" t="s">
        <v>24</v>
      </c>
      <c r="K4" s="11" t="s">
        <v>25</v>
      </c>
      <c r="L4" s="11" t="s">
        <v>26</v>
      </c>
      <c r="M4" s="11" t="s">
        <v>27</v>
      </c>
      <c r="N4" s="11" t="s">
        <v>28</v>
      </c>
      <c r="O4" s="11" t="s">
        <v>29</v>
      </c>
      <c r="P4" s="11" t="s">
        <v>30</v>
      </c>
    </row>
    <row r="5" spans="1:16" ht="20.100000000000001" customHeight="1">
      <c r="A5" s="2" t="s">
        <v>31</v>
      </c>
      <c r="B5" s="4" t="s">
        <v>32</v>
      </c>
      <c r="C5" s="4" t="s">
        <v>38</v>
      </c>
      <c r="D5" s="1" t="s">
        <v>73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47</v>
      </c>
      <c r="C8" s="4" t="s">
        <v>38</v>
      </c>
      <c r="D8" s="1" t="s">
        <v>48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149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7" display="←" xr:uid="{00000000-0004-0000-04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94" t="s">
        <v>11</v>
      </c>
      <c r="C1" s="884"/>
      <c r="D1" s="884"/>
      <c r="E1" s="14" t="s">
        <v>6</v>
      </c>
      <c r="F1" s="894" t="s">
        <v>7</v>
      </c>
      <c r="G1" s="884"/>
      <c r="H1" s="884"/>
      <c r="I1" s="884"/>
      <c r="J1" s="884"/>
      <c r="K1" s="89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150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893" t="s">
        <v>1</v>
      </c>
      <c r="B3" s="893" t="s">
        <v>16</v>
      </c>
      <c r="C3" s="893" t="s">
        <v>17</v>
      </c>
      <c r="D3" s="893" t="s">
        <v>7</v>
      </c>
      <c r="E3" s="893" t="s">
        <v>18</v>
      </c>
      <c r="F3" s="893" t="s">
        <v>19</v>
      </c>
      <c r="G3" s="893" t="s">
        <v>20</v>
      </c>
      <c r="H3" s="89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3" t="s">
        <v>22</v>
      </c>
      <c r="I4" s="13" t="s">
        <v>23</v>
      </c>
      <c r="J4" s="13" t="s">
        <v>24</v>
      </c>
      <c r="K4" s="13" t="s">
        <v>25</v>
      </c>
      <c r="L4" s="13" t="s">
        <v>26</v>
      </c>
      <c r="M4" s="13" t="s">
        <v>27</v>
      </c>
      <c r="N4" s="13" t="s">
        <v>28</v>
      </c>
      <c r="O4" s="13" t="s">
        <v>29</v>
      </c>
      <c r="P4" s="13" t="s">
        <v>30</v>
      </c>
    </row>
    <row r="5" spans="1:16" ht="20.100000000000001" customHeight="1">
      <c r="A5" s="2" t="s">
        <v>31</v>
      </c>
      <c r="B5" s="4" t="s">
        <v>32</v>
      </c>
      <c r="C5" s="4" t="s">
        <v>38</v>
      </c>
      <c r="D5" s="1" t="s">
        <v>73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47</v>
      </c>
      <c r="C8" s="4" t="s">
        <v>38</v>
      </c>
      <c r="D8" s="1" t="s">
        <v>48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151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8" display="←" xr:uid="{00000000-0004-0000-05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96" t="s">
        <v>11</v>
      </c>
      <c r="C1" s="884"/>
      <c r="D1" s="884"/>
      <c r="E1" s="16" t="s">
        <v>6</v>
      </c>
      <c r="F1" s="896" t="s">
        <v>7</v>
      </c>
      <c r="G1" s="884"/>
      <c r="H1" s="884"/>
      <c r="I1" s="884"/>
      <c r="J1" s="884"/>
      <c r="K1" s="89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152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895" t="s">
        <v>1</v>
      </c>
      <c r="B3" s="895" t="s">
        <v>16</v>
      </c>
      <c r="C3" s="895" t="s">
        <v>17</v>
      </c>
      <c r="D3" s="895" t="s">
        <v>7</v>
      </c>
      <c r="E3" s="895" t="s">
        <v>18</v>
      </c>
      <c r="F3" s="895" t="s">
        <v>19</v>
      </c>
      <c r="G3" s="895" t="s">
        <v>20</v>
      </c>
      <c r="H3" s="89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5" t="s">
        <v>22</v>
      </c>
      <c r="I4" s="15" t="s">
        <v>23</v>
      </c>
      <c r="J4" s="15" t="s">
        <v>24</v>
      </c>
      <c r="K4" s="15" t="s">
        <v>25</v>
      </c>
      <c r="L4" s="15" t="s">
        <v>26</v>
      </c>
      <c r="M4" s="15" t="s">
        <v>27</v>
      </c>
      <c r="N4" s="15" t="s">
        <v>28</v>
      </c>
      <c r="O4" s="15" t="s">
        <v>29</v>
      </c>
      <c r="P4" s="15" t="s">
        <v>30</v>
      </c>
    </row>
    <row r="5" spans="1:16" ht="20.100000000000001" customHeight="1">
      <c r="A5" s="2" t="s">
        <v>31</v>
      </c>
      <c r="B5" s="4" t="s">
        <v>32</v>
      </c>
      <c r="C5" s="4" t="s">
        <v>38</v>
      </c>
      <c r="D5" s="1" t="s">
        <v>73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47</v>
      </c>
      <c r="C8" s="4" t="s">
        <v>38</v>
      </c>
      <c r="D8" s="1" t="s">
        <v>48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153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9" display="←" xr:uid="{00000000-0004-0000-06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898" t="s">
        <v>11</v>
      </c>
      <c r="C1" s="884"/>
      <c r="D1" s="884"/>
      <c r="E1" s="18" t="s">
        <v>6</v>
      </c>
      <c r="F1" s="898" t="s">
        <v>7</v>
      </c>
      <c r="G1" s="884"/>
      <c r="H1" s="884"/>
      <c r="I1" s="884"/>
      <c r="J1" s="884"/>
      <c r="K1" s="89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155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897" t="s">
        <v>1</v>
      </c>
      <c r="B3" s="897" t="s">
        <v>16</v>
      </c>
      <c r="C3" s="897" t="s">
        <v>17</v>
      </c>
      <c r="D3" s="897" t="s">
        <v>7</v>
      </c>
      <c r="E3" s="897" t="s">
        <v>18</v>
      </c>
      <c r="F3" s="897" t="s">
        <v>19</v>
      </c>
      <c r="G3" s="897" t="s">
        <v>20</v>
      </c>
      <c r="H3" s="89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7" t="s">
        <v>22</v>
      </c>
      <c r="I4" s="17" t="s">
        <v>23</v>
      </c>
      <c r="J4" s="17" t="s">
        <v>24</v>
      </c>
      <c r="K4" s="17" t="s">
        <v>25</v>
      </c>
      <c r="L4" s="17" t="s">
        <v>26</v>
      </c>
      <c r="M4" s="17" t="s">
        <v>27</v>
      </c>
      <c r="N4" s="17" t="s">
        <v>28</v>
      </c>
      <c r="O4" s="17" t="s">
        <v>29</v>
      </c>
      <c r="P4" s="17" t="s">
        <v>30</v>
      </c>
    </row>
    <row r="5" spans="1:16" ht="20.100000000000001" customHeight="1">
      <c r="A5" s="2" t="s">
        <v>31</v>
      </c>
      <c r="B5" s="4" t="s">
        <v>32</v>
      </c>
      <c r="C5" s="4" t="s">
        <v>38</v>
      </c>
      <c r="D5" s="1" t="s">
        <v>73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47</v>
      </c>
      <c r="C8" s="4" t="s">
        <v>38</v>
      </c>
      <c r="D8" s="1" t="s">
        <v>48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156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0" display="←" xr:uid="{00000000-0004-0000-07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00" t="s">
        <v>11</v>
      </c>
      <c r="C1" s="884"/>
      <c r="D1" s="884"/>
      <c r="E1" s="20" t="s">
        <v>6</v>
      </c>
      <c r="F1" s="900" t="s">
        <v>7</v>
      </c>
      <c r="G1" s="884"/>
      <c r="H1" s="884"/>
      <c r="I1" s="884"/>
      <c r="J1" s="884"/>
      <c r="K1" s="90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158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899" t="s">
        <v>1</v>
      </c>
      <c r="B3" s="899" t="s">
        <v>16</v>
      </c>
      <c r="C3" s="899" t="s">
        <v>17</v>
      </c>
      <c r="D3" s="899" t="s">
        <v>7</v>
      </c>
      <c r="E3" s="899" t="s">
        <v>18</v>
      </c>
      <c r="F3" s="899" t="s">
        <v>19</v>
      </c>
      <c r="G3" s="899" t="s">
        <v>20</v>
      </c>
      <c r="H3" s="89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9" t="s">
        <v>22</v>
      </c>
      <c r="I4" s="19" t="s">
        <v>23</v>
      </c>
      <c r="J4" s="19" t="s">
        <v>24</v>
      </c>
      <c r="K4" s="19" t="s">
        <v>25</v>
      </c>
      <c r="L4" s="19" t="s">
        <v>26</v>
      </c>
      <c r="M4" s="19" t="s">
        <v>27</v>
      </c>
      <c r="N4" s="19" t="s">
        <v>28</v>
      </c>
      <c r="O4" s="19" t="s">
        <v>29</v>
      </c>
      <c r="P4" s="19" t="s">
        <v>30</v>
      </c>
    </row>
    <row r="5" spans="1:16" ht="20.100000000000001" customHeight="1">
      <c r="A5" s="2" t="s">
        <v>31</v>
      </c>
      <c r="B5" s="4" t="s">
        <v>32</v>
      </c>
      <c r="C5" s="4" t="s">
        <v>38</v>
      </c>
      <c r="D5" s="1" t="s">
        <v>73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47</v>
      </c>
      <c r="C8" s="4" t="s">
        <v>38</v>
      </c>
      <c r="D8" s="1" t="s">
        <v>48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159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1" display="←" xr:uid="{00000000-0004-0000-08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02" t="s">
        <v>11</v>
      </c>
      <c r="C1" s="884"/>
      <c r="D1" s="884"/>
      <c r="E1" s="22" t="s">
        <v>6</v>
      </c>
      <c r="F1" s="902" t="s">
        <v>7</v>
      </c>
      <c r="G1" s="884"/>
      <c r="H1" s="884"/>
      <c r="I1" s="884"/>
      <c r="J1" s="884"/>
      <c r="K1" s="90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160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01" t="s">
        <v>1</v>
      </c>
      <c r="B3" s="901" t="s">
        <v>16</v>
      </c>
      <c r="C3" s="901" t="s">
        <v>17</v>
      </c>
      <c r="D3" s="901" t="s">
        <v>7</v>
      </c>
      <c r="E3" s="901" t="s">
        <v>18</v>
      </c>
      <c r="F3" s="901" t="s">
        <v>19</v>
      </c>
      <c r="G3" s="901" t="s">
        <v>20</v>
      </c>
      <c r="H3" s="90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1" t="s">
        <v>22</v>
      </c>
      <c r="I4" s="21" t="s">
        <v>23</v>
      </c>
      <c r="J4" s="21" t="s">
        <v>24</v>
      </c>
      <c r="K4" s="21" t="s">
        <v>25</v>
      </c>
      <c r="L4" s="21" t="s">
        <v>26</v>
      </c>
      <c r="M4" s="21" t="s">
        <v>27</v>
      </c>
      <c r="N4" s="21" t="s">
        <v>28</v>
      </c>
      <c r="O4" s="21" t="s">
        <v>29</v>
      </c>
      <c r="P4" s="2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161</v>
      </c>
      <c r="C6" s="4" t="s">
        <v>162</v>
      </c>
      <c r="D6" s="1" t="s">
        <v>163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164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165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166</v>
      </c>
    </row>
    <row r="10" spans="1:16" ht="20.100000000000001" customHeight="1">
      <c r="A10" s="2" t="s">
        <v>51</v>
      </c>
      <c r="B10" s="4" t="s">
        <v>167</v>
      </c>
      <c r="C10" s="4" t="s">
        <v>38</v>
      </c>
      <c r="D10" s="1" t="s">
        <v>60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168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169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170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2" display="←" xr:uid="{00000000-0004-0000-09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04" t="s">
        <v>11</v>
      </c>
      <c r="C1" s="884"/>
      <c r="D1" s="884"/>
      <c r="E1" s="24" t="s">
        <v>6</v>
      </c>
      <c r="F1" s="904" t="s">
        <v>7</v>
      </c>
      <c r="G1" s="884"/>
      <c r="H1" s="884"/>
      <c r="I1" s="884"/>
      <c r="J1" s="884"/>
      <c r="K1" s="90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166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03" t="s">
        <v>1</v>
      </c>
      <c r="B3" s="903" t="s">
        <v>16</v>
      </c>
      <c r="C3" s="903" t="s">
        <v>17</v>
      </c>
      <c r="D3" s="903" t="s">
        <v>7</v>
      </c>
      <c r="E3" s="903" t="s">
        <v>18</v>
      </c>
      <c r="F3" s="903" t="s">
        <v>19</v>
      </c>
      <c r="G3" s="903" t="s">
        <v>20</v>
      </c>
      <c r="H3" s="90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3" t="s">
        <v>22</v>
      </c>
      <c r="I4" s="23" t="s">
        <v>23</v>
      </c>
      <c r="J4" s="23" t="s">
        <v>24</v>
      </c>
      <c r="K4" s="23" t="s">
        <v>25</v>
      </c>
      <c r="L4" s="23" t="s">
        <v>26</v>
      </c>
      <c r="M4" s="23" t="s">
        <v>27</v>
      </c>
      <c r="N4" s="23" t="s">
        <v>28</v>
      </c>
      <c r="O4" s="23" t="s">
        <v>29</v>
      </c>
      <c r="P4" s="2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161</v>
      </c>
      <c r="C6" s="4" t="s">
        <v>162</v>
      </c>
      <c r="D6" s="1" t="s">
        <v>163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172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165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160</v>
      </c>
    </row>
    <row r="10" spans="1:16" ht="20.100000000000001" customHeight="1">
      <c r="A10" s="2" t="s">
        <v>51</v>
      </c>
      <c r="B10" s="4" t="s">
        <v>167</v>
      </c>
      <c r="C10" s="4" t="s">
        <v>38</v>
      </c>
      <c r="D10" s="1" t="s">
        <v>60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173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169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174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3" display="←" xr:uid="{00000000-0004-0000-0A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06" t="s">
        <v>11</v>
      </c>
      <c r="C1" s="884"/>
      <c r="D1" s="884"/>
      <c r="E1" s="26" t="s">
        <v>6</v>
      </c>
      <c r="F1" s="906" t="s">
        <v>7</v>
      </c>
      <c r="G1" s="884"/>
      <c r="H1" s="884"/>
      <c r="I1" s="884"/>
      <c r="J1" s="884"/>
      <c r="K1" s="90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175</v>
      </c>
      <c r="C2" s="884"/>
      <c r="D2" s="884"/>
      <c r="E2" s="4" t="s">
        <v>1</v>
      </c>
      <c r="F2" s="886" t="s">
        <v>176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05" t="s">
        <v>1</v>
      </c>
      <c r="B3" s="905" t="s">
        <v>16</v>
      </c>
      <c r="C3" s="905" t="s">
        <v>17</v>
      </c>
      <c r="D3" s="905" t="s">
        <v>7</v>
      </c>
      <c r="E3" s="905" t="s">
        <v>18</v>
      </c>
      <c r="F3" s="905" t="s">
        <v>19</v>
      </c>
      <c r="G3" s="905" t="s">
        <v>20</v>
      </c>
      <c r="H3" s="90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5" t="s">
        <v>22</v>
      </c>
      <c r="I4" s="25" t="s">
        <v>23</v>
      </c>
      <c r="J4" s="25" t="s">
        <v>24</v>
      </c>
      <c r="K4" s="25" t="s">
        <v>25</v>
      </c>
      <c r="L4" s="25" t="s">
        <v>26</v>
      </c>
      <c r="M4" s="25" t="s">
        <v>27</v>
      </c>
      <c r="N4" s="25" t="s">
        <v>28</v>
      </c>
      <c r="O4" s="25" t="s">
        <v>29</v>
      </c>
      <c r="P4" s="25" t="s">
        <v>30</v>
      </c>
    </row>
    <row r="5" spans="1:16" ht="20.100000000000001" customHeight="1">
      <c r="A5" s="2" t="s">
        <v>31</v>
      </c>
      <c r="B5" s="4" t="s">
        <v>177</v>
      </c>
      <c r="C5" s="4" t="s">
        <v>38</v>
      </c>
      <c r="D5" s="1" t="s">
        <v>130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/>
    </row>
    <row r="6" spans="1:16" ht="20.100000000000001" customHeight="1">
      <c r="A6" s="2" t="s">
        <v>36</v>
      </c>
      <c r="B6" s="4" t="s">
        <v>178</v>
      </c>
      <c r="C6" s="4" t="s">
        <v>38</v>
      </c>
      <c r="D6" s="1" t="s">
        <v>39</v>
      </c>
      <c r="E6" s="4" t="s">
        <v>179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180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181</v>
      </c>
      <c r="C9" s="4" t="s">
        <v>99</v>
      </c>
      <c r="D9" s="1"/>
      <c r="E9" s="4" t="s">
        <v>182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183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184</v>
      </c>
      <c r="C11" s="4" t="s">
        <v>99</v>
      </c>
      <c r="D11" s="1"/>
      <c r="E11" s="4" t="s">
        <v>34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185</v>
      </c>
      <c r="C12" s="4" t="s">
        <v>38</v>
      </c>
      <c r="D12" s="1" t="s">
        <v>60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186</v>
      </c>
    </row>
    <row r="13" spans="1:16" ht="20.100000000000001" customHeight="1">
      <c r="A13" s="2" t="s">
        <v>72</v>
      </c>
      <c r="B13" s="4" t="s">
        <v>187</v>
      </c>
      <c r="C13" s="4" t="s">
        <v>38</v>
      </c>
      <c r="D13" s="1" t="s">
        <v>60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188</v>
      </c>
    </row>
    <row r="14" spans="1:16" ht="20.100000000000001" customHeight="1">
      <c r="A14" s="2" t="s">
        <v>73</v>
      </c>
      <c r="B14" s="4" t="s">
        <v>189</v>
      </c>
      <c r="C14" s="4" t="s">
        <v>190</v>
      </c>
      <c r="D14" s="1"/>
      <c r="E14" s="4" t="s">
        <v>191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192</v>
      </c>
    </row>
    <row r="15" spans="1:16" ht="20.100000000000001" customHeight="1">
      <c r="A15" s="2" t="s">
        <v>76</v>
      </c>
      <c r="B15" s="4" t="s">
        <v>193</v>
      </c>
      <c r="C15" s="4" t="s">
        <v>38</v>
      </c>
      <c r="D15" s="1" t="s">
        <v>39</v>
      </c>
      <c r="E15" s="4" t="s">
        <v>194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195</v>
      </c>
    </row>
    <row r="16" spans="1:16" ht="20.100000000000001" customHeight="1">
      <c r="A16" s="2" t="s">
        <v>80</v>
      </c>
      <c r="B16" s="4" t="s">
        <v>196</v>
      </c>
      <c r="C16" s="4" t="s">
        <v>38</v>
      </c>
      <c r="D16" s="1" t="s">
        <v>48</v>
      </c>
      <c r="E16" s="4" t="s">
        <v>197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198</v>
      </c>
    </row>
    <row r="17" spans="1:16" ht="20.100000000000001" customHeight="1">
      <c r="A17" s="2" t="s">
        <v>81</v>
      </c>
      <c r="B17" s="4" t="s">
        <v>124</v>
      </c>
      <c r="C17" s="4" t="s">
        <v>38</v>
      </c>
      <c r="D17" s="1" t="s">
        <v>39</v>
      </c>
      <c r="E17" s="4" t="s">
        <v>125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199</v>
      </c>
    </row>
    <row r="18" spans="1:16" ht="20.100000000000001" customHeight="1">
      <c r="A18" s="2" t="s">
        <v>85</v>
      </c>
      <c r="B18" s="4" t="s">
        <v>200</v>
      </c>
      <c r="C18" s="4" t="s">
        <v>99</v>
      </c>
      <c r="D18" s="1"/>
      <c r="E18" s="4" t="s">
        <v>201</v>
      </c>
      <c r="F18" s="2" t="s">
        <v>35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202</v>
      </c>
    </row>
    <row r="19" spans="1:16" ht="20.100000000000001" customHeight="1">
      <c r="A19" s="2" t="s">
        <v>89</v>
      </c>
      <c r="B19" s="4" t="s">
        <v>203</v>
      </c>
      <c r="C19" s="4" t="s">
        <v>38</v>
      </c>
      <c r="D19" s="1" t="s">
        <v>39</v>
      </c>
      <c r="E19" s="4" t="s">
        <v>204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205</v>
      </c>
    </row>
    <row r="20" spans="1:16" ht="20.100000000000001" customHeight="1">
      <c r="A20" s="2" t="s">
        <v>92</v>
      </c>
      <c r="B20" s="4" t="s">
        <v>206</v>
      </c>
      <c r="C20" s="4" t="s">
        <v>38</v>
      </c>
      <c r="D20" s="1" t="s">
        <v>60</v>
      </c>
      <c r="E20" s="4" t="s">
        <v>207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208</v>
      </c>
    </row>
    <row r="21" spans="1:16" ht="20.100000000000001" customHeight="1">
      <c r="A21" s="2" t="s">
        <v>95</v>
      </c>
      <c r="B21" s="4" t="s">
        <v>209</v>
      </c>
      <c r="C21" s="4" t="s">
        <v>38</v>
      </c>
      <c r="D21" s="1" t="s">
        <v>60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188</v>
      </c>
    </row>
    <row r="22" spans="1:16" ht="20.100000000000001" customHeight="1">
      <c r="A22" s="2" t="s">
        <v>97</v>
      </c>
      <c r="B22" s="4" t="s">
        <v>52</v>
      </c>
      <c r="C22" s="4" t="s">
        <v>38</v>
      </c>
      <c r="D22" s="1" t="s">
        <v>39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  <row r="23" spans="1:16" ht="20.100000000000001" customHeight="1">
      <c r="A23" s="2" t="s">
        <v>102</v>
      </c>
      <c r="B23" s="4" t="s">
        <v>54</v>
      </c>
      <c r="C23" s="4" t="s">
        <v>42</v>
      </c>
      <c r="D23" s="1"/>
      <c r="E23" s="4" t="s">
        <v>34</v>
      </c>
      <c r="F23" s="2" t="s">
        <v>34</v>
      </c>
      <c r="G23" s="4" t="s">
        <v>210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4" display="←" xr:uid="{00000000-0004-0000-0B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08" t="s">
        <v>11</v>
      </c>
      <c r="C1" s="884"/>
      <c r="D1" s="884"/>
      <c r="E1" s="28" t="s">
        <v>6</v>
      </c>
      <c r="F1" s="908" t="s">
        <v>7</v>
      </c>
      <c r="G1" s="884"/>
      <c r="H1" s="884"/>
      <c r="I1" s="884"/>
      <c r="J1" s="884"/>
      <c r="K1" s="90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212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07" t="s">
        <v>1</v>
      </c>
      <c r="B3" s="907" t="s">
        <v>16</v>
      </c>
      <c r="C3" s="907" t="s">
        <v>17</v>
      </c>
      <c r="D3" s="907" t="s">
        <v>7</v>
      </c>
      <c r="E3" s="907" t="s">
        <v>18</v>
      </c>
      <c r="F3" s="907" t="s">
        <v>19</v>
      </c>
      <c r="G3" s="907" t="s">
        <v>20</v>
      </c>
      <c r="H3" s="90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7" t="s">
        <v>22</v>
      </c>
      <c r="I4" s="27" t="s">
        <v>23</v>
      </c>
      <c r="J4" s="27" t="s">
        <v>24</v>
      </c>
      <c r="K4" s="27" t="s">
        <v>25</v>
      </c>
      <c r="L4" s="27" t="s">
        <v>26</v>
      </c>
      <c r="M4" s="27" t="s">
        <v>27</v>
      </c>
      <c r="N4" s="27" t="s">
        <v>28</v>
      </c>
      <c r="O4" s="27" t="s">
        <v>29</v>
      </c>
      <c r="P4" s="2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213</v>
      </c>
      <c r="C8" s="4" t="s">
        <v>99</v>
      </c>
      <c r="D8" s="1"/>
      <c r="E8" s="4" t="s">
        <v>34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214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215</v>
      </c>
      <c r="C10" s="4" t="s">
        <v>33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216</v>
      </c>
    </row>
    <row r="11" spans="1:16" ht="20.100000000000001" customHeight="1">
      <c r="A11" s="2" t="s">
        <v>53</v>
      </c>
      <c r="B11" s="4" t="s">
        <v>217</v>
      </c>
      <c r="C11" s="4" t="s">
        <v>38</v>
      </c>
      <c r="D11" s="1" t="s">
        <v>115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218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5" display="←" xr:uid="{00000000-0004-0000-0C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10" t="s">
        <v>11</v>
      </c>
      <c r="C1" s="884"/>
      <c r="D1" s="884"/>
      <c r="E1" s="30" t="s">
        <v>6</v>
      </c>
      <c r="F1" s="910" t="s">
        <v>7</v>
      </c>
      <c r="G1" s="884"/>
      <c r="H1" s="884"/>
      <c r="I1" s="884"/>
      <c r="J1" s="884"/>
      <c r="K1" s="91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220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09" t="s">
        <v>1</v>
      </c>
      <c r="B3" s="909" t="s">
        <v>16</v>
      </c>
      <c r="C3" s="909" t="s">
        <v>17</v>
      </c>
      <c r="D3" s="909" t="s">
        <v>7</v>
      </c>
      <c r="E3" s="909" t="s">
        <v>18</v>
      </c>
      <c r="F3" s="909" t="s">
        <v>19</v>
      </c>
      <c r="G3" s="909" t="s">
        <v>20</v>
      </c>
      <c r="H3" s="90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9" t="s">
        <v>22</v>
      </c>
      <c r="I4" s="29" t="s">
        <v>23</v>
      </c>
      <c r="J4" s="29" t="s">
        <v>24</v>
      </c>
      <c r="K4" s="29" t="s">
        <v>25</v>
      </c>
      <c r="L4" s="29" t="s">
        <v>26</v>
      </c>
      <c r="M4" s="29" t="s">
        <v>27</v>
      </c>
      <c r="N4" s="29" t="s">
        <v>28</v>
      </c>
      <c r="O4" s="29" t="s">
        <v>29</v>
      </c>
      <c r="P4" s="2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221</v>
      </c>
      <c r="C6" s="4" t="s">
        <v>190</v>
      </c>
      <c r="D6" s="1"/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222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213</v>
      </c>
      <c r="C9" s="4" t="s">
        <v>99</v>
      </c>
      <c r="D9" s="1"/>
      <c r="E9" s="4" t="s">
        <v>223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224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124</v>
      </c>
      <c r="C11" s="4" t="s">
        <v>38</v>
      </c>
      <c r="D11" s="1" t="s">
        <v>60</v>
      </c>
      <c r="E11" s="4" t="s">
        <v>125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225</v>
      </c>
    </row>
    <row r="12" spans="1:16" ht="20.100000000000001" customHeight="1">
      <c r="A12" s="2" t="s">
        <v>71</v>
      </c>
      <c r="B12" s="4" t="s">
        <v>226</v>
      </c>
      <c r="C12" s="4" t="s">
        <v>38</v>
      </c>
      <c r="D12" s="1" t="s">
        <v>60</v>
      </c>
      <c r="E12" s="4" t="s">
        <v>227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228</v>
      </c>
      <c r="C13" s="4" t="s">
        <v>38</v>
      </c>
      <c r="D13" s="1" t="s">
        <v>60</v>
      </c>
      <c r="E13" s="4" t="s">
        <v>229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6" display="←" xr:uid="{00000000-0004-0000-0D00-000000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12" t="s">
        <v>11</v>
      </c>
      <c r="C1" s="884"/>
      <c r="D1" s="884"/>
      <c r="E1" s="32" t="s">
        <v>6</v>
      </c>
      <c r="F1" s="912" t="s">
        <v>7</v>
      </c>
      <c r="G1" s="884"/>
      <c r="H1" s="884"/>
      <c r="I1" s="884"/>
      <c r="J1" s="884"/>
      <c r="K1" s="91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230</v>
      </c>
      <c r="C2" s="884"/>
      <c r="D2" s="884"/>
      <c r="E2" s="4" t="s">
        <v>1</v>
      </c>
      <c r="F2" s="886" t="s">
        <v>46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11" t="s">
        <v>1</v>
      </c>
      <c r="B3" s="911" t="s">
        <v>16</v>
      </c>
      <c r="C3" s="911" t="s">
        <v>17</v>
      </c>
      <c r="D3" s="911" t="s">
        <v>7</v>
      </c>
      <c r="E3" s="911" t="s">
        <v>18</v>
      </c>
      <c r="F3" s="911" t="s">
        <v>19</v>
      </c>
      <c r="G3" s="911" t="s">
        <v>20</v>
      </c>
      <c r="H3" s="91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1" t="s">
        <v>22</v>
      </c>
      <c r="I4" s="31" t="s">
        <v>23</v>
      </c>
      <c r="J4" s="31" t="s">
        <v>24</v>
      </c>
      <c r="K4" s="31" t="s">
        <v>25</v>
      </c>
      <c r="L4" s="31" t="s">
        <v>26</v>
      </c>
      <c r="M4" s="31" t="s">
        <v>27</v>
      </c>
      <c r="N4" s="31" t="s">
        <v>28</v>
      </c>
      <c r="O4" s="31" t="s">
        <v>29</v>
      </c>
      <c r="P4" s="3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231</v>
      </c>
      <c r="C6" s="4" t="s">
        <v>38</v>
      </c>
      <c r="D6" s="1" t="s">
        <v>60</v>
      </c>
      <c r="E6" s="4" t="s">
        <v>232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60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233</v>
      </c>
      <c r="C10" s="4" t="s">
        <v>234</v>
      </c>
      <c r="D10" s="1"/>
      <c r="E10" s="4" t="s">
        <v>235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236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60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7" display="←" xr:uid="{00000000-0004-0000-0E00-000000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14" t="s">
        <v>11</v>
      </c>
      <c r="C1" s="884"/>
      <c r="D1" s="884"/>
      <c r="E1" s="34" t="s">
        <v>6</v>
      </c>
      <c r="F1" s="914" t="s">
        <v>7</v>
      </c>
      <c r="G1" s="884"/>
      <c r="H1" s="884"/>
      <c r="I1" s="884"/>
      <c r="J1" s="884"/>
      <c r="K1" s="91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238</v>
      </c>
      <c r="C2" s="884"/>
      <c r="D2" s="884"/>
      <c r="E2" s="4" t="s">
        <v>1</v>
      </c>
      <c r="F2" s="886" t="s">
        <v>40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13" t="s">
        <v>1</v>
      </c>
      <c r="B3" s="913" t="s">
        <v>16</v>
      </c>
      <c r="C3" s="913" t="s">
        <v>17</v>
      </c>
      <c r="D3" s="913" t="s">
        <v>7</v>
      </c>
      <c r="E3" s="913" t="s">
        <v>18</v>
      </c>
      <c r="F3" s="913" t="s">
        <v>19</v>
      </c>
      <c r="G3" s="913" t="s">
        <v>20</v>
      </c>
      <c r="H3" s="91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3" t="s">
        <v>22</v>
      </c>
      <c r="I4" s="33" t="s">
        <v>23</v>
      </c>
      <c r="J4" s="33" t="s">
        <v>24</v>
      </c>
      <c r="K4" s="33" t="s">
        <v>25</v>
      </c>
      <c r="L4" s="33" t="s">
        <v>26</v>
      </c>
      <c r="M4" s="33" t="s">
        <v>27</v>
      </c>
      <c r="N4" s="33" t="s">
        <v>28</v>
      </c>
      <c r="O4" s="33" t="s">
        <v>29</v>
      </c>
      <c r="P4" s="33" t="s">
        <v>30</v>
      </c>
    </row>
    <row r="5" spans="1:16" ht="20.100000000000001" customHeight="1">
      <c r="A5" s="2" t="s">
        <v>31</v>
      </c>
      <c r="B5" s="4" t="s">
        <v>239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240</v>
      </c>
    </row>
    <row r="6" spans="1:16" ht="20.100000000000001" customHeight="1">
      <c r="A6" s="2" t="s">
        <v>36</v>
      </c>
      <c r="B6" s="4" t="s">
        <v>241</v>
      </c>
      <c r="C6" s="4" t="s">
        <v>38</v>
      </c>
      <c r="D6" s="1" t="s">
        <v>242</v>
      </c>
      <c r="E6" s="4" t="s">
        <v>243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244</v>
      </c>
    </row>
    <row r="7" spans="1:16" ht="20.100000000000001" customHeight="1">
      <c r="A7" s="2" t="s">
        <v>40</v>
      </c>
      <c r="B7" s="4" t="s">
        <v>245</v>
      </c>
      <c r="C7" s="4" t="s">
        <v>190</v>
      </c>
      <c r="D7" s="1"/>
      <c r="E7" s="4" t="s">
        <v>246</v>
      </c>
      <c r="F7" s="2" t="s">
        <v>35</v>
      </c>
      <c r="G7" s="4" t="s">
        <v>14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247</v>
      </c>
    </row>
    <row r="8" spans="1:16" ht="20.100000000000001" customHeight="1">
      <c r="A8" s="2" t="s">
        <v>43</v>
      </c>
      <c r="B8" s="4" t="s">
        <v>248</v>
      </c>
      <c r="C8" s="4" t="s">
        <v>190</v>
      </c>
      <c r="D8" s="1"/>
      <c r="E8" s="4" t="s">
        <v>249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250</v>
      </c>
      <c r="C12" s="4" t="s">
        <v>190</v>
      </c>
      <c r="D12" s="1"/>
      <c r="E12" s="4" t="s">
        <v>251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252</v>
      </c>
    </row>
    <row r="13" spans="1:16" ht="20.100000000000001" customHeight="1">
      <c r="A13" s="2" t="s">
        <v>72</v>
      </c>
      <c r="B13" s="4" t="s">
        <v>196</v>
      </c>
      <c r="C13" s="4" t="s">
        <v>38</v>
      </c>
      <c r="D13" s="1" t="s">
        <v>242</v>
      </c>
      <c r="E13" s="4" t="s">
        <v>197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253</v>
      </c>
    </row>
    <row r="14" spans="1:16" ht="20.100000000000001" customHeight="1">
      <c r="A14" s="2" t="s">
        <v>73</v>
      </c>
      <c r="B14" s="4" t="s">
        <v>254</v>
      </c>
      <c r="C14" s="4" t="s">
        <v>38</v>
      </c>
      <c r="D14" s="1" t="s">
        <v>39</v>
      </c>
      <c r="E14" s="4" t="s">
        <v>255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256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8" display="←" xr:uid="{00000000-0004-0000-0F00-000000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16" t="s">
        <v>11</v>
      </c>
      <c r="C1" s="884"/>
      <c r="D1" s="884"/>
      <c r="E1" s="36" t="s">
        <v>6</v>
      </c>
      <c r="F1" s="916" t="s">
        <v>7</v>
      </c>
      <c r="G1" s="884"/>
      <c r="H1" s="884"/>
      <c r="I1" s="884"/>
      <c r="J1" s="884"/>
      <c r="K1" s="91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258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15" t="s">
        <v>1</v>
      </c>
      <c r="B3" s="915" t="s">
        <v>16</v>
      </c>
      <c r="C3" s="915" t="s">
        <v>17</v>
      </c>
      <c r="D3" s="915" t="s">
        <v>7</v>
      </c>
      <c r="E3" s="915" t="s">
        <v>18</v>
      </c>
      <c r="F3" s="915" t="s">
        <v>19</v>
      </c>
      <c r="G3" s="915" t="s">
        <v>20</v>
      </c>
      <c r="H3" s="91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5" t="s">
        <v>22</v>
      </c>
      <c r="I4" s="35" t="s">
        <v>23</v>
      </c>
      <c r="J4" s="35" t="s">
        <v>24</v>
      </c>
      <c r="K4" s="35" t="s">
        <v>25</v>
      </c>
      <c r="L4" s="35" t="s">
        <v>26</v>
      </c>
      <c r="M4" s="35" t="s">
        <v>27</v>
      </c>
      <c r="N4" s="35" t="s">
        <v>28</v>
      </c>
      <c r="O4" s="35" t="s">
        <v>29</v>
      </c>
      <c r="P4" s="3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259</v>
      </c>
      <c r="C6" s="4" t="s">
        <v>42</v>
      </c>
      <c r="D6" s="1"/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261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262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196</v>
      </c>
      <c r="C11" s="4" t="s">
        <v>162</v>
      </c>
      <c r="D11" s="1" t="s">
        <v>163</v>
      </c>
      <c r="E11" s="4" t="s">
        <v>197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263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9" display="←" xr:uid="{00000000-0004-0000-10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18" t="s">
        <v>11</v>
      </c>
      <c r="C1" s="884"/>
      <c r="D1" s="884"/>
      <c r="E1" s="38" t="s">
        <v>6</v>
      </c>
      <c r="F1" s="918" t="s">
        <v>7</v>
      </c>
      <c r="G1" s="884"/>
      <c r="H1" s="884"/>
      <c r="I1" s="884"/>
      <c r="J1" s="884"/>
      <c r="K1" s="91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264</v>
      </c>
      <c r="C2" s="884"/>
      <c r="D2" s="884"/>
      <c r="E2" s="4" t="s">
        <v>1</v>
      </c>
      <c r="F2" s="886" t="s">
        <v>72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17" t="s">
        <v>1</v>
      </c>
      <c r="B3" s="917" t="s">
        <v>16</v>
      </c>
      <c r="C3" s="917" t="s">
        <v>17</v>
      </c>
      <c r="D3" s="917" t="s">
        <v>7</v>
      </c>
      <c r="E3" s="917" t="s">
        <v>18</v>
      </c>
      <c r="F3" s="917" t="s">
        <v>19</v>
      </c>
      <c r="G3" s="917" t="s">
        <v>20</v>
      </c>
      <c r="H3" s="91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7" t="s">
        <v>22</v>
      </c>
      <c r="I4" s="37" t="s">
        <v>23</v>
      </c>
      <c r="J4" s="37" t="s">
        <v>24</v>
      </c>
      <c r="K4" s="37" t="s">
        <v>25</v>
      </c>
      <c r="L4" s="37" t="s">
        <v>26</v>
      </c>
      <c r="M4" s="37" t="s">
        <v>27</v>
      </c>
      <c r="N4" s="37" t="s">
        <v>28</v>
      </c>
      <c r="O4" s="37" t="s">
        <v>29</v>
      </c>
      <c r="P4" s="3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266</v>
      </c>
      <c r="C8" s="4" t="s">
        <v>38</v>
      </c>
      <c r="D8" s="1" t="s">
        <v>115</v>
      </c>
      <c r="E8" s="4" t="s">
        <v>267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268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0" display="←" xr:uid="{00000000-0004-0000-11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13"/>
  <sheetViews>
    <sheetView workbookViewId="0">
      <selection activeCell="R7" sqref="R7"/>
    </sheetView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20" t="s">
        <v>11</v>
      </c>
      <c r="C1" s="884"/>
      <c r="D1" s="884"/>
      <c r="E1" s="40" t="s">
        <v>6</v>
      </c>
      <c r="F1" s="920" t="s">
        <v>7</v>
      </c>
      <c r="G1" s="884"/>
      <c r="H1" s="884"/>
      <c r="I1" s="884"/>
      <c r="J1" s="884"/>
      <c r="K1" s="92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270</v>
      </c>
      <c r="C2" s="884"/>
      <c r="D2" s="884"/>
      <c r="E2" s="4" t="s">
        <v>1</v>
      </c>
      <c r="F2" s="886" t="s">
        <v>271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19" t="s">
        <v>1</v>
      </c>
      <c r="B3" s="919" t="s">
        <v>16</v>
      </c>
      <c r="C3" s="919" t="s">
        <v>17</v>
      </c>
      <c r="D3" s="919" t="s">
        <v>7</v>
      </c>
      <c r="E3" s="919" t="s">
        <v>18</v>
      </c>
      <c r="F3" s="919" t="s">
        <v>19</v>
      </c>
      <c r="G3" s="919" t="s">
        <v>20</v>
      </c>
      <c r="H3" s="91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9" t="s">
        <v>22</v>
      </c>
      <c r="I4" s="39" t="s">
        <v>23</v>
      </c>
      <c r="J4" s="39" t="s">
        <v>24</v>
      </c>
      <c r="K4" s="39" t="s">
        <v>25</v>
      </c>
      <c r="L4" s="39" t="s">
        <v>26</v>
      </c>
      <c r="M4" s="39" t="s">
        <v>27</v>
      </c>
      <c r="N4" s="39" t="s">
        <v>28</v>
      </c>
      <c r="O4" s="39" t="s">
        <v>29</v>
      </c>
      <c r="P4" s="39" t="s">
        <v>30</v>
      </c>
    </row>
    <row r="5" spans="1:16" ht="20.100000000000001" customHeight="1">
      <c r="A5" s="2" t="s">
        <v>31</v>
      </c>
      <c r="B5" s="4" t="s">
        <v>272</v>
      </c>
      <c r="C5" s="4" t="s">
        <v>33</v>
      </c>
      <c r="D5" s="1"/>
      <c r="E5" s="4" t="s">
        <v>273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813" t="s">
        <v>274</v>
      </c>
    </row>
    <row r="6" spans="1:16" ht="20.100000000000001" customHeight="1">
      <c r="A6" s="2" t="s">
        <v>36</v>
      </c>
      <c r="B6" s="4" t="s">
        <v>275</v>
      </c>
      <c r="C6" s="4" t="s">
        <v>38</v>
      </c>
      <c r="D6" s="1" t="s">
        <v>39</v>
      </c>
      <c r="E6" s="4" t="s">
        <v>276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813" t="s">
        <v>277</v>
      </c>
    </row>
    <row r="7" spans="1:16" ht="20.100000000000001" customHeight="1">
      <c r="A7" s="2" t="s">
        <v>40</v>
      </c>
      <c r="B7" s="4" t="s">
        <v>278</v>
      </c>
      <c r="C7" s="4" t="s">
        <v>38</v>
      </c>
      <c r="D7" s="1" t="s">
        <v>242</v>
      </c>
      <c r="E7" s="4" t="s">
        <v>279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813" t="s">
        <v>280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35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281</v>
      </c>
      <c r="C11" s="4" t="s">
        <v>234</v>
      </c>
      <c r="D11" s="1"/>
      <c r="E11" s="4" t="s">
        <v>282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1" display="←" xr:uid="{00000000-0004-0000-1200-000000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22" t="s">
        <v>11</v>
      </c>
      <c r="C1" s="884"/>
      <c r="D1" s="884"/>
      <c r="E1" s="42" t="s">
        <v>6</v>
      </c>
      <c r="F1" s="922" t="s">
        <v>7</v>
      </c>
      <c r="G1" s="884"/>
      <c r="H1" s="884"/>
      <c r="I1" s="884"/>
      <c r="J1" s="884"/>
      <c r="K1" s="92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284</v>
      </c>
      <c r="C2" s="884"/>
      <c r="D2" s="884"/>
      <c r="E2" s="4" t="s">
        <v>1</v>
      </c>
      <c r="F2" s="886" t="s">
        <v>72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21" t="s">
        <v>1</v>
      </c>
      <c r="B3" s="921" t="s">
        <v>16</v>
      </c>
      <c r="C3" s="921" t="s">
        <v>17</v>
      </c>
      <c r="D3" s="921" t="s">
        <v>7</v>
      </c>
      <c r="E3" s="921" t="s">
        <v>18</v>
      </c>
      <c r="F3" s="921" t="s">
        <v>19</v>
      </c>
      <c r="G3" s="921" t="s">
        <v>20</v>
      </c>
      <c r="H3" s="92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1" t="s">
        <v>22</v>
      </c>
      <c r="I4" s="41" t="s">
        <v>23</v>
      </c>
      <c r="J4" s="41" t="s">
        <v>24</v>
      </c>
      <c r="K4" s="41" t="s">
        <v>25</v>
      </c>
      <c r="L4" s="41" t="s">
        <v>26</v>
      </c>
      <c r="M4" s="41" t="s">
        <v>27</v>
      </c>
      <c r="N4" s="41" t="s">
        <v>28</v>
      </c>
      <c r="O4" s="41" t="s">
        <v>29</v>
      </c>
      <c r="P4" s="4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285</v>
      </c>
      <c r="C6" s="4" t="s">
        <v>38</v>
      </c>
      <c r="D6" s="1" t="s">
        <v>60</v>
      </c>
      <c r="E6" s="4" t="s">
        <v>286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287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261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288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289</v>
      </c>
      <c r="C11" s="4" t="s">
        <v>99</v>
      </c>
      <c r="D11" s="1"/>
      <c r="E11" s="4" t="s">
        <v>290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291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2" display="←" xr:uid="{00000000-0004-0000-1300-000000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24" t="s">
        <v>11</v>
      </c>
      <c r="C1" s="884"/>
      <c r="D1" s="884"/>
      <c r="E1" s="44" t="s">
        <v>6</v>
      </c>
      <c r="F1" s="924" t="s">
        <v>7</v>
      </c>
      <c r="G1" s="884"/>
      <c r="H1" s="884"/>
      <c r="I1" s="884"/>
      <c r="J1" s="884"/>
      <c r="K1" s="92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293</v>
      </c>
      <c r="C2" s="884"/>
      <c r="D2" s="884"/>
      <c r="E2" s="4" t="s">
        <v>1</v>
      </c>
      <c r="F2" s="886" t="s">
        <v>73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23" t="s">
        <v>1</v>
      </c>
      <c r="B3" s="923" t="s">
        <v>16</v>
      </c>
      <c r="C3" s="923" t="s">
        <v>17</v>
      </c>
      <c r="D3" s="923" t="s">
        <v>7</v>
      </c>
      <c r="E3" s="923" t="s">
        <v>18</v>
      </c>
      <c r="F3" s="923" t="s">
        <v>19</v>
      </c>
      <c r="G3" s="923" t="s">
        <v>20</v>
      </c>
      <c r="H3" s="92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3" t="s">
        <v>22</v>
      </c>
      <c r="I4" s="43" t="s">
        <v>23</v>
      </c>
      <c r="J4" s="43" t="s">
        <v>24</v>
      </c>
      <c r="K4" s="43" t="s">
        <v>25</v>
      </c>
      <c r="L4" s="43" t="s">
        <v>26</v>
      </c>
      <c r="M4" s="43" t="s">
        <v>27</v>
      </c>
      <c r="N4" s="43" t="s">
        <v>28</v>
      </c>
      <c r="O4" s="43" t="s">
        <v>29</v>
      </c>
      <c r="P4" s="4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294</v>
      </c>
      <c r="C6" s="4" t="s">
        <v>33</v>
      </c>
      <c r="D6" s="1"/>
      <c r="E6" s="4" t="s">
        <v>295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296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297</v>
      </c>
      <c r="C9" s="4" t="s">
        <v>234</v>
      </c>
      <c r="D9" s="1"/>
      <c r="E9" s="4" t="s">
        <v>298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299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3" display="←" xr:uid="{00000000-0004-0000-14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26" t="s">
        <v>11</v>
      </c>
      <c r="C1" s="884"/>
      <c r="D1" s="884"/>
      <c r="E1" s="46" t="s">
        <v>6</v>
      </c>
      <c r="F1" s="926" t="s">
        <v>7</v>
      </c>
      <c r="G1" s="884"/>
      <c r="H1" s="884"/>
      <c r="I1" s="884"/>
      <c r="J1" s="884"/>
      <c r="K1" s="92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300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25" t="s">
        <v>1</v>
      </c>
      <c r="B3" s="925" t="s">
        <v>16</v>
      </c>
      <c r="C3" s="925" t="s">
        <v>17</v>
      </c>
      <c r="D3" s="925" t="s">
        <v>7</v>
      </c>
      <c r="E3" s="925" t="s">
        <v>18</v>
      </c>
      <c r="F3" s="925" t="s">
        <v>19</v>
      </c>
      <c r="G3" s="925" t="s">
        <v>20</v>
      </c>
      <c r="H3" s="92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5" t="s">
        <v>22</v>
      </c>
      <c r="I4" s="45" t="s">
        <v>23</v>
      </c>
      <c r="J4" s="45" t="s">
        <v>24</v>
      </c>
      <c r="K4" s="45" t="s">
        <v>25</v>
      </c>
      <c r="L4" s="45" t="s">
        <v>26</v>
      </c>
      <c r="M4" s="45" t="s">
        <v>27</v>
      </c>
      <c r="N4" s="45" t="s">
        <v>28</v>
      </c>
      <c r="O4" s="45" t="s">
        <v>29</v>
      </c>
      <c r="P4" s="4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301</v>
      </c>
      <c r="C8" s="4" t="s">
        <v>302</v>
      </c>
      <c r="D8" s="1"/>
      <c r="E8" s="4" t="s">
        <v>303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304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261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305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306</v>
      </c>
      <c r="C11" s="4" t="s">
        <v>99</v>
      </c>
      <c r="D11" s="1"/>
      <c r="E11" s="4" t="s">
        <v>34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307</v>
      </c>
      <c r="C12" s="4" t="s">
        <v>308</v>
      </c>
      <c r="D12" s="1"/>
      <c r="E12" s="4" t="s">
        <v>309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310</v>
      </c>
    </row>
    <row r="13" spans="1:16" ht="20.100000000000001" customHeight="1">
      <c r="A13" s="2" t="s">
        <v>72</v>
      </c>
      <c r="B13" s="4" t="s">
        <v>311</v>
      </c>
      <c r="C13" s="4" t="s">
        <v>38</v>
      </c>
      <c r="D13" s="1" t="s">
        <v>115</v>
      </c>
      <c r="E13" s="4" t="s">
        <v>312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313</v>
      </c>
    </row>
    <row r="14" spans="1:16" ht="20.100000000000001" customHeight="1">
      <c r="A14" s="2" t="s">
        <v>73</v>
      </c>
      <c r="B14" s="4" t="s">
        <v>314</v>
      </c>
      <c r="C14" s="4" t="s">
        <v>302</v>
      </c>
      <c r="D14" s="1"/>
      <c r="E14" s="4" t="s">
        <v>315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304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316</v>
      </c>
      <c r="C17" s="4" t="s">
        <v>38</v>
      </c>
      <c r="D17" s="1" t="s">
        <v>39</v>
      </c>
      <c r="E17" s="4" t="s">
        <v>317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318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4" display="←" xr:uid="{00000000-0004-0000-1500-000000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28" t="s">
        <v>11</v>
      </c>
      <c r="C1" s="884"/>
      <c r="D1" s="884"/>
      <c r="E1" s="48" t="s">
        <v>6</v>
      </c>
      <c r="F1" s="928" t="s">
        <v>7</v>
      </c>
      <c r="G1" s="884"/>
      <c r="H1" s="884"/>
      <c r="I1" s="884"/>
      <c r="J1" s="884"/>
      <c r="K1" s="92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304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27" t="s">
        <v>1</v>
      </c>
      <c r="B3" s="927" t="s">
        <v>16</v>
      </c>
      <c r="C3" s="927" t="s">
        <v>17</v>
      </c>
      <c r="D3" s="927" t="s">
        <v>7</v>
      </c>
      <c r="E3" s="927" t="s">
        <v>18</v>
      </c>
      <c r="F3" s="927" t="s">
        <v>19</v>
      </c>
      <c r="G3" s="927" t="s">
        <v>20</v>
      </c>
      <c r="H3" s="92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7" t="s">
        <v>22</v>
      </c>
      <c r="I4" s="47" t="s">
        <v>23</v>
      </c>
      <c r="J4" s="47" t="s">
        <v>24</v>
      </c>
      <c r="K4" s="47" t="s">
        <v>25</v>
      </c>
      <c r="L4" s="47" t="s">
        <v>26</v>
      </c>
      <c r="M4" s="47" t="s">
        <v>27</v>
      </c>
      <c r="N4" s="47" t="s">
        <v>28</v>
      </c>
      <c r="O4" s="47" t="s">
        <v>29</v>
      </c>
      <c r="P4" s="4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301</v>
      </c>
      <c r="C8" s="4" t="s">
        <v>302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300</v>
      </c>
    </row>
    <row r="9" spans="1:16" ht="20.100000000000001" customHeight="1">
      <c r="A9" s="2" t="s">
        <v>46</v>
      </c>
      <c r="B9" s="4" t="s">
        <v>320</v>
      </c>
      <c r="C9" s="4" t="s">
        <v>33</v>
      </c>
      <c r="D9" s="1"/>
      <c r="E9" s="4" t="s">
        <v>321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322</v>
      </c>
    </row>
    <row r="10" spans="1:16" ht="20.100000000000001" customHeight="1">
      <c r="A10" s="2" t="s">
        <v>51</v>
      </c>
      <c r="B10" s="4" t="s">
        <v>323</v>
      </c>
      <c r="C10" s="4" t="s">
        <v>33</v>
      </c>
      <c r="D10" s="1"/>
      <c r="E10" s="4" t="s">
        <v>324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325</v>
      </c>
    </row>
    <row r="11" spans="1:16" ht="20.100000000000001" customHeight="1">
      <c r="A11" s="2" t="s">
        <v>53</v>
      </c>
      <c r="B11" s="4" t="s">
        <v>326</v>
      </c>
      <c r="C11" s="4" t="s">
        <v>33</v>
      </c>
      <c r="D11" s="1"/>
      <c r="E11" s="4" t="s">
        <v>327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328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307</v>
      </c>
      <c r="C13" s="4" t="s">
        <v>308</v>
      </c>
      <c r="D13" s="1"/>
      <c r="E13" s="4" t="s">
        <v>309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329</v>
      </c>
    </row>
    <row r="14" spans="1:16" ht="20.100000000000001" customHeight="1">
      <c r="A14" s="2" t="s">
        <v>73</v>
      </c>
      <c r="B14" s="4" t="s">
        <v>314</v>
      </c>
      <c r="C14" s="4" t="s">
        <v>302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300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5" display="←" xr:uid="{00000000-0004-0000-1600-000000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P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30" t="s">
        <v>11</v>
      </c>
      <c r="C1" s="884"/>
      <c r="D1" s="884"/>
      <c r="E1" s="50" t="s">
        <v>6</v>
      </c>
      <c r="F1" s="930" t="s">
        <v>7</v>
      </c>
      <c r="G1" s="884"/>
      <c r="H1" s="884"/>
      <c r="I1" s="884"/>
      <c r="J1" s="884"/>
      <c r="K1" s="93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331</v>
      </c>
      <c r="C2" s="884"/>
      <c r="D2" s="884"/>
      <c r="E2" s="4" t="s">
        <v>1</v>
      </c>
      <c r="F2" s="886" t="s">
        <v>31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29" t="s">
        <v>1</v>
      </c>
      <c r="B3" s="929" t="s">
        <v>16</v>
      </c>
      <c r="C3" s="929" t="s">
        <v>17</v>
      </c>
      <c r="D3" s="929" t="s">
        <v>7</v>
      </c>
      <c r="E3" s="929" t="s">
        <v>18</v>
      </c>
      <c r="F3" s="929" t="s">
        <v>19</v>
      </c>
      <c r="G3" s="929" t="s">
        <v>20</v>
      </c>
      <c r="H3" s="92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9" t="s">
        <v>22</v>
      </c>
      <c r="I4" s="49" t="s">
        <v>23</v>
      </c>
      <c r="J4" s="49" t="s">
        <v>24</v>
      </c>
      <c r="K4" s="49" t="s">
        <v>25</v>
      </c>
      <c r="L4" s="49" t="s">
        <v>26</v>
      </c>
      <c r="M4" s="49" t="s">
        <v>27</v>
      </c>
      <c r="N4" s="49" t="s">
        <v>28</v>
      </c>
      <c r="O4" s="49" t="s">
        <v>29</v>
      </c>
      <c r="P4" s="4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332</v>
      </c>
      <c r="C6" s="4" t="s">
        <v>38</v>
      </c>
      <c r="D6" s="1" t="s">
        <v>87</v>
      </c>
      <c r="E6" s="4" t="s">
        <v>333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334</v>
      </c>
    </row>
    <row r="7" spans="1:16" ht="20.100000000000001" customHeight="1">
      <c r="A7" s="2" t="s">
        <v>40</v>
      </c>
      <c r="B7" s="4" t="s">
        <v>335</v>
      </c>
      <c r="C7" s="4" t="s">
        <v>38</v>
      </c>
      <c r="D7" s="1" t="s">
        <v>87</v>
      </c>
      <c r="E7" s="4" t="s">
        <v>336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337</v>
      </c>
    </row>
    <row r="8" spans="1:16" ht="20.100000000000001" customHeight="1">
      <c r="A8" s="2" t="s">
        <v>43</v>
      </c>
      <c r="B8" s="4" t="s">
        <v>338</v>
      </c>
      <c r="C8" s="4" t="s">
        <v>38</v>
      </c>
      <c r="D8" s="1" t="s">
        <v>64</v>
      </c>
      <c r="E8" s="4" t="s">
        <v>339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340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302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341</v>
      </c>
      <c r="C11" s="4" t="s">
        <v>38</v>
      </c>
      <c r="D11" s="1" t="s">
        <v>60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342</v>
      </c>
    </row>
    <row r="12" spans="1:16" ht="20.100000000000001" customHeight="1">
      <c r="A12" s="2" t="s">
        <v>71</v>
      </c>
      <c r="B12" s="4" t="s">
        <v>343</v>
      </c>
      <c r="C12" s="4" t="s">
        <v>38</v>
      </c>
      <c r="D12" s="1" t="s">
        <v>89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344</v>
      </c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345</v>
      </c>
      <c r="C14" s="4" t="s">
        <v>99</v>
      </c>
      <c r="D14" s="1"/>
      <c r="E14" s="4" t="s">
        <v>346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347</v>
      </c>
    </row>
    <row r="15" spans="1:16" ht="20.100000000000001" customHeight="1">
      <c r="A15" s="2" t="s">
        <v>76</v>
      </c>
      <c r="B15" s="4" t="s">
        <v>196</v>
      </c>
      <c r="C15" s="4" t="s">
        <v>38</v>
      </c>
      <c r="D15" s="1" t="s">
        <v>60</v>
      </c>
      <c r="E15" s="4" t="s">
        <v>348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349</v>
      </c>
    </row>
    <row r="16" spans="1:16" ht="20.100000000000001" customHeight="1">
      <c r="A16" s="2" t="s">
        <v>80</v>
      </c>
      <c r="B16" s="4" t="s">
        <v>350</v>
      </c>
      <c r="C16" s="4" t="s">
        <v>38</v>
      </c>
      <c r="D16" s="1" t="s">
        <v>89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351</v>
      </c>
    </row>
    <row r="17" spans="1:16" ht="20.100000000000001" customHeight="1">
      <c r="A17" s="2" t="s">
        <v>81</v>
      </c>
      <c r="B17" s="4" t="s">
        <v>352</v>
      </c>
      <c r="C17" s="4" t="s">
        <v>38</v>
      </c>
      <c r="D17" s="1" t="s">
        <v>60</v>
      </c>
      <c r="E17" s="4" t="s">
        <v>353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354</v>
      </c>
    </row>
    <row r="18" spans="1:16" ht="20.100000000000001" customHeight="1">
      <c r="A18" s="2" t="s">
        <v>85</v>
      </c>
      <c r="B18" s="4" t="s">
        <v>355</v>
      </c>
      <c r="C18" s="4" t="s">
        <v>38</v>
      </c>
      <c r="D18" s="1" t="s">
        <v>39</v>
      </c>
      <c r="E18" s="4" t="s">
        <v>356</v>
      </c>
      <c r="F18" s="2" t="s">
        <v>34</v>
      </c>
      <c r="G18" s="4" t="s">
        <v>34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357</v>
      </c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 t="s">
        <v>210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358</v>
      </c>
      <c r="C21" s="4" t="s">
        <v>38</v>
      </c>
      <c r="D21" s="1" t="s">
        <v>60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359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6" display="←" xr:uid="{00000000-0004-0000-1700-000000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4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32" t="s">
        <v>11</v>
      </c>
      <c r="C1" s="884"/>
      <c r="D1" s="884"/>
      <c r="E1" s="52" t="s">
        <v>6</v>
      </c>
      <c r="F1" s="932" t="s">
        <v>7</v>
      </c>
      <c r="G1" s="884"/>
      <c r="H1" s="884"/>
      <c r="I1" s="884"/>
      <c r="J1" s="884"/>
      <c r="K1" s="93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361</v>
      </c>
      <c r="C2" s="884"/>
      <c r="D2" s="884"/>
      <c r="E2" s="4" t="s">
        <v>1</v>
      </c>
      <c r="F2" s="886" t="s">
        <v>31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31" t="s">
        <v>1</v>
      </c>
      <c r="B3" s="931" t="s">
        <v>16</v>
      </c>
      <c r="C3" s="931" t="s">
        <v>17</v>
      </c>
      <c r="D3" s="931" t="s">
        <v>7</v>
      </c>
      <c r="E3" s="931" t="s">
        <v>18</v>
      </c>
      <c r="F3" s="931" t="s">
        <v>19</v>
      </c>
      <c r="G3" s="931" t="s">
        <v>20</v>
      </c>
      <c r="H3" s="93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1" t="s">
        <v>22</v>
      </c>
      <c r="I4" s="51" t="s">
        <v>23</v>
      </c>
      <c r="J4" s="51" t="s">
        <v>24</v>
      </c>
      <c r="K4" s="51" t="s">
        <v>25</v>
      </c>
      <c r="L4" s="51" t="s">
        <v>26</v>
      </c>
      <c r="M4" s="51" t="s">
        <v>27</v>
      </c>
      <c r="N4" s="51" t="s">
        <v>28</v>
      </c>
      <c r="O4" s="51" t="s">
        <v>29</v>
      </c>
      <c r="P4" s="51" t="s">
        <v>30</v>
      </c>
    </row>
    <row r="5" spans="1:16" ht="20.100000000000001" customHeight="1">
      <c r="A5" s="2" t="s">
        <v>31</v>
      </c>
      <c r="B5" s="4" t="s">
        <v>362</v>
      </c>
      <c r="C5" s="4" t="s">
        <v>38</v>
      </c>
      <c r="D5" s="1" t="s">
        <v>39</v>
      </c>
      <c r="E5" s="4" t="s">
        <v>363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364</v>
      </c>
    </row>
    <row r="6" spans="1:16" ht="20.100000000000001" customHeight="1">
      <c r="A6" s="2" t="s">
        <v>36</v>
      </c>
      <c r="B6" s="4" t="s">
        <v>332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365</v>
      </c>
    </row>
    <row r="7" spans="1:16" ht="20.100000000000001" customHeight="1">
      <c r="A7" s="2" t="s">
        <v>40</v>
      </c>
      <c r="B7" s="4" t="s">
        <v>366</v>
      </c>
      <c r="C7" s="4" t="s">
        <v>190</v>
      </c>
      <c r="D7" s="1"/>
      <c r="E7" s="4" t="s">
        <v>367</v>
      </c>
      <c r="F7" s="2" t="s">
        <v>34</v>
      </c>
      <c r="G7" s="4" t="s">
        <v>368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369</v>
      </c>
      <c r="C8" s="4" t="s">
        <v>234</v>
      </c>
      <c r="D8" s="1"/>
      <c r="E8" s="4" t="s">
        <v>370</v>
      </c>
      <c r="F8" s="2" t="s">
        <v>34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371</v>
      </c>
      <c r="C9" s="4" t="s">
        <v>234</v>
      </c>
      <c r="D9" s="1"/>
      <c r="E9" s="4" t="s">
        <v>372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373</v>
      </c>
      <c r="C10" s="4" t="s">
        <v>302</v>
      </c>
      <c r="D10" s="1"/>
      <c r="E10" s="4" t="s">
        <v>374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375</v>
      </c>
    </row>
    <row r="11" spans="1:16" ht="20.100000000000001" customHeight="1">
      <c r="A11" s="2" t="s">
        <v>53</v>
      </c>
      <c r="B11" s="4" t="s">
        <v>376</v>
      </c>
      <c r="C11" s="4" t="s">
        <v>190</v>
      </c>
      <c r="D11" s="1"/>
      <c r="E11" s="4" t="s">
        <v>377</v>
      </c>
      <c r="F11" s="2" t="s">
        <v>34</v>
      </c>
      <c r="G11" s="4" t="s">
        <v>368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378</v>
      </c>
      <c r="C12" s="4" t="s">
        <v>33</v>
      </c>
      <c r="D12" s="1"/>
      <c r="E12" s="4" t="s">
        <v>379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335</v>
      </c>
      <c r="C13" s="4" t="s">
        <v>38</v>
      </c>
      <c r="D13" s="1" t="s">
        <v>60</v>
      </c>
      <c r="E13" s="4" t="s">
        <v>336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380</v>
      </c>
    </row>
    <row r="14" spans="1:16" ht="20.100000000000001" customHeight="1">
      <c r="A14" s="2" t="s">
        <v>73</v>
      </c>
      <c r="B14" s="4" t="s">
        <v>381</v>
      </c>
      <c r="C14" s="4" t="s">
        <v>382</v>
      </c>
      <c r="D14" s="1"/>
      <c r="E14" s="4" t="s">
        <v>383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384</v>
      </c>
      <c r="C15" s="4" t="s">
        <v>38</v>
      </c>
      <c r="D15" s="1" t="s">
        <v>39</v>
      </c>
      <c r="E15" s="4" t="s">
        <v>385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386</v>
      </c>
      <c r="C16" s="4" t="s">
        <v>38</v>
      </c>
      <c r="D16" s="1" t="s">
        <v>39</v>
      </c>
      <c r="E16" s="4" t="s">
        <v>387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37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41</v>
      </c>
      <c r="C18" s="4" t="s">
        <v>302</v>
      </c>
      <c r="D18" s="1"/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388</v>
      </c>
      <c r="C19" s="4" t="s">
        <v>190</v>
      </c>
      <c r="D19" s="1"/>
      <c r="E19" s="4" t="s">
        <v>389</v>
      </c>
      <c r="F19" s="2" t="s">
        <v>34</v>
      </c>
      <c r="G19" s="4" t="s">
        <v>368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390</v>
      </c>
      <c r="C20" s="4" t="s">
        <v>190</v>
      </c>
      <c r="D20" s="1"/>
      <c r="E20" s="4" t="s">
        <v>391</v>
      </c>
      <c r="F20" s="2" t="s">
        <v>34</v>
      </c>
      <c r="G20" s="4" t="s">
        <v>368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392</v>
      </c>
    </row>
    <row r="21" spans="1:16" ht="20.100000000000001" customHeight="1">
      <c r="A21" s="2" t="s">
        <v>95</v>
      </c>
      <c r="B21" s="4" t="s">
        <v>393</v>
      </c>
      <c r="C21" s="4" t="s">
        <v>33</v>
      </c>
      <c r="D21" s="1"/>
      <c r="E21" s="4" t="s">
        <v>394</v>
      </c>
      <c r="F21" s="2" t="s">
        <v>34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395</v>
      </c>
    </row>
    <row r="22" spans="1:16" ht="20.100000000000001" customHeight="1">
      <c r="A22" s="2" t="s">
        <v>97</v>
      </c>
      <c r="B22" s="4" t="s">
        <v>396</v>
      </c>
      <c r="C22" s="4" t="s">
        <v>234</v>
      </c>
      <c r="D22" s="1"/>
      <c r="E22" s="4" t="s">
        <v>397</v>
      </c>
      <c r="F22" s="2" t="s">
        <v>34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398</v>
      </c>
      <c r="C23" s="4" t="s">
        <v>190</v>
      </c>
      <c r="D23" s="1"/>
      <c r="E23" s="4" t="s">
        <v>34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44</v>
      </c>
      <c r="C24" s="4" t="s">
        <v>33</v>
      </c>
      <c r="D24" s="1"/>
      <c r="E24" s="4" t="s">
        <v>45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34</v>
      </c>
    </row>
    <row r="25" spans="1:16" ht="20.100000000000001" customHeight="1">
      <c r="A25" s="2" t="s">
        <v>106</v>
      </c>
      <c r="B25" s="4" t="s">
        <v>399</v>
      </c>
      <c r="C25" s="4" t="s">
        <v>302</v>
      </c>
      <c r="D25" s="1"/>
      <c r="E25" s="4" t="s">
        <v>400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375</v>
      </c>
    </row>
    <row r="26" spans="1:16" ht="20.100000000000001" customHeight="1">
      <c r="A26" s="2" t="s">
        <v>109</v>
      </c>
      <c r="B26" s="4" t="s">
        <v>189</v>
      </c>
      <c r="C26" s="4" t="s">
        <v>190</v>
      </c>
      <c r="D26" s="1"/>
      <c r="E26" s="4" t="s">
        <v>401</v>
      </c>
      <c r="F26" s="2" t="s">
        <v>34</v>
      </c>
      <c r="G26" s="4" t="s">
        <v>368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402</v>
      </c>
    </row>
    <row r="27" spans="1:16" ht="20.100000000000001" customHeight="1">
      <c r="A27" s="2" t="s">
        <v>111</v>
      </c>
      <c r="B27" s="4" t="s">
        <v>403</v>
      </c>
      <c r="C27" s="4" t="s">
        <v>162</v>
      </c>
      <c r="D27" s="1" t="s">
        <v>163</v>
      </c>
      <c r="E27" s="4" t="s">
        <v>404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375</v>
      </c>
    </row>
    <row r="28" spans="1:16" ht="20.100000000000001" customHeight="1">
      <c r="A28" s="2" t="s">
        <v>113</v>
      </c>
      <c r="B28" s="4" t="s">
        <v>350</v>
      </c>
      <c r="C28" s="4" t="s">
        <v>38</v>
      </c>
      <c r="D28" s="1" t="s">
        <v>60</v>
      </c>
      <c r="E28" s="4" t="s">
        <v>34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405</v>
      </c>
    </row>
    <row r="29" spans="1:16" ht="20.100000000000001" customHeight="1">
      <c r="A29" s="2" t="s">
        <v>116</v>
      </c>
      <c r="B29" s="4" t="s">
        <v>406</v>
      </c>
      <c r="C29" s="4" t="s">
        <v>234</v>
      </c>
      <c r="D29" s="1"/>
      <c r="E29" s="4" t="s">
        <v>407</v>
      </c>
      <c r="F29" s="2" t="s">
        <v>34</v>
      </c>
      <c r="G29" s="4" t="s">
        <v>14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408</v>
      </c>
      <c r="C30" s="4" t="s">
        <v>409</v>
      </c>
      <c r="D30" s="1"/>
      <c r="E30" s="4" t="s">
        <v>410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/>
    </row>
    <row r="31" spans="1:16" ht="20.100000000000001" customHeight="1">
      <c r="A31" s="2" t="s">
        <v>120</v>
      </c>
      <c r="B31" s="4" t="s">
        <v>411</v>
      </c>
      <c r="C31" s="4" t="s">
        <v>99</v>
      </c>
      <c r="D31" s="1"/>
      <c r="E31" s="4" t="s">
        <v>412</v>
      </c>
      <c r="F31" s="2" t="s">
        <v>34</v>
      </c>
      <c r="G31" s="4" t="s">
        <v>14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/>
    </row>
    <row r="32" spans="1:16" ht="20.100000000000001" customHeight="1">
      <c r="A32" s="2" t="s">
        <v>123</v>
      </c>
      <c r="B32" s="4" t="s">
        <v>413</v>
      </c>
      <c r="C32" s="4" t="s">
        <v>99</v>
      </c>
      <c r="D32" s="1"/>
      <c r="E32" s="4" t="s">
        <v>414</v>
      </c>
      <c r="F32" s="2" t="s">
        <v>34</v>
      </c>
      <c r="G32" s="4" t="s">
        <v>14</v>
      </c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415</v>
      </c>
      <c r="C33" s="4" t="s">
        <v>99</v>
      </c>
      <c r="D33" s="1"/>
      <c r="E33" s="4" t="s">
        <v>416</v>
      </c>
      <c r="F33" s="2" t="s">
        <v>34</v>
      </c>
      <c r="G33" s="4" t="s">
        <v>14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/>
    </row>
    <row r="34" spans="1:16" ht="20.100000000000001" customHeight="1">
      <c r="A34" s="2" t="s">
        <v>130</v>
      </c>
      <c r="B34" s="4" t="s">
        <v>417</v>
      </c>
      <c r="C34" s="4" t="s">
        <v>99</v>
      </c>
      <c r="D34" s="1"/>
      <c r="E34" s="4" t="s">
        <v>418</v>
      </c>
      <c r="F34" s="2" t="s">
        <v>34</v>
      </c>
      <c r="G34" s="4" t="s">
        <v>14</v>
      </c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/>
    </row>
    <row r="35" spans="1:16" ht="20.100000000000001" customHeight="1">
      <c r="A35" s="2" t="s">
        <v>134</v>
      </c>
      <c r="B35" s="4" t="s">
        <v>419</v>
      </c>
      <c r="C35" s="4" t="s">
        <v>99</v>
      </c>
      <c r="D35" s="1"/>
      <c r="E35" s="4" t="s">
        <v>420</v>
      </c>
      <c r="F35" s="2" t="s">
        <v>34</v>
      </c>
      <c r="G35" s="4" t="s">
        <v>14</v>
      </c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/>
    </row>
    <row r="36" spans="1:16" ht="20.100000000000001" customHeight="1">
      <c r="A36" s="2" t="s">
        <v>138</v>
      </c>
      <c r="B36" s="4" t="s">
        <v>421</v>
      </c>
      <c r="C36" s="4" t="s">
        <v>99</v>
      </c>
      <c r="D36" s="1"/>
      <c r="E36" s="4" t="s">
        <v>422</v>
      </c>
      <c r="F36" s="2" t="s">
        <v>34</v>
      </c>
      <c r="G36" s="4" t="s">
        <v>14</v>
      </c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/>
    </row>
    <row r="37" spans="1:16" ht="20.100000000000001" customHeight="1">
      <c r="A37" s="2" t="s">
        <v>142</v>
      </c>
      <c r="B37" s="4" t="s">
        <v>423</v>
      </c>
      <c r="C37" s="4" t="s">
        <v>190</v>
      </c>
      <c r="D37" s="1"/>
      <c r="E37" s="4" t="s">
        <v>424</v>
      </c>
      <c r="F37" s="2" t="s">
        <v>34</v>
      </c>
      <c r="G37" s="4" t="s">
        <v>368</v>
      </c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 t="s">
        <v>425</v>
      </c>
    </row>
    <row r="38" spans="1:16" ht="20.100000000000001" customHeight="1">
      <c r="A38" s="2" t="s">
        <v>143</v>
      </c>
      <c r="B38" s="4" t="s">
        <v>426</v>
      </c>
      <c r="C38" s="4" t="s">
        <v>190</v>
      </c>
      <c r="D38" s="1"/>
      <c r="E38" s="4" t="s">
        <v>427</v>
      </c>
      <c r="F38" s="2" t="s">
        <v>34</v>
      </c>
      <c r="G38" s="4" t="s">
        <v>368</v>
      </c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/>
    </row>
    <row r="39" spans="1:16" ht="20.100000000000001" customHeight="1">
      <c r="A39" s="2" t="s">
        <v>428</v>
      </c>
      <c r="B39" s="4" t="s">
        <v>429</v>
      </c>
      <c r="C39" s="4" t="s">
        <v>190</v>
      </c>
      <c r="D39" s="1"/>
      <c r="E39" s="4" t="s">
        <v>430</v>
      </c>
      <c r="F39" s="2" t="s">
        <v>34</v>
      </c>
      <c r="G39" s="4" t="s">
        <v>368</v>
      </c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 t="s">
        <v>431</v>
      </c>
    </row>
    <row r="40" spans="1:16" ht="20.100000000000001" customHeight="1">
      <c r="A40" s="2" t="s">
        <v>432</v>
      </c>
      <c r="B40" s="4" t="s">
        <v>433</v>
      </c>
      <c r="C40" s="4" t="s">
        <v>190</v>
      </c>
      <c r="D40" s="1"/>
      <c r="E40" s="4" t="s">
        <v>434</v>
      </c>
      <c r="F40" s="2" t="s">
        <v>34</v>
      </c>
      <c r="G40" s="4" t="s">
        <v>368</v>
      </c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/>
    </row>
    <row r="41" spans="1:16" ht="20.100000000000001" customHeight="1">
      <c r="A41" s="2" t="s">
        <v>435</v>
      </c>
      <c r="B41" s="4" t="s">
        <v>436</v>
      </c>
      <c r="C41" s="4" t="s">
        <v>190</v>
      </c>
      <c r="D41" s="1"/>
      <c r="E41" s="4" t="s">
        <v>437</v>
      </c>
      <c r="F41" s="2" t="s">
        <v>34</v>
      </c>
      <c r="G41" s="4" t="s">
        <v>368</v>
      </c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/>
    </row>
    <row r="42" spans="1:16" ht="20.100000000000001" customHeight="1">
      <c r="A42" s="2" t="s">
        <v>438</v>
      </c>
      <c r="B42" s="4" t="s">
        <v>52</v>
      </c>
      <c r="C42" s="4" t="s">
        <v>38</v>
      </c>
      <c r="D42" s="1" t="s">
        <v>39</v>
      </c>
      <c r="E42" s="4" t="s">
        <v>34</v>
      </c>
      <c r="F42" s="2" t="s">
        <v>34</v>
      </c>
      <c r="G42" s="4"/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 t="s">
        <v>34</v>
      </c>
    </row>
    <row r="43" spans="1:16" ht="20.100000000000001" customHeight="1">
      <c r="A43" s="2" t="s">
        <v>439</v>
      </c>
      <c r="B43" s="4" t="s">
        <v>54</v>
      </c>
      <c r="C43" s="4" t="s">
        <v>42</v>
      </c>
      <c r="D43" s="1"/>
      <c r="E43" s="4" t="s">
        <v>34</v>
      </c>
      <c r="F43" s="2" t="s">
        <v>35</v>
      </c>
      <c r="G43" s="4" t="s">
        <v>210</v>
      </c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7" display="←" xr:uid="{00000000-0004-0000-1800-000000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34" t="s">
        <v>11</v>
      </c>
      <c r="C1" s="884"/>
      <c r="D1" s="884"/>
      <c r="E1" s="54" t="s">
        <v>6</v>
      </c>
      <c r="F1" s="934" t="s">
        <v>7</v>
      </c>
      <c r="G1" s="884"/>
      <c r="H1" s="884"/>
      <c r="I1" s="884"/>
      <c r="J1" s="884"/>
      <c r="K1" s="93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441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33" t="s">
        <v>1</v>
      </c>
      <c r="B3" s="933" t="s">
        <v>16</v>
      </c>
      <c r="C3" s="933" t="s">
        <v>17</v>
      </c>
      <c r="D3" s="933" t="s">
        <v>7</v>
      </c>
      <c r="E3" s="933" t="s">
        <v>18</v>
      </c>
      <c r="F3" s="933" t="s">
        <v>19</v>
      </c>
      <c r="G3" s="933" t="s">
        <v>20</v>
      </c>
      <c r="H3" s="93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3" t="s">
        <v>22</v>
      </c>
      <c r="I4" s="53" t="s">
        <v>23</v>
      </c>
      <c r="J4" s="53" t="s">
        <v>24</v>
      </c>
      <c r="K4" s="53" t="s">
        <v>25</v>
      </c>
      <c r="L4" s="53" t="s">
        <v>26</v>
      </c>
      <c r="M4" s="53" t="s">
        <v>27</v>
      </c>
      <c r="N4" s="53" t="s">
        <v>28</v>
      </c>
      <c r="O4" s="53" t="s">
        <v>29</v>
      </c>
      <c r="P4" s="5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221</v>
      </c>
      <c r="C6" s="4" t="s">
        <v>234</v>
      </c>
      <c r="D6" s="1"/>
      <c r="E6" s="4" t="s">
        <v>442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443</v>
      </c>
    </row>
    <row r="7" spans="1:16" ht="20.100000000000001" customHeight="1">
      <c r="A7" s="2" t="s">
        <v>40</v>
      </c>
      <c r="B7" s="4" t="s">
        <v>362</v>
      </c>
      <c r="C7" s="4" t="s">
        <v>38</v>
      </c>
      <c r="D7" s="1" t="s">
        <v>39</v>
      </c>
      <c r="E7" s="4" t="s">
        <v>444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445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302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446</v>
      </c>
      <c r="C10" s="4" t="s">
        <v>234</v>
      </c>
      <c r="D10" s="1"/>
      <c r="E10" s="4" t="s">
        <v>447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448</v>
      </c>
    </row>
    <row r="11" spans="1:16" ht="20.100000000000001" customHeight="1">
      <c r="A11" s="2" t="s">
        <v>53</v>
      </c>
      <c r="B11" s="4" t="s">
        <v>423</v>
      </c>
      <c r="C11" s="4" t="s">
        <v>190</v>
      </c>
      <c r="D11" s="1"/>
      <c r="E11" s="4" t="s">
        <v>424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449</v>
      </c>
    </row>
    <row r="12" spans="1:16" ht="20.100000000000001" customHeight="1">
      <c r="A12" s="2" t="s">
        <v>71</v>
      </c>
      <c r="B12" s="4" t="s">
        <v>429</v>
      </c>
      <c r="C12" s="4" t="s">
        <v>190</v>
      </c>
      <c r="D12" s="1"/>
      <c r="E12" s="4" t="s">
        <v>450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451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35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8" display="←" xr:uid="{00000000-0004-0000-1900-000000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P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36" t="s">
        <v>11</v>
      </c>
      <c r="C1" s="884"/>
      <c r="D1" s="884"/>
      <c r="E1" s="56" t="s">
        <v>6</v>
      </c>
      <c r="F1" s="936" t="s">
        <v>7</v>
      </c>
      <c r="G1" s="884"/>
      <c r="H1" s="884"/>
      <c r="I1" s="884"/>
      <c r="J1" s="884"/>
      <c r="K1" s="93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375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35" t="s">
        <v>1</v>
      </c>
      <c r="B3" s="935" t="s">
        <v>16</v>
      </c>
      <c r="C3" s="935" t="s">
        <v>17</v>
      </c>
      <c r="D3" s="935" t="s">
        <v>7</v>
      </c>
      <c r="E3" s="935" t="s">
        <v>18</v>
      </c>
      <c r="F3" s="935" t="s">
        <v>19</v>
      </c>
      <c r="G3" s="935" t="s">
        <v>20</v>
      </c>
      <c r="H3" s="93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5" t="s">
        <v>22</v>
      </c>
      <c r="I4" s="55" t="s">
        <v>23</v>
      </c>
      <c r="J4" s="55" t="s">
        <v>24</v>
      </c>
      <c r="K4" s="55" t="s">
        <v>25</v>
      </c>
      <c r="L4" s="55" t="s">
        <v>26</v>
      </c>
      <c r="M4" s="55" t="s">
        <v>27</v>
      </c>
      <c r="N4" s="55" t="s">
        <v>28</v>
      </c>
      <c r="O4" s="55" t="s">
        <v>29</v>
      </c>
      <c r="P4" s="55" t="s">
        <v>30</v>
      </c>
    </row>
    <row r="5" spans="1:16" ht="20.100000000000001" customHeight="1">
      <c r="A5" s="2" t="s">
        <v>31</v>
      </c>
      <c r="B5" s="4" t="s">
        <v>362</v>
      </c>
      <c r="C5" s="4" t="s">
        <v>38</v>
      </c>
      <c r="D5" s="1" t="s">
        <v>60</v>
      </c>
      <c r="E5" s="4" t="s">
        <v>453</v>
      </c>
      <c r="F5" s="2" t="s">
        <v>35</v>
      </c>
      <c r="G5" s="4"/>
      <c r="H5" s="2" t="s">
        <v>35</v>
      </c>
      <c r="I5" s="2" t="s">
        <v>34</v>
      </c>
      <c r="J5" s="2" t="s">
        <v>35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454</v>
      </c>
    </row>
    <row r="6" spans="1:16" ht="20.100000000000001" customHeight="1">
      <c r="A6" s="2" t="s">
        <v>36</v>
      </c>
      <c r="B6" s="4" t="s">
        <v>32</v>
      </c>
      <c r="C6" s="4" t="s">
        <v>33</v>
      </c>
      <c r="D6" s="1"/>
      <c r="E6" s="4" t="s">
        <v>34</v>
      </c>
      <c r="F6" s="2" t="s">
        <v>35</v>
      </c>
      <c r="G6" s="4"/>
      <c r="H6" s="2" t="s">
        <v>35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124</v>
      </c>
      <c r="C7" s="4" t="s">
        <v>38</v>
      </c>
      <c r="D7" s="1" t="s">
        <v>60</v>
      </c>
      <c r="E7" s="4" t="s">
        <v>455</v>
      </c>
      <c r="F7" s="2" t="s">
        <v>35</v>
      </c>
      <c r="G7" s="4"/>
      <c r="H7" s="2" t="s">
        <v>35</v>
      </c>
      <c r="I7" s="2" t="s">
        <v>34</v>
      </c>
      <c r="J7" s="2" t="s">
        <v>34</v>
      </c>
      <c r="K7" s="2" t="s">
        <v>35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456</v>
      </c>
    </row>
    <row r="8" spans="1:16" ht="20.100000000000001" customHeight="1">
      <c r="A8" s="2" t="s">
        <v>43</v>
      </c>
      <c r="B8" s="4" t="s">
        <v>311</v>
      </c>
      <c r="C8" s="4" t="s">
        <v>38</v>
      </c>
      <c r="D8" s="1" t="s">
        <v>60</v>
      </c>
      <c r="E8" s="4" t="s">
        <v>457</v>
      </c>
      <c r="F8" s="2" t="s">
        <v>35</v>
      </c>
      <c r="G8" s="4"/>
      <c r="H8" s="2" t="s">
        <v>35</v>
      </c>
      <c r="I8" s="2" t="s">
        <v>34</v>
      </c>
      <c r="J8" s="2" t="s">
        <v>34</v>
      </c>
      <c r="K8" s="2" t="s">
        <v>34</v>
      </c>
      <c r="L8" s="2" t="s">
        <v>35</v>
      </c>
      <c r="M8" s="2" t="s">
        <v>34</v>
      </c>
      <c r="N8" s="2" t="s">
        <v>34</v>
      </c>
      <c r="O8" s="2" t="s">
        <v>34</v>
      </c>
      <c r="P8" s="4" t="s">
        <v>458</v>
      </c>
    </row>
    <row r="9" spans="1:16" ht="20.100000000000001" customHeight="1">
      <c r="A9" s="2" t="s">
        <v>46</v>
      </c>
      <c r="B9" s="4" t="s">
        <v>373</v>
      </c>
      <c r="C9" s="4" t="s">
        <v>302</v>
      </c>
      <c r="D9" s="1"/>
      <c r="E9" s="4" t="s">
        <v>374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361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302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459</v>
      </c>
      <c r="C12" s="4" t="s">
        <v>33</v>
      </c>
      <c r="D12" s="1"/>
      <c r="E12" s="4" t="s">
        <v>460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461</v>
      </c>
      <c r="C13" s="4" t="s">
        <v>38</v>
      </c>
      <c r="D13" s="1" t="s">
        <v>60</v>
      </c>
      <c r="E13" s="4" t="s">
        <v>462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463</v>
      </c>
      <c r="C14" s="4" t="s">
        <v>234</v>
      </c>
      <c r="D14" s="1"/>
      <c r="E14" s="4" t="s">
        <v>464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399</v>
      </c>
      <c r="C15" s="4" t="s">
        <v>302</v>
      </c>
      <c r="D15" s="1"/>
      <c r="E15" s="4" t="s">
        <v>400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361</v>
      </c>
    </row>
    <row r="16" spans="1:16" ht="20.100000000000001" customHeight="1">
      <c r="A16" s="2" t="s">
        <v>80</v>
      </c>
      <c r="B16" s="4" t="s">
        <v>403</v>
      </c>
      <c r="C16" s="4" t="s">
        <v>162</v>
      </c>
      <c r="D16" s="1" t="s">
        <v>163</v>
      </c>
      <c r="E16" s="4" t="s">
        <v>465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361</v>
      </c>
    </row>
    <row r="17" spans="1:16" ht="20.100000000000001" customHeight="1">
      <c r="A17" s="2" t="s">
        <v>81</v>
      </c>
      <c r="B17" s="4" t="s">
        <v>466</v>
      </c>
      <c r="C17" s="4" t="s">
        <v>33</v>
      </c>
      <c r="D17" s="1"/>
      <c r="E17" s="4" t="s">
        <v>467</v>
      </c>
      <c r="F17" s="2" t="s">
        <v>34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289</v>
      </c>
      <c r="C18" s="4" t="s">
        <v>234</v>
      </c>
      <c r="D18" s="1"/>
      <c r="E18" s="4" t="s">
        <v>468</v>
      </c>
      <c r="F18" s="2" t="s">
        <v>34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469</v>
      </c>
    </row>
    <row r="19" spans="1:16" ht="20.100000000000001" customHeight="1">
      <c r="A19" s="2" t="s">
        <v>89</v>
      </c>
      <c r="B19" s="4" t="s">
        <v>470</v>
      </c>
      <c r="C19" s="4" t="s">
        <v>234</v>
      </c>
      <c r="D19" s="1"/>
      <c r="E19" s="4" t="s">
        <v>471</v>
      </c>
      <c r="F19" s="2" t="s">
        <v>34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472</v>
      </c>
    </row>
    <row r="20" spans="1:16" ht="20.100000000000001" customHeight="1">
      <c r="A20" s="2" t="s">
        <v>92</v>
      </c>
      <c r="B20" s="4" t="s">
        <v>52</v>
      </c>
      <c r="C20" s="4" t="s">
        <v>38</v>
      </c>
      <c r="D20" s="1" t="s">
        <v>39</v>
      </c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54</v>
      </c>
      <c r="C21" s="4" t="s">
        <v>42</v>
      </c>
      <c r="D21" s="1"/>
      <c r="E21" s="4" t="s">
        <v>34</v>
      </c>
      <c r="F21" s="2" t="s">
        <v>35</v>
      </c>
      <c r="G21" s="4" t="s">
        <v>210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316</v>
      </c>
      <c r="C22" s="4" t="s">
        <v>38</v>
      </c>
      <c r="D22" s="1" t="s">
        <v>60</v>
      </c>
      <c r="E22" s="4" t="s">
        <v>473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474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9" display="←" xr:uid="{00000000-0004-0000-1A00-000000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38" t="s">
        <v>11</v>
      </c>
      <c r="C1" s="884"/>
      <c r="D1" s="884"/>
      <c r="E1" s="58" t="s">
        <v>6</v>
      </c>
      <c r="F1" s="938" t="s">
        <v>7</v>
      </c>
      <c r="G1" s="884"/>
      <c r="H1" s="884"/>
      <c r="I1" s="884"/>
      <c r="J1" s="884"/>
      <c r="K1" s="93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476</v>
      </c>
      <c r="C2" s="884"/>
      <c r="D2" s="884"/>
      <c r="E2" s="4" t="s">
        <v>1</v>
      </c>
      <c r="F2" s="886" t="s">
        <v>51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37" t="s">
        <v>1</v>
      </c>
      <c r="B3" s="937" t="s">
        <v>16</v>
      </c>
      <c r="C3" s="937" t="s">
        <v>17</v>
      </c>
      <c r="D3" s="937" t="s">
        <v>7</v>
      </c>
      <c r="E3" s="937" t="s">
        <v>18</v>
      </c>
      <c r="F3" s="937" t="s">
        <v>19</v>
      </c>
      <c r="G3" s="937" t="s">
        <v>20</v>
      </c>
      <c r="H3" s="93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7" t="s">
        <v>22</v>
      </c>
      <c r="I4" s="57" t="s">
        <v>23</v>
      </c>
      <c r="J4" s="57" t="s">
        <v>24</v>
      </c>
      <c r="K4" s="57" t="s">
        <v>25</v>
      </c>
      <c r="L4" s="57" t="s">
        <v>26</v>
      </c>
      <c r="M4" s="57" t="s">
        <v>27</v>
      </c>
      <c r="N4" s="57" t="s">
        <v>28</v>
      </c>
      <c r="O4" s="57" t="s">
        <v>29</v>
      </c>
      <c r="P4" s="5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362</v>
      </c>
      <c r="C6" s="4" t="s">
        <v>38</v>
      </c>
      <c r="D6" s="1" t="s">
        <v>39</v>
      </c>
      <c r="E6" s="4" t="s">
        <v>477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478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302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480</v>
      </c>
    </row>
    <row r="10" spans="1:16" ht="20.100000000000001" customHeight="1">
      <c r="A10" s="2" t="s">
        <v>51</v>
      </c>
      <c r="B10" s="4" t="s">
        <v>481</v>
      </c>
      <c r="C10" s="4" t="s">
        <v>234</v>
      </c>
      <c r="D10" s="1"/>
      <c r="E10" s="4" t="s">
        <v>482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483</v>
      </c>
      <c r="C11" s="4" t="s">
        <v>234</v>
      </c>
      <c r="D11" s="1"/>
      <c r="E11" s="4" t="s">
        <v>484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196</v>
      </c>
      <c r="C12" s="4" t="s">
        <v>38</v>
      </c>
      <c r="D12" s="1" t="s">
        <v>60</v>
      </c>
      <c r="E12" s="4" t="s">
        <v>485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486</v>
      </c>
    </row>
    <row r="13" spans="1:16" ht="20.100000000000001" customHeight="1">
      <c r="A13" s="2" t="s">
        <v>72</v>
      </c>
      <c r="B13" s="4" t="s">
        <v>311</v>
      </c>
      <c r="C13" s="4" t="s">
        <v>38</v>
      </c>
      <c r="D13" s="1" t="s">
        <v>76</v>
      </c>
      <c r="E13" s="4" t="s">
        <v>487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488</v>
      </c>
    </row>
    <row r="14" spans="1:16" ht="20.100000000000001" customHeight="1">
      <c r="A14" s="2" t="s">
        <v>73</v>
      </c>
      <c r="B14" s="4" t="s">
        <v>489</v>
      </c>
      <c r="C14" s="4" t="s">
        <v>38</v>
      </c>
      <c r="D14" s="1" t="s">
        <v>60</v>
      </c>
      <c r="E14" s="4" t="s">
        <v>490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491</v>
      </c>
    </row>
    <row r="15" spans="1:16" ht="20.100000000000001" customHeight="1">
      <c r="A15" s="2" t="s">
        <v>76</v>
      </c>
      <c r="B15" s="4" t="s">
        <v>429</v>
      </c>
      <c r="C15" s="4" t="s">
        <v>190</v>
      </c>
      <c r="D15" s="1"/>
      <c r="E15" s="4" t="s">
        <v>450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492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35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0" display="←" xr:uid="{00000000-0004-0000-1B00-000000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40" t="s">
        <v>11</v>
      </c>
      <c r="C1" s="884"/>
      <c r="D1" s="884"/>
      <c r="E1" s="60" t="s">
        <v>6</v>
      </c>
      <c r="F1" s="940" t="s">
        <v>7</v>
      </c>
      <c r="G1" s="884"/>
      <c r="H1" s="884"/>
      <c r="I1" s="884"/>
      <c r="J1" s="884"/>
      <c r="K1" s="94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494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39" t="s">
        <v>1</v>
      </c>
      <c r="B3" s="939" t="s">
        <v>16</v>
      </c>
      <c r="C3" s="939" t="s">
        <v>17</v>
      </c>
      <c r="D3" s="939" t="s">
        <v>7</v>
      </c>
      <c r="E3" s="939" t="s">
        <v>18</v>
      </c>
      <c r="F3" s="939" t="s">
        <v>19</v>
      </c>
      <c r="G3" s="939" t="s">
        <v>20</v>
      </c>
      <c r="H3" s="93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9" t="s">
        <v>22</v>
      </c>
      <c r="I4" s="59" t="s">
        <v>23</v>
      </c>
      <c r="J4" s="59" t="s">
        <v>24</v>
      </c>
      <c r="K4" s="59" t="s">
        <v>25</v>
      </c>
      <c r="L4" s="59" t="s">
        <v>26</v>
      </c>
      <c r="M4" s="59" t="s">
        <v>27</v>
      </c>
      <c r="N4" s="59" t="s">
        <v>28</v>
      </c>
      <c r="O4" s="59" t="s">
        <v>29</v>
      </c>
      <c r="P4" s="59" t="s">
        <v>30</v>
      </c>
    </row>
    <row r="5" spans="1:16" ht="20.100000000000001" customHeight="1">
      <c r="A5" s="2" t="s">
        <v>31</v>
      </c>
      <c r="B5" s="4" t="s">
        <v>32</v>
      </c>
      <c r="C5" s="4" t="s">
        <v>234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332</v>
      </c>
      <c r="C6" s="4" t="s">
        <v>38</v>
      </c>
      <c r="D6" s="1" t="s">
        <v>87</v>
      </c>
      <c r="E6" s="4" t="s">
        <v>495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496</v>
      </c>
    </row>
    <row r="7" spans="1:16" ht="20.100000000000001" customHeight="1">
      <c r="A7" s="2" t="s">
        <v>40</v>
      </c>
      <c r="B7" s="4" t="s">
        <v>335</v>
      </c>
      <c r="C7" s="4" t="s">
        <v>38</v>
      </c>
      <c r="D7" s="1" t="s">
        <v>87</v>
      </c>
      <c r="E7" s="4" t="s">
        <v>336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497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302</v>
      </c>
      <c r="D9" s="1"/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341</v>
      </c>
      <c r="C10" s="4" t="s">
        <v>38</v>
      </c>
      <c r="D10" s="1" t="s">
        <v>48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498</v>
      </c>
    </row>
    <row r="11" spans="1:16" ht="20.100000000000001" customHeight="1">
      <c r="A11" s="2" t="s">
        <v>53</v>
      </c>
      <c r="B11" s="4" t="s">
        <v>343</v>
      </c>
      <c r="C11" s="4" t="s">
        <v>38</v>
      </c>
      <c r="D11" s="1" t="s">
        <v>89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499</v>
      </c>
    </row>
    <row r="12" spans="1:16" ht="20.100000000000001" customHeight="1">
      <c r="A12" s="2" t="s">
        <v>71</v>
      </c>
      <c r="B12" s="4" t="s">
        <v>500</v>
      </c>
      <c r="C12" s="4" t="s">
        <v>38</v>
      </c>
      <c r="D12" s="1" t="s">
        <v>64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501</v>
      </c>
      <c r="C13" s="4" t="s">
        <v>38</v>
      </c>
      <c r="D13" s="1" t="s">
        <v>89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502</v>
      </c>
    </row>
    <row r="14" spans="1:16" ht="20.100000000000001" customHeight="1">
      <c r="A14" s="2" t="s">
        <v>73</v>
      </c>
      <c r="B14" s="4" t="s">
        <v>503</v>
      </c>
      <c r="C14" s="4" t="s">
        <v>38</v>
      </c>
      <c r="D14" s="1" t="s">
        <v>89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502</v>
      </c>
    </row>
    <row r="15" spans="1:16" ht="20.100000000000001" customHeight="1">
      <c r="A15" s="2" t="s">
        <v>76</v>
      </c>
      <c r="B15" s="4" t="s">
        <v>504</v>
      </c>
      <c r="C15" s="4" t="s">
        <v>38</v>
      </c>
      <c r="D15" s="1" t="s">
        <v>87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358</v>
      </c>
      <c r="C18" s="4" t="s">
        <v>38</v>
      </c>
      <c r="D18" s="1" t="s">
        <v>48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505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1" display="←" xr:uid="{00000000-0004-0000-1C00-000000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42" t="s">
        <v>11</v>
      </c>
      <c r="C1" s="884"/>
      <c r="D1" s="884"/>
      <c r="E1" s="62" t="s">
        <v>6</v>
      </c>
      <c r="F1" s="942" t="s">
        <v>7</v>
      </c>
      <c r="G1" s="884"/>
      <c r="H1" s="884"/>
      <c r="I1" s="884"/>
      <c r="J1" s="884"/>
      <c r="K1" s="94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507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41" t="s">
        <v>1</v>
      </c>
      <c r="B3" s="941" t="s">
        <v>16</v>
      </c>
      <c r="C3" s="941" t="s">
        <v>17</v>
      </c>
      <c r="D3" s="941" t="s">
        <v>7</v>
      </c>
      <c r="E3" s="941" t="s">
        <v>18</v>
      </c>
      <c r="F3" s="941" t="s">
        <v>19</v>
      </c>
      <c r="G3" s="941" t="s">
        <v>20</v>
      </c>
      <c r="H3" s="94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1" t="s">
        <v>22</v>
      </c>
      <c r="I4" s="61" t="s">
        <v>23</v>
      </c>
      <c r="J4" s="61" t="s">
        <v>24</v>
      </c>
      <c r="K4" s="61" t="s">
        <v>25</v>
      </c>
      <c r="L4" s="61" t="s">
        <v>26</v>
      </c>
      <c r="M4" s="61" t="s">
        <v>27</v>
      </c>
      <c r="N4" s="61" t="s">
        <v>28</v>
      </c>
      <c r="O4" s="61" t="s">
        <v>29</v>
      </c>
      <c r="P4" s="6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508</v>
      </c>
      <c r="C6" s="4" t="s">
        <v>38</v>
      </c>
      <c r="D6" s="1" t="s">
        <v>60</v>
      </c>
      <c r="E6" s="4" t="s">
        <v>509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302</v>
      </c>
      <c r="D8" s="1"/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2" display="←" xr:uid="{00000000-0004-0000-1D00-000000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44" t="s">
        <v>11</v>
      </c>
      <c r="C1" s="884"/>
      <c r="D1" s="884"/>
      <c r="E1" s="64" t="s">
        <v>6</v>
      </c>
      <c r="F1" s="944" t="s">
        <v>7</v>
      </c>
      <c r="G1" s="884"/>
      <c r="H1" s="884"/>
      <c r="I1" s="884"/>
      <c r="J1" s="884"/>
      <c r="K1" s="94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511</v>
      </c>
      <c r="C2" s="884"/>
      <c r="D2" s="884"/>
      <c r="E2" s="4" t="s">
        <v>1</v>
      </c>
      <c r="F2" s="886" t="s">
        <v>512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43" t="s">
        <v>1</v>
      </c>
      <c r="B3" s="943" t="s">
        <v>16</v>
      </c>
      <c r="C3" s="943" t="s">
        <v>17</v>
      </c>
      <c r="D3" s="943" t="s">
        <v>7</v>
      </c>
      <c r="E3" s="943" t="s">
        <v>18</v>
      </c>
      <c r="F3" s="943" t="s">
        <v>19</v>
      </c>
      <c r="G3" s="943" t="s">
        <v>20</v>
      </c>
      <c r="H3" s="94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3" t="s">
        <v>22</v>
      </c>
      <c r="I4" s="63" t="s">
        <v>23</v>
      </c>
      <c r="J4" s="63" t="s">
        <v>24</v>
      </c>
      <c r="K4" s="63" t="s">
        <v>25</v>
      </c>
      <c r="L4" s="63" t="s">
        <v>26</v>
      </c>
      <c r="M4" s="63" t="s">
        <v>27</v>
      </c>
      <c r="N4" s="63" t="s">
        <v>28</v>
      </c>
      <c r="O4" s="63" t="s">
        <v>29</v>
      </c>
      <c r="P4" s="63" t="s">
        <v>30</v>
      </c>
    </row>
    <row r="5" spans="1:16" ht="20.100000000000001" customHeight="1">
      <c r="A5" s="2" t="s">
        <v>31</v>
      </c>
      <c r="B5" s="4" t="s">
        <v>32</v>
      </c>
      <c r="C5" s="4" t="s">
        <v>38</v>
      </c>
      <c r="D5" s="1" t="s">
        <v>36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47</v>
      </c>
      <c r="C8" s="4" t="s">
        <v>38</v>
      </c>
      <c r="D8" s="1" t="s">
        <v>271</v>
      </c>
      <c r="E8" s="4" t="s">
        <v>513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514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3" display="←" xr:uid="{00000000-0004-0000-1E00-000000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46" t="s">
        <v>11</v>
      </c>
      <c r="C1" s="884"/>
      <c r="D1" s="884"/>
      <c r="E1" s="66" t="s">
        <v>6</v>
      </c>
      <c r="F1" s="946" t="s">
        <v>7</v>
      </c>
      <c r="G1" s="884"/>
      <c r="H1" s="884"/>
      <c r="I1" s="884"/>
      <c r="J1" s="884"/>
      <c r="K1" s="94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516</v>
      </c>
      <c r="C2" s="884"/>
      <c r="D2" s="884"/>
      <c r="E2" s="4" t="s">
        <v>1</v>
      </c>
      <c r="F2" s="886" t="s">
        <v>43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45" t="s">
        <v>1</v>
      </c>
      <c r="B3" s="945" t="s">
        <v>16</v>
      </c>
      <c r="C3" s="945" t="s">
        <v>17</v>
      </c>
      <c r="D3" s="945" t="s">
        <v>7</v>
      </c>
      <c r="E3" s="945" t="s">
        <v>18</v>
      </c>
      <c r="F3" s="945" t="s">
        <v>19</v>
      </c>
      <c r="G3" s="945" t="s">
        <v>20</v>
      </c>
      <c r="H3" s="94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5" t="s">
        <v>22</v>
      </c>
      <c r="I4" s="65" t="s">
        <v>23</v>
      </c>
      <c r="J4" s="65" t="s">
        <v>24</v>
      </c>
      <c r="K4" s="65" t="s">
        <v>25</v>
      </c>
      <c r="L4" s="65" t="s">
        <v>26</v>
      </c>
      <c r="M4" s="65" t="s">
        <v>27</v>
      </c>
      <c r="N4" s="65" t="s">
        <v>28</v>
      </c>
      <c r="O4" s="65" t="s">
        <v>29</v>
      </c>
      <c r="P4" s="6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302</v>
      </c>
      <c r="D7" s="1"/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517</v>
      </c>
      <c r="C8" s="4" t="s">
        <v>382</v>
      </c>
      <c r="D8" s="1"/>
      <c r="E8" s="4" t="s">
        <v>518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519</v>
      </c>
      <c r="C9" s="4" t="s">
        <v>234</v>
      </c>
      <c r="D9" s="1"/>
      <c r="E9" s="4" t="s">
        <v>467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520</v>
      </c>
      <c r="C10" s="4" t="s">
        <v>33</v>
      </c>
      <c r="D10" s="1"/>
      <c r="E10" s="4" t="s">
        <v>521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522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4" display="←" xr:uid="{00000000-0004-0000-1F00-000000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48" t="s">
        <v>11</v>
      </c>
      <c r="C1" s="884"/>
      <c r="D1" s="884"/>
      <c r="E1" s="68" t="s">
        <v>6</v>
      </c>
      <c r="F1" s="948" t="s">
        <v>7</v>
      </c>
      <c r="G1" s="884"/>
      <c r="H1" s="884"/>
      <c r="I1" s="884"/>
      <c r="J1" s="884"/>
      <c r="K1" s="94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523</v>
      </c>
      <c r="C2" s="884"/>
      <c r="D2" s="884"/>
      <c r="E2" s="4" t="s">
        <v>1</v>
      </c>
      <c r="F2" s="886" t="s">
        <v>43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47" t="s">
        <v>1</v>
      </c>
      <c r="B3" s="947" t="s">
        <v>16</v>
      </c>
      <c r="C3" s="947" t="s">
        <v>17</v>
      </c>
      <c r="D3" s="947" t="s">
        <v>7</v>
      </c>
      <c r="E3" s="947" t="s">
        <v>18</v>
      </c>
      <c r="F3" s="947" t="s">
        <v>19</v>
      </c>
      <c r="G3" s="947" t="s">
        <v>20</v>
      </c>
      <c r="H3" s="94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7" t="s">
        <v>22</v>
      </c>
      <c r="I4" s="67" t="s">
        <v>23</v>
      </c>
      <c r="J4" s="67" t="s">
        <v>24</v>
      </c>
      <c r="K4" s="67" t="s">
        <v>25</v>
      </c>
      <c r="L4" s="67" t="s">
        <v>26</v>
      </c>
      <c r="M4" s="67" t="s">
        <v>27</v>
      </c>
      <c r="N4" s="67" t="s">
        <v>28</v>
      </c>
      <c r="O4" s="67" t="s">
        <v>29</v>
      </c>
      <c r="P4" s="6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60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524</v>
      </c>
      <c r="C8" s="4" t="s">
        <v>38</v>
      </c>
      <c r="D8" s="1" t="s">
        <v>60</v>
      </c>
      <c r="E8" s="4" t="s">
        <v>525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233</v>
      </c>
      <c r="C10" s="4" t="s">
        <v>234</v>
      </c>
      <c r="D10" s="1"/>
      <c r="E10" s="4" t="s">
        <v>526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527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60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5" display="←" xr:uid="{00000000-0004-0000-2000-000000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50" t="s">
        <v>11</v>
      </c>
      <c r="C1" s="884"/>
      <c r="D1" s="884"/>
      <c r="E1" s="70" t="s">
        <v>6</v>
      </c>
      <c r="F1" s="950" t="s">
        <v>7</v>
      </c>
      <c r="G1" s="884"/>
      <c r="H1" s="884"/>
      <c r="I1" s="884"/>
      <c r="J1" s="884"/>
      <c r="K1" s="95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108</v>
      </c>
      <c r="C2" s="884"/>
      <c r="D2" s="884"/>
      <c r="E2" s="4" t="s">
        <v>1</v>
      </c>
      <c r="F2" s="886" t="s">
        <v>39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49" t="s">
        <v>1</v>
      </c>
      <c r="B3" s="949" t="s">
        <v>16</v>
      </c>
      <c r="C3" s="949" t="s">
        <v>17</v>
      </c>
      <c r="D3" s="949" t="s">
        <v>7</v>
      </c>
      <c r="E3" s="949" t="s">
        <v>18</v>
      </c>
      <c r="F3" s="949" t="s">
        <v>19</v>
      </c>
      <c r="G3" s="949" t="s">
        <v>20</v>
      </c>
      <c r="H3" s="94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9" t="s">
        <v>22</v>
      </c>
      <c r="I4" s="69" t="s">
        <v>23</v>
      </c>
      <c r="J4" s="69" t="s">
        <v>24</v>
      </c>
      <c r="K4" s="69" t="s">
        <v>25</v>
      </c>
      <c r="L4" s="69" t="s">
        <v>26</v>
      </c>
      <c r="M4" s="69" t="s">
        <v>27</v>
      </c>
      <c r="N4" s="69" t="s">
        <v>28</v>
      </c>
      <c r="O4" s="69" t="s">
        <v>29</v>
      </c>
      <c r="P4" s="6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529</v>
      </c>
      <c r="C6" s="4" t="s">
        <v>38</v>
      </c>
      <c r="D6" s="1" t="s">
        <v>115</v>
      </c>
      <c r="E6" s="4" t="s">
        <v>530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531</v>
      </c>
    </row>
    <row r="7" spans="1:16" ht="20.100000000000001" customHeight="1">
      <c r="A7" s="2" t="s">
        <v>40</v>
      </c>
      <c r="B7" s="4" t="s">
        <v>532</v>
      </c>
      <c r="C7" s="4" t="s">
        <v>38</v>
      </c>
      <c r="D7" s="1" t="s">
        <v>73</v>
      </c>
      <c r="E7" s="4" t="s">
        <v>533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534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535</v>
      </c>
      <c r="C10" s="4" t="s">
        <v>38</v>
      </c>
      <c r="D10" s="1" t="s">
        <v>48</v>
      </c>
      <c r="E10" s="4" t="s">
        <v>536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537</v>
      </c>
    </row>
    <row r="11" spans="1:16" ht="20.100000000000001" customHeight="1">
      <c r="A11" s="2" t="s">
        <v>53</v>
      </c>
      <c r="B11" s="4" t="s">
        <v>538</v>
      </c>
      <c r="C11" s="4" t="s">
        <v>99</v>
      </c>
      <c r="D11" s="1"/>
      <c r="E11" s="4" t="s">
        <v>539</v>
      </c>
      <c r="F11" s="2" t="s">
        <v>35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107</v>
      </c>
      <c r="C12" s="4" t="s">
        <v>99</v>
      </c>
      <c r="D12" s="1"/>
      <c r="E12" s="4" t="s">
        <v>540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58</v>
      </c>
    </row>
    <row r="13" spans="1:16" ht="20.100000000000001" customHeight="1">
      <c r="A13" s="2" t="s">
        <v>72</v>
      </c>
      <c r="B13" s="4" t="s">
        <v>541</v>
      </c>
      <c r="C13" s="4" t="s">
        <v>38</v>
      </c>
      <c r="D13" s="1" t="s">
        <v>48</v>
      </c>
      <c r="E13" s="4" t="s">
        <v>34</v>
      </c>
      <c r="F13" s="2" t="s">
        <v>34</v>
      </c>
      <c r="G13" s="4" t="s">
        <v>34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196</v>
      </c>
      <c r="C14" s="4" t="s">
        <v>38</v>
      </c>
      <c r="D14" s="1" t="s">
        <v>48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542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6" display="←" xr:uid="{00000000-0004-0000-2100-000000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52" t="s">
        <v>11</v>
      </c>
      <c r="C1" s="884"/>
      <c r="D1" s="884"/>
      <c r="E1" s="72" t="s">
        <v>6</v>
      </c>
      <c r="F1" s="952" t="s">
        <v>7</v>
      </c>
      <c r="G1" s="884"/>
      <c r="H1" s="884"/>
      <c r="I1" s="884"/>
      <c r="J1" s="884"/>
      <c r="K1" s="95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544</v>
      </c>
      <c r="C2" s="884"/>
      <c r="D2" s="884"/>
      <c r="E2" s="4" t="s">
        <v>1</v>
      </c>
      <c r="F2" s="886" t="s">
        <v>43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51" t="s">
        <v>1</v>
      </c>
      <c r="B3" s="951" t="s">
        <v>16</v>
      </c>
      <c r="C3" s="951" t="s">
        <v>17</v>
      </c>
      <c r="D3" s="951" t="s">
        <v>7</v>
      </c>
      <c r="E3" s="951" t="s">
        <v>18</v>
      </c>
      <c r="F3" s="951" t="s">
        <v>19</v>
      </c>
      <c r="G3" s="951" t="s">
        <v>20</v>
      </c>
      <c r="H3" s="95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1" t="s">
        <v>22</v>
      </c>
      <c r="I4" s="71" t="s">
        <v>23</v>
      </c>
      <c r="J4" s="71" t="s">
        <v>24</v>
      </c>
      <c r="K4" s="71" t="s">
        <v>25</v>
      </c>
      <c r="L4" s="71" t="s">
        <v>26</v>
      </c>
      <c r="M4" s="71" t="s">
        <v>27</v>
      </c>
      <c r="N4" s="71" t="s">
        <v>28</v>
      </c>
      <c r="O4" s="71" t="s">
        <v>29</v>
      </c>
      <c r="P4" s="7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479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545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546</v>
      </c>
      <c r="C10" s="4" t="s">
        <v>38</v>
      </c>
      <c r="D10" s="1" t="s">
        <v>73</v>
      </c>
      <c r="E10" s="4" t="s">
        <v>34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547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7" display="←" xr:uid="{00000000-0004-0000-2200-000000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54" t="s">
        <v>11</v>
      </c>
      <c r="C1" s="884"/>
      <c r="D1" s="884"/>
      <c r="E1" s="74" t="s">
        <v>6</v>
      </c>
      <c r="F1" s="954" t="s">
        <v>7</v>
      </c>
      <c r="G1" s="884"/>
      <c r="H1" s="884"/>
      <c r="I1" s="884"/>
      <c r="J1" s="884"/>
      <c r="K1" s="95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548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53" t="s">
        <v>1</v>
      </c>
      <c r="B3" s="953" t="s">
        <v>16</v>
      </c>
      <c r="C3" s="953" t="s">
        <v>17</v>
      </c>
      <c r="D3" s="953" t="s">
        <v>7</v>
      </c>
      <c r="E3" s="953" t="s">
        <v>18</v>
      </c>
      <c r="F3" s="953" t="s">
        <v>19</v>
      </c>
      <c r="G3" s="953" t="s">
        <v>20</v>
      </c>
      <c r="H3" s="95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3" t="s">
        <v>22</v>
      </c>
      <c r="I4" s="73" t="s">
        <v>23</v>
      </c>
      <c r="J4" s="73" t="s">
        <v>24</v>
      </c>
      <c r="K4" s="73" t="s">
        <v>25</v>
      </c>
      <c r="L4" s="73" t="s">
        <v>26</v>
      </c>
      <c r="M4" s="73" t="s">
        <v>27</v>
      </c>
      <c r="N4" s="73" t="s">
        <v>28</v>
      </c>
      <c r="O4" s="73" t="s">
        <v>29</v>
      </c>
      <c r="P4" s="7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549</v>
      </c>
      <c r="C6" s="4" t="s">
        <v>38</v>
      </c>
      <c r="D6" s="1" t="s">
        <v>130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550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551</v>
      </c>
      <c r="C9" s="4" t="s">
        <v>38</v>
      </c>
      <c r="D9" s="1" t="s">
        <v>552</v>
      </c>
      <c r="E9" s="4" t="s">
        <v>34</v>
      </c>
      <c r="F9" s="2" t="s">
        <v>35</v>
      </c>
      <c r="G9" s="4" t="s">
        <v>34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553</v>
      </c>
    </row>
    <row r="10" spans="1:16" ht="20.100000000000001" customHeight="1">
      <c r="A10" s="2" t="s">
        <v>51</v>
      </c>
      <c r="B10" s="4" t="s">
        <v>546</v>
      </c>
      <c r="C10" s="4" t="s">
        <v>38</v>
      </c>
      <c r="D10" s="1" t="s">
        <v>73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554</v>
      </c>
    </row>
    <row r="11" spans="1:16" ht="20.100000000000001" customHeight="1">
      <c r="A11" s="2" t="s">
        <v>53</v>
      </c>
      <c r="B11" s="4" t="s">
        <v>124</v>
      </c>
      <c r="C11" s="4" t="s">
        <v>38</v>
      </c>
      <c r="D11" s="1" t="s">
        <v>130</v>
      </c>
      <c r="E11" s="4" t="s">
        <v>125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555</v>
      </c>
    </row>
    <row r="12" spans="1:16" ht="20.100000000000001" customHeight="1">
      <c r="A12" s="2" t="s">
        <v>71</v>
      </c>
      <c r="B12" s="4" t="s">
        <v>556</v>
      </c>
      <c r="C12" s="4" t="s">
        <v>557</v>
      </c>
      <c r="D12" s="1"/>
      <c r="E12" s="4" t="s">
        <v>34</v>
      </c>
      <c r="F12" s="2" t="s">
        <v>35</v>
      </c>
      <c r="G12" s="4" t="s">
        <v>558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550</v>
      </c>
    </row>
    <row r="13" spans="1:16" ht="20.100000000000001" customHeight="1">
      <c r="A13" s="2" t="s">
        <v>72</v>
      </c>
      <c r="B13" s="4" t="s">
        <v>559</v>
      </c>
      <c r="C13" s="4" t="s">
        <v>557</v>
      </c>
      <c r="D13" s="1"/>
      <c r="E13" s="4" t="s">
        <v>34</v>
      </c>
      <c r="F13" s="2" t="s">
        <v>35</v>
      </c>
      <c r="G13" s="4" t="s">
        <v>558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550</v>
      </c>
    </row>
    <row r="14" spans="1:16" ht="20.100000000000001" customHeight="1">
      <c r="A14" s="2" t="s">
        <v>73</v>
      </c>
      <c r="B14" s="4" t="s">
        <v>560</v>
      </c>
      <c r="C14" s="4" t="s">
        <v>38</v>
      </c>
      <c r="D14" s="1" t="s">
        <v>561</v>
      </c>
      <c r="E14" s="4" t="s">
        <v>34</v>
      </c>
      <c r="F14" s="2" t="s">
        <v>35</v>
      </c>
      <c r="G14" s="4" t="s">
        <v>34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562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8" display="←" xr:uid="{00000000-0004-0000-2300-000000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56" t="s">
        <v>11</v>
      </c>
      <c r="C1" s="884"/>
      <c r="D1" s="884"/>
      <c r="E1" s="76" t="s">
        <v>6</v>
      </c>
      <c r="F1" s="956" t="s">
        <v>7</v>
      </c>
      <c r="G1" s="884"/>
      <c r="H1" s="884"/>
      <c r="I1" s="884"/>
      <c r="J1" s="884"/>
      <c r="K1" s="95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563</v>
      </c>
      <c r="C2" s="884"/>
      <c r="D2" s="884"/>
      <c r="E2" s="4" t="s">
        <v>1</v>
      </c>
      <c r="F2" s="886" t="s">
        <v>564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55" t="s">
        <v>1</v>
      </c>
      <c r="B3" s="955" t="s">
        <v>16</v>
      </c>
      <c r="C3" s="955" t="s">
        <v>17</v>
      </c>
      <c r="D3" s="955" t="s">
        <v>7</v>
      </c>
      <c r="E3" s="955" t="s">
        <v>18</v>
      </c>
      <c r="F3" s="955" t="s">
        <v>19</v>
      </c>
      <c r="G3" s="955" t="s">
        <v>20</v>
      </c>
      <c r="H3" s="95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5" t="s">
        <v>22</v>
      </c>
      <c r="I4" s="75" t="s">
        <v>23</v>
      </c>
      <c r="J4" s="75" t="s">
        <v>24</v>
      </c>
      <c r="K4" s="75" t="s">
        <v>25</v>
      </c>
      <c r="L4" s="75" t="s">
        <v>26</v>
      </c>
      <c r="M4" s="75" t="s">
        <v>27</v>
      </c>
      <c r="N4" s="75" t="s">
        <v>28</v>
      </c>
      <c r="O4" s="75" t="s">
        <v>29</v>
      </c>
      <c r="P4" s="75" t="s">
        <v>30</v>
      </c>
    </row>
    <row r="5" spans="1:16" ht="20.100000000000001" customHeight="1">
      <c r="A5" s="2" t="s">
        <v>31</v>
      </c>
      <c r="B5" s="4" t="s">
        <v>565</v>
      </c>
      <c r="C5" s="4" t="s">
        <v>33</v>
      </c>
      <c r="D5" s="1"/>
      <c r="E5" s="4" t="s">
        <v>566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567</v>
      </c>
    </row>
    <row r="6" spans="1:16" ht="20.100000000000001" customHeight="1">
      <c r="A6" s="2" t="s">
        <v>36</v>
      </c>
      <c r="B6" s="4" t="s">
        <v>272</v>
      </c>
      <c r="C6" s="4" t="s">
        <v>33</v>
      </c>
      <c r="D6" s="1"/>
      <c r="E6" s="4" t="s">
        <v>568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569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570</v>
      </c>
      <c r="C9" s="4" t="s">
        <v>38</v>
      </c>
      <c r="D9" s="1" t="s">
        <v>39</v>
      </c>
      <c r="E9" s="4" t="s">
        <v>571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277</v>
      </c>
    </row>
    <row r="10" spans="1:16" ht="20.100000000000001" customHeight="1">
      <c r="A10" s="2" t="s">
        <v>51</v>
      </c>
      <c r="B10" s="4" t="s">
        <v>572</v>
      </c>
      <c r="C10" s="4" t="s">
        <v>38</v>
      </c>
      <c r="D10" s="1" t="s">
        <v>242</v>
      </c>
      <c r="E10" s="4" t="s">
        <v>573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280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9" display="←" xr:uid="{00000000-0004-0000-2400-000000000000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58" t="s">
        <v>11</v>
      </c>
      <c r="C1" s="884"/>
      <c r="D1" s="884"/>
      <c r="E1" s="78" t="s">
        <v>6</v>
      </c>
      <c r="F1" s="958" t="s">
        <v>7</v>
      </c>
      <c r="G1" s="884"/>
      <c r="H1" s="884"/>
      <c r="I1" s="884"/>
      <c r="J1" s="884"/>
      <c r="K1" s="95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575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57" t="s">
        <v>1</v>
      </c>
      <c r="B3" s="957" t="s">
        <v>16</v>
      </c>
      <c r="C3" s="957" t="s">
        <v>17</v>
      </c>
      <c r="D3" s="957" t="s">
        <v>7</v>
      </c>
      <c r="E3" s="957" t="s">
        <v>18</v>
      </c>
      <c r="F3" s="957" t="s">
        <v>19</v>
      </c>
      <c r="G3" s="957" t="s">
        <v>20</v>
      </c>
      <c r="H3" s="95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7" t="s">
        <v>22</v>
      </c>
      <c r="I4" s="77" t="s">
        <v>23</v>
      </c>
      <c r="J4" s="77" t="s">
        <v>24</v>
      </c>
      <c r="K4" s="77" t="s">
        <v>25</v>
      </c>
      <c r="L4" s="77" t="s">
        <v>26</v>
      </c>
      <c r="M4" s="77" t="s">
        <v>27</v>
      </c>
      <c r="N4" s="77" t="s">
        <v>28</v>
      </c>
      <c r="O4" s="77" t="s">
        <v>29</v>
      </c>
      <c r="P4" s="7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161</v>
      </c>
      <c r="C6" s="4" t="s">
        <v>38</v>
      </c>
      <c r="D6" s="1" t="s">
        <v>576</v>
      </c>
      <c r="E6" s="4" t="s">
        <v>577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578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579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196</v>
      </c>
      <c r="C11" s="4" t="s">
        <v>162</v>
      </c>
      <c r="D11" s="1" t="s">
        <v>163</v>
      </c>
      <c r="E11" s="4" t="s">
        <v>197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580</v>
      </c>
    </row>
    <row r="12" spans="1:16" ht="20.100000000000001" customHeight="1">
      <c r="A12" s="2" t="s">
        <v>71</v>
      </c>
      <c r="B12" s="4" t="s">
        <v>581</v>
      </c>
      <c r="C12" s="4" t="s">
        <v>38</v>
      </c>
      <c r="D12" s="1" t="s">
        <v>48</v>
      </c>
      <c r="E12" s="4" t="s">
        <v>582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40" display="←" xr:uid="{00000000-0004-0000-2500-000000000000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60" t="s">
        <v>11</v>
      </c>
      <c r="C1" s="884"/>
      <c r="D1" s="884"/>
      <c r="E1" s="80" t="s">
        <v>6</v>
      </c>
      <c r="F1" s="960" t="s">
        <v>7</v>
      </c>
      <c r="G1" s="884"/>
      <c r="H1" s="884"/>
      <c r="I1" s="884"/>
      <c r="J1" s="884"/>
      <c r="K1" s="96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584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59" t="s">
        <v>1</v>
      </c>
      <c r="B3" s="959" t="s">
        <v>16</v>
      </c>
      <c r="C3" s="959" t="s">
        <v>17</v>
      </c>
      <c r="D3" s="959" t="s">
        <v>7</v>
      </c>
      <c r="E3" s="959" t="s">
        <v>18</v>
      </c>
      <c r="F3" s="959" t="s">
        <v>19</v>
      </c>
      <c r="G3" s="959" t="s">
        <v>20</v>
      </c>
      <c r="H3" s="95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9" t="s">
        <v>22</v>
      </c>
      <c r="I4" s="79" t="s">
        <v>23</v>
      </c>
      <c r="J4" s="79" t="s">
        <v>24</v>
      </c>
      <c r="K4" s="79" t="s">
        <v>25</v>
      </c>
      <c r="L4" s="79" t="s">
        <v>26</v>
      </c>
      <c r="M4" s="79" t="s">
        <v>27</v>
      </c>
      <c r="N4" s="79" t="s">
        <v>28</v>
      </c>
      <c r="O4" s="79" t="s">
        <v>29</v>
      </c>
      <c r="P4" s="7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479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585</v>
      </c>
    </row>
    <row r="7" spans="1:16" ht="20.100000000000001" customHeight="1">
      <c r="A7" s="2" t="s">
        <v>40</v>
      </c>
      <c r="B7" s="4" t="s">
        <v>44</v>
      </c>
      <c r="C7" s="4" t="s">
        <v>33</v>
      </c>
      <c r="D7" s="1"/>
      <c r="E7" s="4" t="s">
        <v>45</v>
      </c>
      <c r="F7" s="2" t="s">
        <v>35</v>
      </c>
      <c r="G7" s="4" t="s">
        <v>31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316</v>
      </c>
      <c r="C8" s="4" t="s">
        <v>38</v>
      </c>
      <c r="D8" s="1" t="s">
        <v>39</v>
      </c>
      <c r="E8" s="4" t="s">
        <v>586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587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213</v>
      </c>
      <c r="C11" s="4" t="s">
        <v>99</v>
      </c>
      <c r="D11" s="1"/>
      <c r="E11" s="4" t="s">
        <v>588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589</v>
      </c>
    </row>
    <row r="12" spans="1:16" ht="20.100000000000001" customHeight="1">
      <c r="A12" s="2" t="s">
        <v>71</v>
      </c>
      <c r="B12" s="4" t="s">
        <v>590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41" display="←" xr:uid="{00000000-0004-0000-2600-000000000000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62" t="s">
        <v>11</v>
      </c>
      <c r="C1" s="884"/>
      <c r="D1" s="884"/>
      <c r="E1" s="82" t="s">
        <v>6</v>
      </c>
      <c r="F1" s="962" t="s">
        <v>7</v>
      </c>
      <c r="G1" s="884"/>
      <c r="H1" s="884"/>
      <c r="I1" s="884"/>
      <c r="J1" s="884"/>
      <c r="K1" s="96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591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61" t="s">
        <v>1</v>
      </c>
      <c r="B3" s="961" t="s">
        <v>16</v>
      </c>
      <c r="C3" s="961" t="s">
        <v>17</v>
      </c>
      <c r="D3" s="961" t="s">
        <v>7</v>
      </c>
      <c r="E3" s="961" t="s">
        <v>18</v>
      </c>
      <c r="F3" s="961" t="s">
        <v>19</v>
      </c>
      <c r="G3" s="961" t="s">
        <v>20</v>
      </c>
      <c r="H3" s="96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81" t="s">
        <v>22</v>
      </c>
      <c r="I4" s="81" t="s">
        <v>23</v>
      </c>
      <c r="J4" s="81" t="s">
        <v>24</v>
      </c>
      <c r="K4" s="81" t="s">
        <v>25</v>
      </c>
      <c r="L4" s="81" t="s">
        <v>26</v>
      </c>
      <c r="M4" s="81" t="s">
        <v>27</v>
      </c>
      <c r="N4" s="81" t="s">
        <v>28</v>
      </c>
      <c r="O4" s="81" t="s">
        <v>29</v>
      </c>
      <c r="P4" s="8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479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592</v>
      </c>
    </row>
    <row r="7" spans="1:16" ht="20.100000000000001" customHeight="1">
      <c r="A7" s="2" t="s">
        <v>40</v>
      </c>
      <c r="B7" s="4" t="s">
        <v>74</v>
      </c>
      <c r="C7" s="4" t="s">
        <v>38</v>
      </c>
      <c r="D7" s="1" t="s">
        <v>39</v>
      </c>
      <c r="E7" s="4" t="s">
        <v>593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594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595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596</v>
      </c>
    </row>
    <row r="11" spans="1:16" ht="20.100000000000001" customHeight="1">
      <c r="A11" s="2" t="s">
        <v>53</v>
      </c>
      <c r="B11" s="4" t="s">
        <v>597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598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35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196</v>
      </c>
      <c r="C13" s="4" t="s">
        <v>162</v>
      </c>
      <c r="D13" s="1" t="s">
        <v>163</v>
      </c>
      <c r="E13" s="4" t="s">
        <v>197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599</v>
      </c>
    </row>
    <row r="14" spans="1:16" ht="20.100000000000001" customHeight="1">
      <c r="A14" s="2" t="s">
        <v>73</v>
      </c>
      <c r="B14" s="4" t="s">
        <v>600</v>
      </c>
      <c r="C14" s="4" t="s">
        <v>42</v>
      </c>
      <c r="D14" s="1"/>
      <c r="E14" s="4" t="s">
        <v>601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602</v>
      </c>
    </row>
    <row r="15" spans="1:16" ht="20.100000000000001" customHeight="1">
      <c r="A15" s="2" t="s">
        <v>76</v>
      </c>
      <c r="B15" s="4" t="s">
        <v>603</v>
      </c>
      <c r="C15" s="4" t="s">
        <v>42</v>
      </c>
      <c r="D15" s="1"/>
      <c r="E15" s="4" t="s">
        <v>604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605</v>
      </c>
      <c r="C16" s="4" t="s">
        <v>38</v>
      </c>
      <c r="D16" s="1" t="s">
        <v>39</v>
      </c>
      <c r="E16" s="4" t="s">
        <v>606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598</v>
      </c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42" display="←" xr:uid="{00000000-0004-0000-2700-000000000000}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P6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64" t="s">
        <v>11</v>
      </c>
      <c r="C1" s="884"/>
      <c r="D1" s="884"/>
      <c r="E1" s="84" t="s">
        <v>6</v>
      </c>
      <c r="F1" s="964" t="s">
        <v>7</v>
      </c>
      <c r="G1" s="884"/>
      <c r="H1" s="884"/>
      <c r="I1" s="884"/>
      <c r="J1" s="884"/>
      <c r="K1" s="96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534</v>
      </c>
      <c r="C2" s="884"/>
      <c r="D2" s="884"/>
      <c r="E2" s="4" t="s">
        <v>1</v>
      </c>
      <c r="F2" s="886" t="s">
        <v>608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63" t="s">
        <v>1</v>
      </c>
      <c r="B3" s="963" t="s">
        <v>16</v>
      </c>
      <c r="C3" s="963" t="s">
        <v>17</v>
      </c>
      <c r="D3" s="963" t="s">
        <v>7</v>
      </c>
      <c r="E3" s="963" t="s">
        <v>18</v>
      </c>
      <c r="F3" s="963" t="s">
        <v>19</v>
      </c>
      <c r="G3" s="963" t="s">
        <v>20</v>
      </c>
      <c r="H3" s="96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83" t="s">
        <v>22</v>
      </c>
      <c r="I4" s="83" t="s">
        <v>23</v>
      </c>
      <c r="J4" s="83" t="s">
        <v>24</v>
      </c>
      <c r="K4" s="83" t="s">
        <v>25</v>
      </c>
      <c r="L4" s="83" t="s">
        <v>26</v>
      </c>
      <c r="M4" s="83" t="s">
        <v>27</v>
      </c>
      <c r="N4" s="83" t="s">
        <v>28</v>
      </c>
      <c r="O4" s="83" t="s">
        <v>29</v>
      </c>
      <c r="P4" s="8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609</v>
      </c>
      <c r="C6" s="4" t="s">
        <v>38</v>
      </c>
      <c r="D6" s="1" t="s">
        <v>242</v>
      </c>
      <c r="E6" s="4" t="s">
        <v>610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611</v>
      </c>
    </row>
    <row r="7" spans="1:16" ht="20.100000000000001" customHeight="1">
      <c r="A7" s="2" t="s">
        <v>40</v>
      </c>
      <c r="B7" s="4" t="s">
        <v>612</v>
      </c>
      <c r="C7" s="4" t="s">
        <v>99</v>
      </c>
      <c r="D7" s="1"/>
      <c r="E7" s="4" t="s">
        <v>613</v>
      </c>
      <c r="F7" s="2" t="s">
        <v>34</v>
      </c>
      <c r="G7" s="4" t="s">
        <v>31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614</v>
      </c>
    </row>
    <row r="8" spans="1:16" ht="20.100000000000001" customHeight="1">
      <c r="A8" s="2" t="s">
        <v>43</v>
      </c>
      <c r="B8" s="4" t="s">
        <v>615</v>
      </c>
      <c r="C8" s="4" t="s">
        <v>38</v>
      </c>
      <c r="D8" s="1" t="s">
        <v>115</v>
      </c>
      <c r="E8" s="4" t="s">
        <v>616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617</v>
      </c>
    </row>
    <row r="9" spans="1:16" ht="20.100000000000001" customHeight="1">
      <c r="A9" s="2" t="s">
        <v>46</v>
      </c>
      <c r="B9" s="4" t="s">
        <v>618</v>
      </c>
      <c r="C9" s="4" t="s">
        <v>38</v>
      </c>
      <c r="D9" s="1" t="s">
        <v>115</v>
      </c>
      <c r="E9" s="4" t="s">
        <v>619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620</v>
      </c>
      <c r="C10" s="4" t="s">
        <v>38</v>
      </c>
      <c r="D10" s="1" t="s">
        <v>73</v>
      </c>
      <c r="E10" s="4" t="s">
        <v>621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622</v>
      </c>
      <c r="C11" s="4" t="s">
        <v>38</v>
      </c>
      <c r="D11" s="1" t="s">
        <v>623</v>
      </c>
      <c r="E11" s="4" t="s">
        <v>624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625</v>
      </c>
      <c r="C12" s="4" t="s">
        <v>38</v>
      </c>
      <c r="D12" s="1" t="s">
        <v>60</v>
      </c>
      <c r="E12" s="4" t="s">
        <v>626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532</v>
      </c>
      <c r="C13" s="4" t="s">
        <v>38</v>
      </c>
      <c r="D13" s="1" t="s">
        <v>60</v>
      </c>
      <c r="E13" s="4" t="s">
        <v>627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108</v>
      </c>
    </row>
    <row r="14" spans="1:16" ht="20.100000000000001" customHeight="1">
      <c r="A14" s="2" t="s">
        <v>73</v>
      </c>
      <c r="B14" s="4" t="s">
        <v>628</v>
      </c>
      <c r="C14" s="4" t="s">
        <v>38</v>
      </c>
      <c r="D14" s="1" t="s">
        <v>115</v>
      </c>
      <c r="E14" s="4" t="s">
        <v>629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630</v>
      </c>
      <c r="C15" s="4" t="s">
        <v>38</v>
      </c>
      <c r="D15" s="1" t="s">
        <v>60</v>
      </c>
      <c r="E15" s="4" t="s">
        <v>631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632</v>
      </c>
      <c r="C16" s="4" t="s">
        <v>33</v>
      </c>
      <c r="D16" s="1"/>
      <c r="E16" s="4" t="s">
        <v>633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634</v>
      </c>
      <c r="C17" s="4" t="s">
        <v>38</v>
      </c>
      <c r="D17" s="1" t="s">
        <v>60</v>
      </c>
      <c r="E17" s="4" t="s">
        <v>635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636</v>
      </c>
    </row>
    <row r="18" spans="1:16" ht="20.100000000000001" customHeight="1">
      <c r="A18" s="2" t="s">
        <v>85</v>
      </c>
      <c r="B18" s="4" t="s">
        <v>37</v>
      </c>
      <c r="C18" s="4" t="s">
        <v>38</v>
      </c>
      <c r="D18" s="1" t="s">
        <v>39</v>
      </c>
      <c r="E18" s="4" t="s">
        <v>34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41</v>
      </c>
      <c r="C19" s="4" t="s">
        <v>42</v>
      </c>
      <c r="D19" s="1"/>
      <c r="E19" s="4" t="s">
        <v>34</v>
      </c>
      <c r="F19" s="2" t="s">
        <v>34</v>
      </c>
      <c r="G19" s="4" t="s">
        <v>265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637</v>
      </c>
      <c r="C20" s="4" t="s">
        <v>38</v>
      </c>
      <c r="D20" s="1" t="s">
        <v>60</v>
      </c>
      <c r="E20" s="4" t="s">
        <v>638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639</v>
      </c>
      <c r="C21" s="4" t="s">
        <v>38</v>
      </c>
      <c r="D21" s="1" t="s">
        <v>60</v>
      </c>
      <c r="E21" s="4" t="s">
        <v>640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641</v>
      </c>
      <c r="C22" s="4" t="s">
        <v>38</v>
      </c>
      <c r="D22" s="1" t="s">
        <v>60</v>
      </c>
      <c r="E22" s="4" t="s">
        <v>640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642</v>
      </c>
      <c r="C23" s="4" t="s">
        <v>38</v>
      </c>
      <c r="D23" s="1" t="s">
        <v>60</v>
      </c>
      <c r="E23" s="4" t="s">
        <v>643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644</v>
      </c>
      <c r="C24" s="4" t="s">
        <v>38</v>
      </c>
      <c r="D24" s="1" t="s">
        <v>60</v>
      </c>
      <c r="E24" s="4" t="s">
        <v>645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646</v>
      </c>
      <c r="C25" s="4" t="s">
        <v>99</v>
      </c>
      <c r="D25" s="1"/>
      <c r="E25" s="4" t="s">
        <v>647</v>
      </c>
      <c r="F25" s="2" t="s">
        <v>35</v>
      </c>
      <c r="G25" s="4" t="s">
        <v>14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648</v>
      </c>
    </row>
    <row r="26" spans="1:16" ht="20.100000000000001" customHeight="1">
      <c r="A26" s="2" t="s">
        <v>109</v>
      </c>
      <c r="B26" s="4" t="s">
        <v>323</v>
      </c>
      <c r="C26" s="4" t="s">
        <v>33</v>
      </c>
      <c r="D26" s="1"/>
      <c r="E26" s="4" t="s">
        <v>649</v>
      </c>
      <c r="F26" s="2" t="s">
        <v>34</v>
      </c>
      <c r="G26" s="4"/>
      <c r="H26" s="2" t="s">
        <v>34</v>
      </c>
      <c r="I26" s="2" t="s">
        <v>34</v>
      </c>
      <c r="J26" s="2" t="s">
        <v>35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650</v>
      </c>
    </row>
    <row r="27" spans="1:16" ht="20.100000000000001" customHeight="1">
      <c r="A27" s="2" t="s">
        <v>111</v>
      </c>
      <c r="B27" s="4" t="s">
        <v>651</v>
      </c>
      <c r="C27" s="4" t="s">
        <v>38</v>
      </c>
      <c r="D27" s="1" t="s">
        <v>73</v>
      </c>
      <c r="E27" s="4" t="s">
        <v>652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653</v>
      </c>
      <c r="C28" s="4" t="s">
        <v>38</v>
      </c>
      <c r="D28" s="1" t="s">
        <v>654</v>
      </c>
      <c r="E28" s="4" t="s">
        <v>655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656</v>
      </c>
      <c r="C29" s="4" t="s">
        <v>33</v>
      </c>
      <c r="D29" s="1"/>
      <c r="E29" s="4" t="s">
        <v>657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658</v>
      </c>
      <c r="C30" s="4" t="s">
        <v>234</v>
      </c>
      <c r="D30" s="1"/>
      <c r="E30" s="4" t="s">
        <v>327</v>
      </c>
      <c r="F30" s="2" t="s">
        <v>34</v>
      </c>
      <c r="G30" s="4" t="s">
        <v>14</v>
      </c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/>
    </row>
    <row r="31" spans="1:16" ht="20.100000000000001" customHeight="1">
      <c r="A31" s="2" t="s">
        <v>120</v>
      </c>
      <c r="B31" s="4" t="s">
        <v>326</v>
      </c>
      <c r="C31" s="4" t="s">
        <v>33</v>
      </c>
      <c r="D31" s="1"/>
      <c r="E31" s="4" t="s">
        <v>327</v>
      </c>
      <c r="F31" s="2" t="s">
        <v>34</v>
      </c>
      <c r="G31" s="4" t="s">
        <v>14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659</v>
      </c>
    </row>
    <row r="32" spans="1:16" ht="20.100000000000001" customHeight="1">
      <c r="A32" s="2" t="s">
        <v>123</v>
      </c>
      <c r="B32" s="4" t="s">
        <v>660</v>
      </c>
      <c r="C32" s="4" t="s">
        <v>38</v>
      </c>
      <c r="D32" s="1" t="s">
        <v>60</v>
      </c>
      <c r="E32" s="4" t="s">
        <v>661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662</v>
      </c>
      <c r="C33" s="4" t="s">
        <v>33</v>
      </c>
      <c r="D33" s="1"/>
      <c r="E33" s="4" t="s">
        <v>663</v>
      </c>
      <c r="F33" s="2" t="s">
        <v>34</v>
      </c>
      <c r="G33" s="4"/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664</v>
      </c>
    </row>
    <row r="34" spans="1:16" ht="20.100000000000001" customHeight="1">
      <c r="A34" s="2" t="s">
        <v>130</v>
      </c>
      <c r="B34" s="4" t="s">
        <v>250</v>
      </c>
      <c r="C34" s="4" t="s">
        <v>557</v>
      </c>
      <c r="D34" s="1"/>
      <c r="E34" s="4" t="s">
        <v>665</v>
      </c>
      <c r="F34" s="2" t="s">
        <v>35</v>
      </c>
      <c r="G34" s="4" t="s">
        <v>14</v>
      </c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666</v>
      </c>
    </row>
    <row r="35" spans="1:16" ht="20.100000000000001" customHeight="1">
      <c r="A35" s="2" t="s">
        <v>134</v>
      </c>
      <c r="B35" s="4" t="s">
        <v>667</v>
      </c>
      <c r="C35" s="4" t="s">
        <v>190</v>
      </c>
      <c r="D35" s="1"/>
      <c r="E35" s="4" t="s">
        <v>668</v>
      </c>
      <c r="F35" s="2" t="s">
        <v>35</v>
      </c>
      <c r="G35" s="4" t="s">
        <v>669</v>
      </c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/>
    </row>
    <row r="36" spans="1:16" ht="20.100000000000001" customHeight="1">
      <c r="A36" s="2" t="s">
        <v>138</v>
      </c>
      <c r="B36" s="4" t="s">
        <v>670</v>
      </c>
      <c r="C36" s="4" t="s">
        <v>99</v>
      </c>
      <c r="D36" s="1"/>
      <c r="E36" s="4" t="s">
        <v>671</v>
      </c>
      <c r="F36" s="2" t="s">
        <v>34</v>
      </c>
      <c r="G36" s="4" t="s">
        <v>14</v>
      </c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/>
    </row>
    <row r="37" spans="1:16" ht="20.100000000000001" customHeight="1">
      <c r="A37" s="2" t="s">
        <v>142</v>
      </c>
      <c r="B37" s="4" t="s">
        <v>672</v>
      </c>
      <c r="C37" s="4" t="s">
        <v>99</v>
      </c>
      <c r="D37" s="1"/>
      <c r="E37" s="4" t="s">
        <v>673</v>
      </c>
      <c r="F37" s="2" t="s">
        <v>35</v>
      </c>
      <c r="G37" s="4" t="s">
        <v>14</v>
      </c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/>
    </row>
    <row r="38" spans="1:16" ht="20.100000000000001" customHeight="1">
      <c r="A38" s="2" t="s">
        <v>143</v>
      </c>
      <c r="B38" s="4" t="s">
        <v>674</v>
      </c>
      <c r="C38" s="4" t="s">
        <v>99</v>
      </c>
      <c r="D38" s="1"/>
      <c r="E38" s="4" t="s">
        <v>675</v>
      </c>
      <c r="F38" s="2" t="s">
        <v>34</v>
      </c>
      <c r="G38" s="4" t="s">
        <v>14</v>
      </c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/>
    </row>
    <row r="39" spans="1:16" ht="20.100000000000001" customHeight="1">
      <c r="A39" s="2" t="s">
        <v>428</v>
      </c>
      <c r="B39" s="4" t="s">
        <v>676</v>
      </c>
      <c r="C39" s="4" t="s">
        <v>99</v>
      </c>
      <c r="D39" s="1"/>
      <c r="E39" s="4" t="s">
        <v>677</v>
      </c>
      <c r="F39" s="2" t="s">
        <v>34</v>
      </c>
      <c r="G39" s="4" t="s">
        <v>31</v>
      </c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 t="s">
        <v>678</v>
      </c>
    </row>
    <row r="40" spans="1:16" ht="20.100000000000001" customHeight="1">
      <c r="A40" s="2" t="s">
        <v>432</v>
      </c>
      <c r="B40" s="4" t="s">
        <v>679</v>
      </c>
      <c r="C40" s="4" t="s">
        <v>99</v>
      </c>
      <c r="D40" s="1"/>
      <c r="E40" s="4" t="s">
        <v>680</v>
      </c>
      <c r="F40" s="2" t="s">
        <v>34</v>
      </c>
      <c r="G40" s="4" t="s">
        <v>14</v>
      </c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/>
    </row>
    <row r="41" spans="1:16" ht="20.100000000000001" customHeight="1">
      <c r="A41" s="2" t="s">
        <v>435</v>
      </c>
      <c r="B41" s="4" t="s">
        <v>681</v>
      </c>
      <c r="C41" s="4" t="s">
        <v>38</v>
      </c>
      <c r="D41" s="1" t="s">
        <v>60</v>
      </c>
      <c r="E41" s="4" t="s">
        <v>682</v>
      </c>
      <c r="F41" s="2" t="s">
        <v>34</v>
      </c>
      <c r="G41" s="4"/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/>
    </row>
    <row r="42" spans="1:16" ht="20.100000000000001" customHeight="1">
      <c r="A42" s="2" t="s">
        <v>438</v>
      </c>
      <c r="B42" s="4" t="s">
        <v>683</v>
      </c>
      <c r="C42" s="4" t="s">
        <v>38</v>
      </c>
      <c r="D42" s="1" t="s">
        <v>48</v>
      </c>
      <c r="E42" s="4" t="s">
        <v>684</v>
      </c>
      <c r="F42" s="2" t="s">
        <v>34</v>
      </c>
      <c r="G42" s="4"/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/>
    </row>
    <row r="43" spans="1:16" ht="20.100000000000001" customHeight="1">
      <c r="A43" s="2" t="s">
        <v>439</v>
      </c>
      <c r="B43" s="4" t="s">
        <v>685</v>
      </c>
      <c r="C43" s="4" t="s">
        <v>38</v>
      </c>
      <c r="D43" s="1" t="s">
        <v>48</v>
      </c>
      <c r="E43" s="4" t="s">
        <v>686</v>
      </c>
      <c r="F43" s="2" t="s">
        <v>34</v>
      </c>
      <c r="G43" s="4"/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/>
    </row>
    <row r="44" spans="1:16" ht="20.100000000000001" customHeight="1">
      <c r="A44" s="2" t="s">
        <v>176</v>
      </c>
      <c r="B44" s="4" t="s">
        <v>687</v>
      </c>
      <c r="C44" s="4" t="s">
        <v>38</v>
      </c>
      <c r="D44" s="1" t="s">
        <v>60</v>
      </c>
      <c r="E44" s="4" t="s">
        <v>688</v>
      </c>
      <c r="F44" s="2" t="s">
        <v>34</v>
      </c>
      <c r="G44" s="4"/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/>
    </row>
    <row r="45" spans="1:16" ht="20.100000000000001" customHeight="1">
      <c r="A45" s="2" t="s">
        <v>689</v>
      </c>
      <c r="B45" s="4" t="s">
        <v>690</v>
      </c>
      <c r="C45" s="4" t="s">
        <v>38</v>
      </c>
      <c r="D45" s="1" t="s">
        <v>60</v>
      </c>
      <c r="E45" s="4" t="s">
        <v>691</v>
      </c>
      <c r="F45" s="2" t="s">
        <v>34</v>
      </c>
      <c r="G45" s="4"/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 t="s">
        <v>617</v>
      </c>
    </row>
    <row r="46" spans="1:16" ht="20.100000000000001" customHeight="1">
      <c r="A46" s="2" t="s">
        <v>692</v>
      </c>
      <c r="B46" s="4" t="s">
        <v>693</v>
      </c>
      <c r="C46" s="4" t="s">
        <v>99</v>
      </c>
      <c r="D46" s="1"/>
      <c r="E46" s="4" t="s">
        <v>694</v>
      </c>
      <c r="F46" s="2" t="s">
        <v>34</v>
      </c>
      <c r="G46" s="4" t="s">
        <v>14</v>
      </c>
      <c r="H46" s="2" t="s">
        <v>34</v>
      </c>
      <c r="I46" s="2" t="s">
        <v>34</v>
      </c>
      <c r="J46" s="2" t="s">
        <v>34</v>
      </c>
      <c r="K46" s="2" t="s">
        <v>34</v>
      </c>
      <c r="L46" s="2" t="s">
        <v>34</v>
      </c>
      <c r="M46" s="2" t="s">
        <v>34</v>
      </c>
      <c r="N46" s="2" t="s">
        <v>34</v>
      </c>
      <c r="O46" s="2" t="s">
        <v>34</v>
      </c>
      <c r="P46" s="4"/>
    </row>
    <row r="47" spans="1:16" ht="20.100000000000001" customHeight="1">
      <c r="A47" s="2" t="s">
        <v>695</v>
      </c>
      <c r="B47" s="4" t="s">
        <v>696</v>
      </c>
      <c r="C47" s="4" t="s">
        <v>38</v>
      </c>
      <c r="D47" s="1" t="s">
        <v>115</v>
      </c>
      <c r="E47" s="4" t="s">
        <v>697</v>
      </c>
      <c r="F47" s="2" t="s">
        <v>34</v>
      </c>
      <c r="G47" s="4"/>
      <c r="H47" s="2" t="s">
        <v>34</v>
      </c>
      <c r="I47" s="2" t="s">
        <v>34</v>
      </c>
      <c r="J47" s="2" t="s">
        <v>34</v>
      </c>
      <c r="K47" s="2" t="s">
        <v>34</v>
      </c>
      <c r="L47" s="2" t="s">
        <v>34</v>
      </c>
      <c r="M47" s="2" t="s">
        <v>34</v>
      </c>
      <c r="N47" s="2" t="s">
        <v>34</v>
      </c>
      <c r="O47" s="2" t="s">
        <v>34</v>
      </c>
      <c r="P47" s="4"/>
    </row>
    <row r="48" spans="1:16" ht="20.100000000000001" customHeight="1">
      <c r="A48" s="2" t="s">
        <v>698</v>
      </c>
      <c r="B48" s="4" t="s">
        <v>699</v>
      </c>
      <c r="C48" s="4" t="s">
        <v>557</v>
      </c>
      <c r="D48" s="1"/>
      <c r="E48" s="4" t="s">
        <v>665</v>
      </c>
      <c r="F48" s="2" t="s">
        <v>35</v>
      </c>
      <c r="G48" s="4" t="s">
        <v>14</v>
      </c>
      <c r="H48" s="2" t="s">
        <v>34</v>
      </c>
      <c r="I48" s="2" t="s">
        <v>34</v>
      </c>
      <c r="J48" s="2" t="s">
        <v>34</v>
      </c>
      <c r="K48" s="2" t="s">
        <v>34</v>
      </c>
      <c r="L48" s="2" t="s">
        <v>34</v>
      </c>
      <c r="M48" s="2" t="s">
        <v>34</v>
      </c>
      <c r="N48" s="2" t="s">
        <v>34</v>
      </c>
      <c r="O48" s="2" t="s">
        <v>34</v>
      </c>
      <c r="P48" s="4" t="s">
        <v>700</v>
      </c>
    </row>
    <row r="49" spans="1:16" ht="20.100000000000001" customHeight="1">
      <c r="A49" s="2" t="s">
        <v>701</v>
      </c>
      <c r="B49" s="4" t="s">
        <v>702</v>
      </c>
      <c r="C49" s="4" t="s">
        <v>234</v>
      </c>
      <c r="D49" s="1"/>
      <c r="E49" s="4" t="s">
        <v>703</v>
      </c>
      <c r="F49" s="2" t="s">
        <v>34</v>
      </c>
      <c r="G49" s="4" t="s">
        <v>14</v>
      </c>
      <c r="H49" s="2" t="s">
        <v>34</v>
      </c>
      <c r="I49" s="2" t="s">
        <v>34</v>
      </c>
      <c r="J49" s="2" t="s">
        <v>34</v>
      </c>
      <c r="K49" s="2" t="s">
        <v>34</v>
      </c>
      <c r="L49" s="2" t="s">
        <v>34</v>
      </c>
      <c r="M49" s="2" t="s">
        <v>34</v>
      </c>
      <c r="N49" s="2" t="s">
        <v>34</v>
      </c>
      <c r="O49" s="2" t="s">
        <v>34</v>
      </c>
      <c r="P49" s="4" t="s">
        <v>704</v>
      </c>
    </row>
    <row r="50" spans="1:16" ht="20.100000000000001" customHeight="1">
      <c r="A50" s="2" t="s">
        <v>705</v>
      </c>
      <c r="B50" s="4" t="s">
        <v>706</v>
      </c>
      <c r="C50" s="4" t="s">
        <v>38</v>
      </c>
      <c r="D50" s="1" t="s">
        <v>60</v>
      </c>
      <c r="E50" s="4" t="s">
        <v>707</v>
      </c>
      <c r="F50" s="2" t="s">
        <v>34</v>
      </c>
      <c r="G50" s="4"/>
      <c r="H50" s="2" t="s">
        <v>34</v>
      </c>
      <c r="I50" s="2" t="s">
        <v>34</v>
      </c>
      <c r="J50" s="2" t="s">
        <v>34</v>
      </c>
      <c r="K50" s="2" t="s">
        <v>34</v>
      </c>
      <c r="L50" s="2" t="s">
        <v>34</v>
      </c>
      <c r="M50" s="2" t="s">
        <v>34</v>
      </c>
      <c r="N50" s="2" t="s">
        <v>34</v>
      </c>
      <c r="O50" s="2" t="s">
        <v>34</v>
      </c>
      <c r="P50" s="4" t="s">
        <v>708</v>
      </c>
    </row>
    <row r="51" spans="1:16" ht="20.100000000000001" customHeight="1">
      <c r="A51" s="2" t="s">
        <v>709</v>
      </c>
      <c r="B51" s="4" t="s">
        <v>710</v>
      </c>
      <c r="C51" s="4" t="s">
        <v>99</v>
      </c>
      <c r="D51" s="1"/>
      <c r="E51" s="4" t="s">
        <v>711</v>
      </c>
      <c r="F51" s="2" t="s">
        <v>34</v>
      </c>
      <c r="G51" s="4" t="s">
        <v>14</v>
      </c>
      <c r="H51" s="2" t="s">
        <v>34</v>
      </c>
      <c r="I51" s="2" t="s">
        <v>34</v>
      </c>
      <c r="J51" s="2" t="s">
        <v>34</v>
      </c>
      <c r="K51" s="2" t="s">
        <v>34</v>
      </c>
      <c r="L51" s="2" t="s">
        <v>34</v>
      </c>
      <c r="M51" s="2" t="s">
        <v>34</v>
      </c>
      <c r="N51" s="2" t="s">
        <v>34</v>
      </c>
      <c r="O51" s="2" t="s">
        <v>34</v>
      </c>
      <c r="P51" s="4"/>
    </row>
    <row r="52" spans="1:16" ht="20.100000000000001" customHeight="1">
      <c r="A52" s="2" t="s">
        <v>712</v>
      </c>
      <c r="B52" s="4" t="s">
        <v>713</v>
      </c>
      <c r="C52" s="4" t="s">
        <v>38</v>
      </c>
      <c r="D52" s="1" t="s">
        <v>60</v>
      </c>
      <c r="E52" s="4" t="s">
        <v>714</v>
      </c>
      <c r="F52" s="2" t="s">
        <v>34</v>
      </c>
      <c r="G52" s="4"/>
      <c r="H52" s="2" t="s">
        <v>34</v>
      </c>
      <c r="I52" s="2" t="s">
        <v>34</v>
      </c>
      <c r="J52" s="2" t="s">
        <v>34</v>
      </c>
      <c r="K52" s="2" t="s">
        <v>34</v>
      </c>
      <c r="L52" s="2" t="s">
        <v>34</v>
      </c>
      <c r="M52" s="2" t="s">
        <v>34</v>
      </c>
      <c r="N52" s="2" t="s">
        <v>34</v>
      </c>
      <c r="O52" s="2" t="s">
        <v>34</v>
      </c>
      <c r="P52" s="4"/>
    </row>
    <row r="53" spans="1:16" ht="20.100000000000001" customHeight="1">
      <c r="A53" s="2" t="s">
        <v>715</v>
      </c>
      <c r="B53" s="4" t="s">
        <v>716</v>
      </c>
      <c r="C53" s="4" t="s">
        <v>190</v>
      </c>
      <c r="D53" s="1"/>
      <c r="E53" s="4" t="s">
        <v>717</v>
      </c>
      <c r="F53" s="2" t="s">
        <v>34</v>
      </c>
      <c r="G53" s="4" t="s">
        <v>718</v>
      </c>
      <c r="H53" s="2" t="s">
        <v>34</v>
      </c>
      <c r="I53" s="2" t="s">
        <v>34</v>
      </c>
      <c r="J53" s="2" t="s">
        <v>34</v>
      </c>
      <c r="K53" s="2" t="s">
        <v>34</v>
      </c>
      <c r="L53" s="2" t="s">
        <v>34</v>
      </c>
      <c r="M53" s="2" t="s">
        <v>34</v>
      </c>
      <c r="N53" s="2" t="s">
        <v>34</v>
      </c>
      <c r="O53" s="2" t="s">
        <v>34</v>
      </c>
      <c r="P53" s="4"/>
    </row>
    <row r="54" spans="1:16" ht="20.100000000000001" customHeight="1">
      <c r="A54" s="2" t="s">
        <v>115</v>
      </c>
      <c r="B54" s="4" t="s">
        <v>719</v>
      </c>
      <c r="C54" s="4" t="s">
        <v>38</v>
      </c>
      <c r="D54" s="1" t="s">
        <v>60</v>
      </c>
      <c r="E54" s="4" t="s">
        <v>720</v>
      </c>
      <c r="F54" s="2" t="s">
        <v>34</v>
      </c>
      <c r="G54" s="4"/>
      <c r="H54" s="2" t="s">
        <v>34</v>
      </c>
      <c r="I54" s="2" t="s">
        <v>34</v>
      </c>
      <c r="J54" s="2" t="s">
        <v>34</v>
      </c>
      <c r="K54" s="2" t="s">
        <v>34</v>
      </c>
      <c r="L54" s="2" t="s">
        <v>34</v>
      </c>
      <c r="M54" s="2" t="s">
        <v>34</v>
      </c>
      <c r="N54" s="2" t="s">
        <v>34</v>
      </c>
      <c r="O54" s="2" t="s">
        <v>34</v>
      </c>
      <c r="P54" s="4"/>
    </row>
    <row r="55" spans="1:16" ht="20.100000000000001" customHeight="1">
      <c r="A55" s="2" t="s">
        <v>721</v>
      </c>
      <c r="B55" s="4" t="s">
        <v>722</v>
      </c>
      <c r="C55" s="4" t="s">
        <v>234</v>
      </c>
      <c r="D55" s="1"/>
      <c r="E55" s="4" t="s">
        <v>723</v>
      </c>
      <c r="F55" s="2" t="s">
        <v>34</v>
      </c>
      <c r="G55" s="4" t="s">
        <v>14</v>
      </c>
      <c r="H55" s="2" t="s">
        <v>34</v>
      </c>
      <c r="I55" s="2" t="s">
        <v>34</v>
      </c>
      <c r="J55" s="2" t="s">
        <v>34</v>
      </c>
      <c r="K55" s="2" t="s">
        <v>34</v>
      </c>
      <c r="L55" s="2" t="s">
        <v>34</v>
      </c>
      <c r="M55" s="2" t="s">
        <v>34</v>
      </c>
      <c r="N55" s="2" t="s">
        <v>34</v>
      </c>
      <c r="O55" s="2" t="s">
        <v>34</v>
      </c>
      <c r="P55" s="4"/>
    </row>
    <row r="56" spans="1:16" ht="20.100000000000001" customHeight="1">
      <c r="A56" s="2" t="s">
        <v>724</v>
      </c>
      <c r="B56" s="4" t="s">
        <v>725</v>
      </c>
      <c r="C56" s="4" t="s">
        <v>38</v>
      </c>
      <c r="D56" s="1" t="s">
        <v>60</v>
      </c>
      <c r="E56" s="4" t="s">
        <v>726</v>
      </c>
      <c r="F56" s="2" t="s">
        <v>34</v>
      </c>
      <c r="G56" s="4"/>
      <c r="H56" s="2" t="s">
        <v>34</v>
      </c>
      <c r="I56" s="2" t="s">
        <v>34</v>
      </c>
      <c r="J56" s="2" t="s">
        <v>34</v>
      </c>
      <c r="K56" s="2" t="s">
        <v>34</v>
      </c>
      <c r="L56" s="2" t="s">
        <v>34</v>
      </c>
      <c r="M56" s="2" t="s">
        <v>34</v>
      </c>
      <c r="N56" s="2" t="s">
        <v>34</v>
      </c>
      <c r="O56" s="2" t="s">
        <v>34</v>
      </c>
      <c r="P56" s="4" t="s">
        <v>617</v>
      </c>
    </row>
    <row r="57" spans="1:16" ht="20.100000000000001" customHeight="1">
      <c r="A57" s="2" t="s">
        <v>727</v>
      </c>
      <c r="B57" s="4" t="s">
        <v>728</v>
      </c>
      <c r="C57" s="4" t="s">
        <v>99</v>
      </c>
      <c r="D57" s="1"/>
      <c r="E57" s="4" t="s">
        <v>729</v>
      </c>
      <c r="F57" s="2" t="s">
        <v>34</v>
      </c>
      <c r="G57" s="4" t="s">
        <v>14</v>
      </c>
      <c r="H57" s="2" t="s">
        <v>34</v>
      </c>
      <c r="I57" s="2" t="s">
        <v>34</v>
      </c>
      <c r="J57" s="2" t="s">
        <v>34</v>
      </c>
      <c r="K57" s="2" t="s">
        <v>34</v>
      </c>
      <c r="L57" s="2" t="s">
        <v>34</v>
      </c>
      <c r="M57" s="2" t="s">
        <v>34</v>
      </c>
      <c r="N57" s="2" t="s">
        <v>34</v>
      </c>
      <c r="O57" s="2" t="s">
        <v>34</v>
      </c>
      <c r="P57" s="4"/>
    </row>
    <row r="58" spans="1:16" ht="20.100000000000001" customHeight="1">
      <c r="A58" s="2" t="s">
        <v>730</v>
      </c>
      <c r="B58" s="4" t="s">
        <v>731</v>
      </c>
      <c r="C58" s="4" t="s">
        <v>38</v>
      </c>
      <c r="D58" s="1" t="s">
        <v>60</v>
      </c>
      <c r="E58" s="4" t="s">
        <v>732</v>
      </c>
      <c r="F58" s="2" t="s">
        <v>34</v>
      </c>
      <c r="G58" s="4"/>
      <c r="H58" s="2" t="s">
        <v>34</v>
      </c>
      <c r="I58" s="2" t="s">
        <v>34</v>
      </c>
      <c r="J58" s="2" t="s">
        <v>34</v>
      </c>
      <c r="K58" s="2" t="s">
        <v>34</v>
      </c>
      <c r="L58" s="2" t="s">
        <v>34</v>
      </c>
      <c r="M58" s="2" t="s">
        <v>34</v>
      </c>
      <c r="N58" s="2" t="s">
        <v>34</v>
      </c>
      <c r="O58" s="2" t="s">
        <v>34</v>
      </c>
      <c r="P58" s="4"/>
    </row>
    <row r="59" spans="1:16" ht="20.100000000000001" customHeight="1">
      <c r="A59" s="2" t="s">
        <v>733</v>
      </c>
      <c r="B59" s="4" t="s">
        <v>734</v>
      </c>
      <c r="C59" s="4" t="s">
        <v>33</v>
      </c>
      <c r="D59" s="1"/>
      <c r="E59" s="4" t="s">
        <v>735</v>
      </c>
      <c r="F59" s="2" t="s">
        <v>34</v>
      </c>
      <c r="G59" s="4"/>
      <c r="H59" s="2" t="s">
        <v>34</v>
      </c>
      <c r="I59" s="2" t="s">
        <v>34</v>
      </c>
      <c r="J59" s="2" t="s">
        <v>34</v>
      </c>
      <c r="K59" s="2" t="s">
        <v>35</v>
      </c>
      <c r="L59" s="2" t="s">
        <v>34</v>
      </c>
      <c r="M59" s="2" t="s">
        <v>34</v>
      </c>
      <c r="N59" s="2" t="s">
        <v>34</v>
      </c>
      <c r="O59" s="2" t="s">
        <v>34</v>
      </c>
      <c r="P59" s="4" t="s">
        <v>736</v>
      </c>
    </row>
    <row r="60" spans="1:16" ht="20.100000000000001" customHeight="1">
      <c r="A60" s="2" t="s">
        <v>737</v>
      </c>
      <c r="B60" s="4" t="s">
        <v>738</v>
      </c>
      <c r="C60" s="4" t="s">
        <v>38</v>
      </c>
      <c r="D60" s="1" t="s">
        <v>115</v>
      </c>
      <c r="E60" s="4" t="s">
        <v>739</v>
      </c>
      <c r="F60" s="2" t="s">
        <v>34</v>
      </c>
      <c r="G60" s="4"/>
      <c r="H60" s="2" t="s">
        <v>34</v>
      </c>
      <c r="I60" s="2" t="s">
        <v>34</v>
      </c>
      <c r="J60" s="2" t="s">
        <v>34</v>
      </c>
      <c r="K60" s="2" t="s">
        <v>34</v>
      </c>
      <c r="L60" s="2" t="s">
        <v>34</v>
      </c>
      <c r="M60" s="2" t="s">
        <v>34</v>
      </c>
      <c r="N60" s="2" t="s">
        <v>34</v>
      </c>
      <c r="O60" s="2" t="s">
        <v>34</v>
      </c>
      <c r="P60" s="4"/>
    </row>
    <row r="61" spans="1:16" ht="20.100000000000001" customHeight="1">
      <c r="A61" s="2" t="s">
        <v>740</v>
      </c>
      <c r="B61" s="4" t="s">
        <v>52</v>
      </c>
      <c r="C61" s="4" t="s">
        <v>38</v>
      </c>
      <c r="D61" s="1" t="s">
        <v>39</v>
      </c>
      <c r="E61" s="4" t="s">
        <v>34</v>
      </c>
      <c r="F61" s="2" t="s">
        <v>34</v>
      </c>
      <c r="G61" s="4"/>
      <c r="H61" s="2" t="s">
        <v>34</v>
      </c>
      <c r="I61" s="2" t="s">
        <v>34</v>
      </c>
      <c r="J61" s="2" t="s">
        <v>34</v>
      </c>
      <c r="K61" s="2" t="s">
        <v>34</v>
      </c>
      <c r="L61" s="2" t="s">
        <v>34</v>
      </c>
      <c r="M61" s="2" t="s">
        <v>34</v>
      </c>
      <c r="N61" s="2" t="s">
        <v>34</v>
      </c>
      <c r="O61" s="2" t="s">
        <v>34</v>
      </c>
      <c r="P61" s="4" t="s">
        <v>34</v>
      </c>
    </row>
    <row r="62" spans="1:16" ht="20.100000000000001" customHeight="1">
      <c r="A62" s="2" t="s">
        <v>741</v>
      </c>
      <c r="B62" s="4" t="s">
        <v>54</v>
      </c>
      <c r="C62" s="4" t="s">
        <v>42</v>
      </c>
      <c r="D62" s="1"/>
      <c r="E62" s="4" t="s">
        <v>34</v>
      </c>
      <c r="F62" s="2" t="s">
        <v>34</v>
      </c>
      <c r="G62" s="4"/>
      <c r="H62" s="2" t="s">
        <v>34</v>
      </c>
      <c r="I62" s="2" t="s">
        <v>34</v>
      </c>
      <c r="J62" s="2" t="s">
        <v>34</v>
      </c>
      <c r="K62" s="2" t="s">
        <v>34</v>
      </c>
      <c r="L62" s="2" t="s">
        <v>34</v>
      </c>
      <c r="M62" s="2" t="s">
        <v>34</v>
      </c>
      <c r="N62" s="2" t="s">
        <v>34</v>
      </c>
      <c r="O62" s="2" t="s">
        <v>34</v>
      </c>
      <c r="P62" s="4" t="s">
        <v>34</v>
      </c>
    </row>
    <row r="63" spans="1:16" ht="20.100000000000001" customHeight="1">
      <c r="A63" s="2" t="s">
        <v>742</v>
      </c>
      <c r="B63" s="4" t="s">
        <v>743</v>
      </c>
      <c r="C63" s="4" t="s">
        <v>33</v>
      </c>
      <c r="D63" s="1"/>
      <c r="E63" s="4" t="s">
        <v>744</v>
      </c>
      <c r="F63" s="2" t="s">
        <v>34</v>
      </c>
      <c r="G63" s="4" t="s">
        <v>14</v>
      </c>
      <c r="H63" s="2" t="s">
        <v>34</v>
      </c>
      <c r="I63" s="2" t="s">
        <v>34</v>
      </c>
      <c r="J63" s="2" t="s">
        <v>34</v>
      </c>
      <c r="K63" s="2" t="s">
        <v>34</v>
      </c>
      <c r="L63" s="2" t="s">
        <v>34</v>
      </c>
      <c r="M63" s="2" t="s">
        <v>34</v>
      </c>
      <c r="N63" s="2" t="s">
        <v>34</v>
      </c>
      <c r="O63" s="2" t="s">
        <v>34</v>
      </c>
      <c r="P63" s="4" t="s">
        <v>745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43" display="←" xr:uid="{00000000-0004-0000-2800-000000000000}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66" t="s">
        <v>11</v>
      </c>
      <c r="C1" s="884"/>
      <c r="D1" s="884"/>
      <c r="E1" s="86" t="s">
        <v>6</v>
      </c>
      <c r="F1" s="966" t="s">
        <v>7</v>
      </c>
      <c r="G1" s="884"/>
      <c r="H1" s="884"/>
      <c r="I1" s="884"/>
      <c r="J1" s="884"/>
      <c r="K1" s="96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747</v>
      </c>
      <c r="C2" s="884"/>
      <c r="D2" s="884"/>
      <c r="E2" s="4" t="s">
        <v>1</v>
      </c>
      <c r="F2" s="886" t="s">
        <v>36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65" t="s">
        <v>1</v>
      </c>
      <c r="B3" s="965" t="s">
        <v>16</v>
      </c>
      <c r="C3" s="965" t="s">
        <v>17</v>
      </c>
      <c r="D3" s="965" t="s">
        <v>7</v>
      </c>
      <c r="E3" s="965" t="s">
        <v>18</v>
      </c>
      <c r="F3" s="965" t="s">
        <v>19</v>
      </c>
      <c r="G3" s="965" t="s">
        <v>20</v>
      </c>
      <c r="H3" s="96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85" t="s">
        <v>22</v>
      </c>
      <c r="I4" s="85" t="s">
        <v>23</v>
      </c>
      <c r="J4" s="85" t="s">
        <v>24</v>
      </c>
      <c r="K4" s="85" t="s">
        <v>25</v>
      </c>
      <c r="L4" s="85" t="s">
        <v>26</v>
      </c>
      <c r="M4" s="85" t="s">
        <v>27</v>
      </c>
      <c r="N4" s="85" t="s">
        <v>28</v>
      </c>
      <c r="O4" s="85" t="s">
        <v>29</v>
      </c>
      <c r="P4" s="8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320</v>
      </c>
      <c r="C8" s="4" t="s">
        <v>33</v>
      </c>
      <c r="D8" s="1"/>
      <c r="E8" s="4" t="s">
        <v>748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749</v>
      </c>
    </row>
    <row r="9" spans="1:16" ht="20.100000000000001" customHeight="1">
      <c r="A9" s="2" t="s">
        <v>46</v>
      </c>
      <c r="B9" s="4" t="s">
        <v>750</v>
      </c>
      <c r="C9" s="4" t="s">
        <v>38</v>
      </c>
      <c r="D9" s="1" t="s">
        <v>654</v>
      </c>
      <c r="E9" s="4" t="s">
        <v>751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752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44" display="←" xr:uid="{00000000-0004-0000-2900-000000000000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68" t="s">
        <v>11</v>
      </c>
      <c r="C1" s="884"/>
      <c r="D1" s="884"/>
      <c r="E1" s="88" t="s">
        <v>6</v>
      </c>
      <c r="F1" s="968" t="s">
        <v>7</v>
      </c>
      <c r="G1" s="884"/>
      <c r="H1" s="884"/>
      <c r="I1" s="884"/>
      <c r="J1" s="884"/>
      <c r="K1" s="96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754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67" t="s">
        <v>1</v>
      </c>
      <c r="B3" s="967" t="s">
        <v>16</v>
      </c>
      <c r="C3" s="967" t="s">
        <v>17</v>
      </c>
      <c r="D3" s="967" t="s">
        <v>7</v>
      </c>
      <c r="E3" s="967" t="s">
        <v>18</v>
      </c>
      <c r="F3" s="967" t="s">
        <v>19</v>
      </c>
      <c r="G3" s="967" t="s">
        <v>20</v>
      </c>
      <c r="H3" s="96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87" t="s">
        <v>22</v>
      </c>
      <c r="I4" s="87" t="s">
        <v>23</v>
      </c>
      <c r="J4" s="87" t="s">
        <v>24</v>
      </c>
      <c r="K4" s="87" t="s">
        <v>25</v>
      </c>
      <c r="L4" s="87" t="s">
        <v>26</v>
      </c>
      <c r="M4" s="87" t="s">
        <v>27</v>
      </c>
      <c r="N4" s="87" t="s">
        <v>28</v>
      </c>
      <c r="O4" s="87" t="s">
        <v>29</v>
      </c>
      <c r="P4" s="87" t="s">
        <v>30</v>
      </c>
    </row>
    <row r="5" spans="1:16" ht="20.100000000000001" customHeight="1">
      <c r="A5" s="2" t="s">
        <v>31</v>
      </c>
      <c r="B5" s="4" t="s">
        <v>32</v>
      </c>
      <c r="C5" s="4" t="s">
        <v>38</v>
      </c>
      <c r="D5" s="1" t="s">
        <v>130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115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755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756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757</v>
      </c>
      <c r="C10" s="4" t="s">
        <v>162</v>
      </c>
      <c r="D10" s="1" t="s">
        <v>163</v>
      </c>
      <c r="E10" s="4" t="s">
        <v>758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759</v>
      </c>
    </row>
    <row r="11" spans="1:16" ht="20.100000000000001" customHeight="1">
      <c r="A11" s="2" t="s">
        <v>53</v>
      </c>
      <c r="B11" s="4" t="s">
        <v>760</v>
      </c>
      <c r="C11" s="4" t="s">
        <v>33</v>
      </c>
      <c r="D11" s="1"/>
      <c r="E11" s="4" t="s">
        <v>34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761</v>
      </c>
      <c r="C12" s="4" t="s">
        <v>234</v>
      </c>
      <c r="D12" s="1"/>
      <c r="E12" s="4" t="s">
        <v>34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762</v>
      </c>
    </row>
    <row r="13" spans="1:16" ht="20.100000000000001" customHeight="1">
      <c r="A13" s="2" t="s">
        <v>72</v>
      </c>
      <c r="B13" s="4" t="s">
        <v>763</v>
      </c>
      <c r="C13" s="4" t="s">
        <v>38</v>
      </c>
      <c r="D13" s="1" t="s">
        <v>60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44</v>
      </c>
      <c r="C14" s="4" t="s">
        <v>33</v>
      </c>
      <c r="D14" s="1"/>
      <c r="E14" s="4" t="s">
        <v>45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345</v>
      </c>
      <c r="C15" s="4" t="s">
        <v>99</v>
      </c>
      <c r="D15" s="1"/>
      <c r="E15" s="4" t="s">
        <v>182</v>
      </c>
      <c r="F15" s="2" t="s">
        <v>34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764</v>
      </c>
    </row>
    <row r="16" spans="1:16" ht="20.100000000000001" customHeight="1">
      <c r="A16" s="2" t="s">
        <v>80</v>
      </c>
      <c r="B16" s="4" t="s">
        <v>233</v>
      </c>
      <c r="C16" s="4" t="s">
        <v>99</v>
      </c>
      <c r="D16" s="1"/>
      <c r="E16" s="4" t="s">
        <v>34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765</v>
      </c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115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45" display="←" xr:uid="{00000000-0004-0000-2A00-000000000000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P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70" t="s">
        <v>11</v>
      </c>
      <c r="C1" s="884"/>
      <c r="D1" s="884"/>
      <c r="E1" s="90" t="s">
        <v>6</v>
      </c>
      <c r="F1" s="970" t="s">
        <v>7</v>
      </c>
      <c r="G1" s="884"/>
      <c r="H1" s="884"/>
      <c r="I1" s="884"/>
      <c r="J1" s="884"/>
      <c r="K1" s="97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766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69" t="s">
        <v>1</v>
      </c>
      <c r="B3" s="969" t="s">
        <v>16</v>
      </c>
      <c r="C3" s="969" t="s">
        <v>17</v>
      </c>
      <c r="D3" s="969" t="s">
        <v>7</v>
      </c>
      <c r="E3" s="969" t="s">
        <v>18</v>
      </c>
      <c r="F3" s="969" t="s">
        <v>19</v>
      </c>
      <c r="G3" s="969" t="s">
        <v>20</v>
      </c>
      <c r="H3" s="96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89" t="s">
        <v>22</v>
      </c>
      <c r="I4" s="89" t="s">
        <v>23</v>
      </c>
      <c r="J4" s="89" t="s">
        <v>24</v>
      </c>
      <c r="K4" s="89" t="s">
        <v>25</v>
      </c>
      <c r="L4" s="89" t="s">
        <v>26</v>
      </c>
      <c r="M4" s="89" t="s">
        <v>27</v>
      </c>
      <c r="N4" s="89" t="s">
        <v>28</v>
      </c>
      <c r="O4" s="89" t="s">
        <v>29</v>
      </c>
      <c r="P4" s="8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767</v>
      </c>
      <c r="C6" s="4" t="s">
        <v>190</v>
      </c>
      <c r="D6" s="1"/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768</v>
      </c>
      <c r="C9" s="4" t="s">
        <v>38</v>
      </c>
      <c r="D9" s="1" t="s">
        <v>130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320</v>
      </c>
      <c r="C10" s="4" t="s">
        <v>33</v>
      </c>
      <c r="D10" s="1"/>
      <c r="E10" s="4" t="s">
        <v>748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769</v>
      </c>
    </row>
    <row r="11" spans="1:16" ht="20.100000000000001" customHeight="1">
      <c r="A11" s="2" t="s">
        <v>53</v>
      </c>
      <c r="B11" s="4" t="s">
        <v>770</v>
      </c>
      <c r="C11" s="4" t="s">
        <v>190</v>
      </c>
      <c r="D11" s="1"/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771</v>
      </c>
      <c r="C12" s="4" t="s">
        <v>190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772</v>
      </c>
      <c r="C14" s="4" t="s">
        <v>190</v>
      </c>
      <c r="D14" s="1"/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345</v>
      </c>
      <c r="C15" s="4" t="s">
        <v>99</v>
      </c>
      <c r="D15" s="1"/>
      <c r="E15" s="4" t="s">
        <v>182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773</v>
      </c>
    </row>
    <row r="16" spans="1:16" ht="20.100000000000001" customHeight="1">
      <c r="A16" s="2" t="s">
        <v>80</v>
      </c>
      <c r="B16" s="4" t="s">
        <v>774</v>
      </c>
      <c r="C16" s="4" t="s">
        <v>190</v>
      </c>
      <c r="D16" s="1"/>
      <c r="E16" s="4" t="s">
        <v>34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734</v>
      </c>
      <c r="C17" s="4" t="s">
        <v>33</v>
      </c>
      <c r="D17" s="1"/>
      <c r="E17" s="4" t="s">
        <v>775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776</v>
      </c>
    </row>
    <row r="18" spans="1:16" ht="20.100000000000001" customHeight="1">
      <c r="A18" s="2" t="s">
        <v>85</v>
      </c>
      <c r="B18" s="4" t="s">
        <v>429</v>
      </c>
      <c r="C18" s="4" t="s">
        <v>190</v>
      </c>
      <c r="D18" s="1"/>
      <c r="E18" s="4" t="s">
        <v>34</v>
      </c>
      <c r="F18" s="2" t="s">
        <v>34</v>
      </c>
      <c r="G18" s="4" t="s">
        <v>368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777</v>
      </c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 t="s">
        <v>210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46" display="←" xr:uid="{00000000-0004-0000-2B00-000000000000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72" t="s">
        <v>11</v>
      </c>
      <c r="C1" s="884"/>
      <c r="D1" s="884"/>
      <c r="E1" s="92" t="s">
        <v>6</v>
      </c>
      <c r="F1" s="972" t="s">
        <v>7</v>
      </c>
      <c r="G1" s="884"/>
      <c r="H1" s="884"/>
      <c r="I1" s="884"/>
      <c r="J1" s="884"/>
      <c r="K1" s="97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778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71" t="s">
        <v>1</v>
      </c>
      <c r="B3" s="971" t="s">
        <v>16</v>
      </c>
      <c r="C3" s="971" t="s">
        <v>17</v>
      </c>
      <c r="D3" s="971" t="s">
        <v>7</v>
      </c>
      <c r="E3" s="971" t="s">
        <v>18</v>
      </c>
      <c r="F3" s="971" t="s">
        <v>19</v>
      </c>
      <c r="G3" s="971" t="s">
        <v>20</v>
      </c>
      <c r="H3" s="97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91" t="s">
        <v>22</v>
      </c>
      <c r="I4" s="91" t="s">
        <v>23</v>
      </c>
      <c r="J4" s="91" t="s">
        <v>24</v>
      </c>
      <c r="K4" s="91" t="s">
        <v>25</v>
      </c>
      <c r="L4" s="91" t="s">
        <v>26</v>
      </c>
      <c r="M4" s="91" t="s">
        <v>27</v>
      </c>
      <c r="N4" s="91" t="s">
        <v>28</v>
      </c>
      <c r="O4" s="91" t="s">
        <v>29</v>
      </c>
      <c r="P4" s="9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320</v>
      </c>
      <c r="C8" s="4" t="s">
        <v>33</v>
      </c>
      <c r="D8" s="1"/>
      <c r="E8" s="4" t="s">
        <v>748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779</v>
      </c>
    </row>
    <row r="9" spans="1:16" ht="20.100000000000001" customHeight="1">
      <c r="A9" s="2" t="s">
        <v>46</v>
      </c>
      <c r="B9" s="4" t="s">
        <v>780</v>
      </c>
      <c r="C9" s="4" t="s">
        <v>33</v>
      </c>
      <c r="D9" s="1"/>
      <c r="E9" s="4" t="s">
        <v>781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782</v>
      </c>
      <c r="C10" s="4" t="s">
        <v>190</v>
      </c>
      <c r="D10" s="1"/>
      <c r="E10" s="4" t="s">
        <v>783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784</v>
      </c>
    </row>
    <row r="11" spans="1:16" ht="20.100000000000001" customHeight="1">
      <c r="A11" s="2" t="s">
        <v>53</v>
      </c>
      <c r="B11" s="4" t="s">
        <v>254</v>
      </c>
      <c r="C11" s="4" t="s">
        <v>33</v>
      </c>
      <c r="D11" s="1"/>
      <c r="E11" s="4" t="s">
        <v>785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786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47" display="←" xr:uid="{00000000-0004-0000-2C00-000000000000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74" t="s">
        <v>11</v>
      </c>
      <c r="C1" s="884"/>
      <c r="D1" s="884"/>
      <c r="E1" s="94" t="s">
        <v>6</v>
      </c>
      <c r="F1" s="974" t="s">
        <v>7</v>
      </c>
      <c r="G1" s="884"/>
      <c r="H1" s="884"/>
      <c r="I1" s="884"/>
      <c r="J1" s="884"/>
      <c r="K1" s="97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788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73" t="s">
        <v>1</v>
      </c>
      <c r="B3" s="973" t="s">
        <v>16</v>
      </c>
      <c r="C3" s="973" t="s">
        <v>17</v>
      </c>
      <c r="D3" s="973" t="s">
        <v>7</v>
      </c>
      <c r="E3" s="973" t="s">
        <v>18</v>
      </c>
      <c r="F3" s="973" t="s">
        <v>19</v>
      </c>
      <c r="G3" s="973" t="s">
        <v>20</v>
      </c>
      <c r="H3" s="97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93" t="s">
        <v>22</v>
      </c>
      <c r="I4" s="93" t="s">
        <v>23</v>
      </c>
      <c r="J4" s="93" t="s">
        <v>24</v>
      </c>
      <c r="K4" s="93" t="s">
        <v>25</v>
      </c>
      <c r="L4" s="93" t="s">
        <v>26</v>
      </c>
      <c r="M4" s="93" t="s">
        <v>27</v>
      </c>
      <c r="N4" s="93" t="s">
        <v>28</v>
      </c>
      <c r="O4" s="93" t="s">
        <v>29</v>
      </c>
      <c r="P4" s="9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233</v>
      </c>
      <c r="C6" s="4" t="s">
        <v>33</v>
      </c>
      <c r="D6" s="1"/>
      <c r="E6" s="4" t="s">
        <v>34</v>
      </c>
      <c r="F6" s="2" t="s">
        <v>35</v>
      </c>
      <c r="G6" s="4" t="s">
        <v>40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789</v>
      </c>
    </row>
    <row r="7" spans="1:16" ht="20.100000000000001" customHeight="1">
      <c r="A7" s="2" t="s">
        <v>40</v>
      </c>
      <c r="B7" s="4" t="s">
        <v>790</v>
      </c>
      <c r="C7" s="4" t="s">
        <v>33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260</v>
      </c>
      <c r="C10" s="4" t="s">
        <v>33</v>
      </c>
      <c r="D10" s="1"/>
      <c r="E10" s="4" t="s">
        <v>479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791</v>
      </c>
    </row>
    <row r="11" spans="1:16" ht="20.100000000000001" customHeight="1">
      <c r="A11" s="2" t="s">
        <v>53</v>
      </c>
      <c r="B11" s="4" t="s">
        <v>320</v>
      </c>
      <c r="C11" s="4" t="s">
        <v>33</v>
      </c>
      <c r="D11" s="1"/>
      <c r="E11" s="4" t="s">
        <v>748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792</v>
      </c>
    </row>
    <row r="12" spans="1:16" ht="20.100000000000001" customHeight="1">
      <c r="A12" s="2" t="s">
        <v>71</v>
      </c>
      <c r="B12" s="4" t="s">
        <v>734</v>
      </c>
      <c r="C12" s="4" t="s">
        <v>33</v>
      </c>
      <c r="D12" s="1"/>
      <c r="E12" s="4" t="s">
        <v>775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793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48" display="←" xr:uid="{00000000-0004-0000-2D00-000000000000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76" t="s">
        <v>11</v>
      </c>
      <c r="C1" s="884"/>
      <c r="D1" s="884"/>
      <c r="E1" s="96" t="s">
        <v>6</v>
      </c>
      <c r="F1" s="976" t="s">
        <v>7</v>
      </c>
      <c r="G1" s="884"/>
      <c r="H1" s="884"/>
      <c r="I1" s="884"/>
      <c r="J1" s="884"/>
      <c r="K1" s="97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752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75" t="s">
        <v>1</v>
      </c>
      <c r="B3" s="975" t="s">
        <v>16</v>
      </c>
      <c r="C3" s="975" t="s">
        <v>17</v>
      </c>
      <c r="D3" s="975" t="s">
        <v>7</v>
      </c>
      <c r="E3" s="975" t="s">
        <v>18</v>
      </c>
      <c r="F3" s="975" t="s">
        <v>19</v>
      </c>
      <c r="G3" s="975" t="s">
        <v>20</v>
      </c>
      <c r="H3" s="97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95" t="s">
        <v>22</v>
      </c>
      <c r="I4" s="95" t="s">
        <v>23</v>
      </c>
      <c r="J4" s="95" t="s">
        <v>24</v>
      </c>
      <c r="K4" s="95" t="s">
        <v>25</v>
      </c>
      <c r="L4" s="95" t="s">
        <v>26</v>
      </c>
      <c r="M4" s="95" t="s">
        <v>27</v>
      </c>
      <c r="N4" s="95" t="s">
        <v>28</v>
      </c>
      <c r="O4" s="95" t="s">
        <v>29</v>
      </c>
      <c r="P4" s="9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320</v>
      </c>
      <c r="C6" s="4" t="s">
        <v>33</v>
      </c>
      <c r="D6" s="1"/>
      <c r="E6" s="4" t="s">
        <v>748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794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750</v>
      </c>
      <c r="C9" s="4" t="s">
        <v>38</v>
      </c>
      <c r="D9" s="1" t="s">
        <v>654</v>
      </c>
      <c r="E9" s="4" t="s">
        <v>795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747</v>
      </c>
    </row>
    <row r="10" spans="1:16" ht="20.100000000000001" customHeight="1">
      <c r="A10" s="2" t="s">
        <v>51</v>
      </c>
      <c r="B10" s="4" t="s">
        <v>796</v>
      </c>
      <c r="C10" s="4" t="s">
        <v>38</v>
      </c>
      <c r="D10" s="1" t="s">
        <v>60</v>
      </c>
      <c r="E10" s="4" t="s">
        <v>797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798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49" display="←" xr:uid="{00000000-0004-0000-2E00-000000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78" t="s">
        <v>11</v>
      </c>
      <c r="C1" s="884"/>
      <c r="D1" s="884"/>
      <c r="E1" s="98" t="s">
        <v>6</v>
      </c>
      <c r="F1" s="978" t="s">
        <v>7</v>
      </c>
      <c r="G1" s="884"/>
      <c r="H1" s="884"/>
      <c r="I1" s="884"/>
      <c r="J1" s="884"/>
      <c r="K1" s="97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800</v>
      </c>
      <c r="C2" s="884"/>
      <c r="D2" s="884"/>
      <c r="E2" s="4" t="s">
        <v>1</v>
      </c>
      <c r="F2" s="886" t="s">
        <v>801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77" t="s">
        <v>1</v>
      </c>
      <c r="B3" s="977" t="s">
        <v>16</v>
      </c>
      <c r="C3" s="977" t="s">
        <v>17</v>
      </c>
      <c r="D3" s="977" t="s">
        <v>7</v>
      </c>
      <c r="E3" s="977" t="s">
        <v>18</v>
      </c>
      <c r="F3" s="977" t="s">
        <v>19</v>
      </c>
      <c r="G3" s="977" t="s">
        <v>20</v>
      </c>
      <c r="H3" s="97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97" t="s">
        <v>22</v>
      </c>
      <c r="I4" s="97" t="s">
        <v>23</v>
      </c>
      <c r="J4" s="97" t="s">
        <v>24</v>
      </c>
      <c r="K4" s="97" t="s">
        <v>25</v>
      </c>
      <c r="L4" s="97" t="s">
        <v>26</v>
      </c>
      <c r="M4" s="97" t="s">
        <v>27</v>
      </c>
      <c r="N4" s="97" t="s">
        <v>28</v>
      </c>
      <c r="O4" s="97" t="s">
        <v>29</v>
      </c>
      <c r="P4" s="9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326</v>
      </c>
      <c r="C6" s="4" t="s">
        <v>33</v>
      </c>
      <c r="D6" s="1"/>
      <c r="E6" s="4" t="s">
        <v>802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803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804</v>
      </c>
      <c r="C9" s="4" t="s">
        <v>162</v>
      </c>
      <c r="D9" s="1" t="s">
        <v>163</v>
      </c>
      <c r="E9" s="4" t="s">
        <v>805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806</v>
      </c>
    </row>
    <row r="10" spans="1:16" ht="20.100000000000001" customHeight="1">
      <c r="A10" s="2" t="s">
        <v>51</v>
      </c>
      <c r="B10" s="4" t="s">
        <v>807</v>
      </c>
      <c r="C10" s="4" t="s">
        <v>38</v>
      </c>
      <c r="D10" s="1" t="s">
        <v>60</v>
      </c>
      <c r="E10" s="4" t="s">
        <v>808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50" display="←" xr:uid="{00000000-0004-0000-2F00-000000000000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80" t="s">
        <v>11</v>
      </c>
      <c r="C1" s="884"/>
      <c r="D1" s="884"/>
      <c r="E1" s="100" t="s">
        <v>6</v>
      </c>
      <c r="F1" s="980" t="s">
        <v>7</v>
      </c>
      <c r="G1" s="884"/>
      <c r="H1" s="884"/>
      <c r="I1" s="884"/>
      <c r="J1" s="884"/>
      <c r="K1" s="98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810</v>
      </c>
      <c r="C2" s="884"/>
      <c r="D2" s="884"/>
      <c r="E2" s="4" t="s">
        <v>1</v>
      </c>
      <c r="F2" s="886" t="s">
        <v>46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79" t="s">
        <v>1</v>
      </c>
      <c r="B3" s="979" t="s">
        <v>16</v>
      </c>
      <c r="C3" s="979" t="s">
        <v>17</v>
      </c>
      <c r="D3" s="979" t="s">
        <v>7</v>
      </c>
      <c r="E3" s="979" t="s">
        <v>18</v>
      </c>
      <c r="F3" s="979" t="s">
        <v>19</v>
      </c>
      <c r="G3" s="979" t="s">
        <v>20</v>
      </c>
      <c r="H3" s="97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99" t="s">
        <v>22</v>
      </c>
      <c r="I4" s="99" t="s">
        <v>23</v>
      </c>
      <c r="J4" s="99" t="s">
        <v>24</v>
      </c>
      <c r="K4" s="99" t="s">
        <v>25</v>
      </c>
      <c r="L4" s="99" t="s">
        <v>26</v>
      </c>
      <c r="M4" s="99" t="s">
        <v>27</v>
      </c>
      <c r="N4" s="99" t="s">
        <v>28</v>
      </c>
      <c r="O4" s="99" t="s">
        <v>29</v>
      </c>
      <c r="P4" s="99" t="s">
        <v>30</v>
      </c>
    </row>
    <row r="5" spans="1:16" ht="20.100000000000001" customHeight="1">
      <c r="A5" s="2" t="s">
        <v>31</v>
      </c>
      <c r="B5" s="4" t="s">
        <v>811</v>
      </c>
      <c r="C5" s="4" t="s">
        <v>33</v>
      </c>
      <c r="D5" s="1"/>
      <c r="E5" s="4" t="s">
        <v>812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813</v>
      </c>
    </row>
    <row r="6" spans="1:16" ht="20.100000000000001" customHeight="1">
      <c r="A6" s="2" t="s">
        <v>36</v>
      </c>
      <c r="B6" s="4" t="s">
        <v>814</v>
      </c>
      <c r="C6" s="4" t="s">
        <v>33</v>
      </c>
      <c r="D6" s="1"/>
      <c r="E6" s="4" t="s">
        <v>815</v>
      </c>
      <c r="F6" s="2" t="s">
        <v>35</v>
      </c>
      <c r="G6" s="4"/>
      <c r="H6" s="2" t="s">
        <v>35</v>
      </c>
      <c r="I6" s="2" t="s">
        <v>34</v>
      </c>
      <c r="J6" s="2" t="s">
        <v>35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816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51" display="←" xr:uid="{00000000-0004-0000-3000-000000000000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82" t="s">
        <v>11</v>
      </c>
      <c r="C1" s="884"/>
      <c r="D1" s="884"/>
      <c r="E1" s="102" t="s">
        <v>6</v>
      </c>
      <c r="F1" s="982" t="s">
        <v>7</v>
      </c>
      <c r="G1" s="884"/>
      <c r="H1" s="884"/>
      <c r="I1" s="884"/>
      <c r="J1" s="884"/>
      <c r="K1" s="98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817</v>
      </c>
      <c r="C2" s="884"/>
      <c r="D2" s="884"/>
      <c r="E2" s="4" t="s">
        <v>1</v>
      </c>
      <c r="F2" s="886" t="s">
        <v>111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81" t="s">
        <v>1</v>
      </c>
      <c r="B3" s="981" t="s">
        <v>16</v>
      </c>
      <c r="C3" s="981" t="s">
        <v>17</v>
      </c>
      <c r="D3" s="981" t="s">
        <v>7</v>
      </c>
      <c r="E3" s="981" t="s">
        <v>18</v>
      </c>
      <c r="F3" s="981" t="s">
        <v>19</v>
      </c>
      <c r="G3" s="981" t="s">
        <v>20</v>
      </c>
      <c r="H3" s="98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01" t="s">
        <v>22</v>
      </c>
      <c r="I4" s="101" t="s">
        <v>23</v>
      </c>
      <c r="J4" s="101" t="s">
        <v>24</v>
      </c>
      <c r="K4" s="101" t="s">
        <v>25</v>
      </c>
      <c r="L4" s="101" t="s">
        <v>26</v>
      </c>
      <c r="M4" s="101" t="s">
        <v>27</v>
      </c>
      <c r="N4" s="101" t="s">
        <v>28</v>
      </c>
      <c r="O4" s="101" t="s">
        <v>29</v>
      </c>
      <c r="P4" s="10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479</v>
      </c>
      <c r="F8" s="2" t="s">
        <v>34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818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819</v>
      </c>
      <c r="C10" s="4" t="s">
        <v>38</v>
      </c>
      <c r="D10" s="1" t="s">
        <v>87</v>
      </c>
      <c r="E10" s="4" t="s">
        <v>820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821</v>
      </c>
      <c r="C11" s="4" t="s">
        <v>38</v>
      </c>
      <c r="D11" s="1" t="s">
        <v>87</v>
      </c>
      <c r="E11" s="4" t="s">
        <v>822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196</v>
      </c>
      <c r="C12" s="4" t="s">
        <v>162</v>
      </c>
      <c r="D12" s="1" t="s">
        <v>163</v>
      </c>
      <c r="E12" s="4" t="s">
        <v>197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823</v>
      </c>
    </row>
    <row r="13" spans="1:16" ht="20.100000000000001" customHeight="1">
      <c r="A13" s="2" t="s">
        <v>72</v>
      </c>
      <c r="B13" s="4" t="s">
        <v>824</v>
      </c>
      <c r="C13" s="4" t="s">
        <v>234</v>
      </c>
      <c r="D13" s="1"/>
      <c r="E13" s="4" t="s">
        <v>825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826</v>
      </c>
      <c r="C14" s="4" t="s">
        <v>557</v>
      </c>
      <c r="D14" s="1"/>
      <c r="E14" s="4" t="s">
        <v>827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52" display="←" xr:uid="{00000000-0004-0000-3100-000000000000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84" t="s">
        <v>11</v>
      </c>
      <c r="C1" s="884"/>
      <c r="D1" s="884"/>
      <c r="E1" s="104" t="s">
        <v>6</v>
      </c>
      <c r="F1" s="984" t="s">
        <v>7</v>
      </c>
      <c r="G1" s="884"/>
      <c r="H1" s="884"/>
      <c r="I1" s="884"/>
      <c r="J1" s="884"/>
      <c r="K1" s="98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829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83" t="s">
        <v>1</v>
      </c>
      <c r="B3" s="983" t="s">
        <v>16</v>
      </c>
      <c r="C3" s="983" t="s">
        <v>17</v>
      </c>
      <c r="D3" s="983" t="s">
        <v>7</v>
      </c>
      <c r="E3" s="983" t="s">
        <v>18</v>
      </c>
      <c r="F3" s="983" t="s">
        <v>19</v>
      </c>
      <c r="G3" s="983" t="s">
        <v>20</v>
      </c>
      <c r="H3" s="98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03" t="s">
        <v>22</v>
      </c>
      <c r="I4" s="103" t="s">
        <v>23</v>
      </c>
      <c r="J4" s="103" t="s">
        <v>24</v>
      </c>
      <c r="K4" s="103" t="s">
        <v>25</v>
      </c>
      <c r="L4" s="103" t="s">
        <v>26</v>
      </c>
      <c r="M4" s="103" t="s">
        <v>27</v>
      </c>
      <c r="N4" s="103" t="s">
        <v>28</v>
      </c>
      <c r="O4" s="103" t="s">
        <v>29</v>
      </c>
      <c r="P4" s="103" t="s">
        <v>30</v>
      </c>
    </row>
    <row r="5" spans="1:16" ht="20.100000000000001" customHeight="1">
      <c r="A5" s="2" t="s">
        <v>31</v>
      </c>
      <c r="B5" s="4" t="s">
        <v>830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831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210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345</v>
      </c>
      <c r="C9" s="4" t="s">
        <v>99</v>
      </c>
      <c r="D9" s="1"/>
      <c r="E9" s="4" t="s">
        <v>182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832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53" display="←" xr:uid="{00000000-0004-0000-3200-00000000000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P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86" t="s">
        <v>11</v>
      </c>
      <c r="C1" s="884"/>
      <c r="D1" s="884"/>
      <c r="E1" s="106" t="s">
        <v>6</v>
      </c>
      <c r="F1" s="986" t="s">
        <v>7</v>
      </c>
      <c r="G1" s="884"/>
      <c r="H1" s="884"/>
      <c r="I1" s="884"/>
      <c r="J1" s="884"/>
      <c r="K1" s="98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831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85" t="s">
        <v>1</v>
      </c>
      <c r="B3" s="985" t="s">
        <v>16</v>
      </c>
      <c r="C3" s="985" t="s">
        <v>17</v>
      </c>
      <c r="D3" s="985" t="s">
        <v>7</v>
      </c>
      <c r="E3" s="985" t="s">
        <v>18</v>
      </c>
      <c r="F3" s="985" t="s">
        <v>19</v>
      </c>
      <c r="G3" s="985" t="s">
        <v>20</v>
      </c>
      <c r="H3" s="98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05" t="s">
        <v>22</v>
      </c>
      <c r="I4" s="105" t="s">
        <v>23</v>
      </c>
      <c r="J4" s="105" t="s">
        <v>24</v>
      </c>
      <c r="K4" s="105" t="s">
        <v>25</v>
      </c>
      <c r="L4" s="105" t="s">
        <v>26</v>
      </c>
      <c r="M4" s="105" t="s">
        <v>27</v>
      </c>
      <c r="N4" s="105" t="s">
        <v>28</v>
      </c>
      <c r="O4" s="105" t="s">
        <v>29</v>
      </c>
      <c r="P4" s="10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833</v>
      </c>
      <c r="C6" s="4" t="s">
        <v>38</v>
      </c>
      <c r="D6" s="1" t="s">
        <v>39</v>
      </c>
      <c r="E6" s="4" t="s">
        <v>834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835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210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836</v>
      </c>
      <c r="C9" s="4" t="s">
        <v>38</v>
      </c>
      <c r="D9" s="1" t="s">
        <v>48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320</v>
      </c>
      <c r="C10" s="4" t="s">
        <v>33</v>
      </c>
      <c r="D10" s="1"/>
      <c r="E10" s="4" t="s">
        <v>748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837</v>
      </c>
    </row>
    <row r="11" spans="1:16" ht="20.100000000000001" customHeight="1">
      <c r="A11" s="2" t="s">
        <v>53</v>
      </c>
      <c r="B11" s="4" t="s">
        <v>830</v>
      </c>
      <c r="C11" s="4" t="s">
        <v>33</v>
      </c>
      <c r="D11" s="1"/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829</v>
      </c>
    </row>
    <row r="12" spans="1:16" ht="20.100000000000001" customHeight="1">
      <c r="A12" s="2" t="s">
        <v>71</v>
      </c>
      <c r="B12" s="4" t="s">
        <v>838</v>
      </c>
      <c r="C12" s="4" t="s">
        <v>42</v>
      </c>
      <c r="D12" s="1"/>
      <c r="E12" s="4" t="s">
        <v>839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835</v>
      </c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 t="s">
        <v>31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196</v>
      </c>
      <c r="C14" s="4" t="s">
        <v>38</v>
      </c>
      <c r="D14" s="1" t="s">
        <v>60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840</v>
      </c>
    </row>
    <row r="15" spans="1:16" ht="20.100000000000001" customHeight="1">
      <c r="A15" s="2" t="s">
        <v>76</v>
      </c>
      <c r="B15" s="4" t="s">
        <v>782</v>
      </c>
      <c r="C15" s="4" t="s">
        <v>557</v>
      </c>
      <c r="D15" s="1"/>
      <c r="E15" s="4" t="s">
        <v>841</v>
      </c>
      <c r="F15" s="2" t="s">
        <v>35</v>
      </c>
      <c r="G15" s="4" t="s">
        <v>368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842</v>
      </c>
    </row>
    <row r="16" spans="1:16" ht="20.100000000000001" customHeight="1">
      <c r="A16" s="2" t="s">
        <v>80</v>
      </c>
      <c r="B16" s="4" t="s">
        <v>843</v>
      </c>
      <c r="C16" s="4" t="s">
        <v>557</v>
      </c>
      <c r="D16" s="1"/>
      <c r="E16" s="4" t="s">
        <v>841</v>
      </c>
      <c r="F16" s="2" t="s">
        <v>35</v>
      </c>
      <c r="G16" s="4" t="s">
        <v>368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844</v>
      </c>
      <c r="C17" s="4" t="s">
        <v>557</v>
      </c>
      <c r="D17" s="1"/>
      <c r="E17" s="4" t="s">
        <v>841</v>
      </c>
      <c r="F17" s="2" t="s">
        <v>35</v>
      </c>
      <c r="G17" s="4" t="s">
        <v>368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845</v>
      </c>
      <c r="C18" s="4" t="s">
        <v>557</v>
      </c>
      <c r="D18" s="1"/>
      <c r="E18" s="4" t="s">
        <v>841</v>
      </c>
      <c r="F18" s="2" t="s">
        <v>35</v>
      </c>
      <c r="G18" s="4" t="s">
        <v>368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429</v>
      </c>
      <c r="C19" s="4" t="s">
        <v>190</v>
      </c>
      <c r="D19" s="1"/>
      <c r="E19" s="4" t="s">
        <v>846</v>
      </c>
      <c r="F19" s="2" t="s">
        <v>35</v>
      </c>
      <c r="G19" s="4" t="s">
        <v>368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847</v>
      </c>
    </row>
    <row r="20" spans="1:16" ht="20.100000000000001" customHeight="1">
      <c r="A20" s="2" t="s">
        <v>92</v>
      </c>
      <c r="B20" s="4" t="s">
        <v>52</v>
      </c>
      <c r="C20" s="4" t="s">
        <v>38</v>
      </c>
      <c r="D20" s="1" t="s">
        <v>39</v>
      </c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54</v>
      </c>
      <c r="C21" s="4" t="s">
        <v>42</v>
      </c>
      <c r="D21" s="1"/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54" display="←" xr:uid="{00000000-0004-0000-3300-000000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P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88" t="s">
        <v>11</v>
      </c>
      <c r="C1" s="884"/>
      <c r="D1" s="884"/>
      <c r="E1" s="108" t="s">
        <v>6</v>
      </c>
      <c r="F1" s="988" t="s">
        <v>7</v>
      </c>
      <c r="G1" s="884"/>
      <c r="H1" s="884"/>
      <c r="I1" s="884"/>
      <c r="J1" s="884"/>
      <c r="K1" s="98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848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87" t="s">
        <v>1</v>
      </c>
      <c r="B3" s="987" t="s">
        <v>16</v>
      </c>
      <c r="C3" s="987" t="s">
        <v>17</v>
      </c>
      <c r="D3" s="987" t="s">
        <v>7</v>
      </c>
      <c r="E3" s="987" t="s">
        <v>18</v>
      </c>
      <c r="F3" s="987" t="s">
        <v>19</v>
      </c>
      <c r="G3" s="987" t="s">
        <v>20</v>
      </c>
      <c r="H3" s="98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07" t="s">
        <v>22</v>
      </c>
      <c r="I4" s="107" t="s">
        <v>23</v>
      </c>
      <c r="J4" s="107" t="s">
        <v>24</v>
      </c>
      <c r="K4" s="107" t="s">
        <v>25</v>
      </c>
      <c r="L4" s="107" t="s">
        <v>26</v>
      </c>
      <c r="M4" s="107" t="s">
        <v>27</v>
      </c>
      <c r="N4" s="107" t="s">
        <v>28</v>
      </c>
      <c r="O4" s="107" t="s">
        <v>29</v>
      </c>
      <c r="P4" s="107" t="s">
        <v>30</v>
      </c>
    </row>
    <row r="5" spans="1:16" ht="20.100000000000001" customHeight="1">
      <c r="A5" s="2" t="s">
        <v>31</v>
      </c>
      <c r="B5" s="4" t="s">
        <v>849</v>
      </c>
      <c r="C5" s="4" t="s">
        <v>38</v>
      </c>
      <c r="D5" s="1" t="s">
        <v>39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850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479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851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757</v>
      </c>
      <c r="C9" s="4" t="s">
        <v>162</v>
      </c>
      <c r="D9" s="1" t="s">
        <v>163</v>
      </c>
      <c r="E9" s="4" t="s">
        <v>758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852</v>
      </c>
    </row>
    <row r="10" spans="1:16" ht="20.100000000000001" customHeight="1">
      <c r="A10" s="2" t="s">
        <v>51</v>
      </c>
      <c r="B10" s="4" t="s">
        <v>853</v>
      </c>
      <c r="C10" s="4" t="s">
        <v>557</v>
      </c>
      <c r="D10" s="1"/>
      <c r="E10" s="4" t="s">
        <v>854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855</v>
      </c>
    </row>
    <row r="11" spans="1:16" ht="20.100000000000001" customHeight="1">
      <c r="A11" s="2" t="s">
        <v>53</v>
      </c>
      <c r="B11" s="4" t="s">
        <v>856</v>
      </c>
      <c r="C11" s="4" t="s">
        <v>38</v>
      </c>
      <c r="D11" s="1" t="s">
        <v>64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857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858</v>
      </c>
      <c r="C13" s="4" t="s">
        <v>99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196</v>
      </c>
      <c r="C14" s="4" t="s">
        <v>38</v>
      </c>
      <c r="D14" s="1" t="s">
        <v>48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859</v>
      </c>
    </row>
    <row r="15" spans="1:16" ht="20.100000000000001" customHeight="1">
      <c r="A15" s="2" t="s">
        <v>76</v>
      </c>
      <c r="B15" s="4" t="s">
        <v>860</v>
      </c>
      <c r="C15" s="4" t="s">
        <v>38</v>
      </c>
      <c r="D15" s="1" t="s">
        <v>64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861</v>
      </c>
      <c r="C16" s="4" t="s">
        <v>42</v>
      </c>
      <c r="D16" s="1"/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862</v>
      </c>
      <c r="C17" s="4" t="s">
        <v>190</v>
      </c>
      <c r="D17" s="1"/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863</v>
      </c>
    </row>
    <row r="18" spans="1:16" ht="20.100000000000001" customHeight="1">
      <c r="A18" s="2" t="s">
        <v>85</v>
      </c>
      <c r="B18" s="4" t="s">
        <v>52</v>
      </c>
      <c r="C18" s="4" t="s">
        <v>38</v>
      </c>
      <c r="D18" s="1" t="s">
        <v>39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54</v>
      </c>
      <c r="C19" s="4" t="s">
        <v>42</v>
      </c>
      <c r="D19" s="1"/>
      <c r="E19" s="4" t="s">
        <v>34</v>
      </c>
      <c r="F19" s="2" t="s">
        <v>34</v>
      </c>
      <c r="G19" s="4" t="s">
        <v>210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864</v>
      </c>
      <c r="C20" s="4" t="s">
        <v>557</v>
      </c>
      <c r="D20" s="1"/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865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55" display="←" xr:uid="{00000000-0004-0000-3400-000000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90" t="s">
        <v>11</v>
      </c>
      <c r="C1" s="884"/>
      <c r="D1" s="884"/>
      <c r="E1" s="110" t="s">
        <v>6</v>
      </c>
      <c r="F1" s="990" t="s">
        <v>7</v>
      </c>
      <c r="G1" s="884"/>
      <c r="H1" s="884"/>
      <c r="I1" s="884"/>
      <c r="J1" s="884"/>
      <c r="K1" s="99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850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89" t="s">
        <v>1</v>
      </c>
      <c r="B3" s="989" t="s">
        <v>16</v>
      </c>
      <c r="C3" s="989" t="s">
        <v>17</v>
      </c>
      <c r="D3" s="989" t="s">
        <v>7</v>
      </c>
      <c r="E3" s="989" t="s">
        <v>18</v>
      </c>
      <c r="F3" s="989" t="s">
        <v>19</v>
      </c>
      <c r="G3" s="989" t="s">
        <v>20</v>
      </c>
      <c r="H3" s="98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09" t="s">
        <v>22</v>
      </c>
      <c r="I4" s="109" t="s">
        <v>23</v>
      </c>
      <c r="J4" s="109" t="s">
        <v>24</v>
      </c>
      <c r="K4" s="109" t="s">
        <v>25</v>
      </c>
      <c r="L4" s="109" t="s">
        <v>26</v>
      </c>
      <c r="M4" s="109" t="s">
        <v>27</v>
      </c>
      <c r="N4" s="109" t="s">
        <v>28</v>
      </c>
      <c r="O4" s="109" t="s">
        <v>29</v>
      </c>
      <c r="P4" s="10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320</v>
      </c>
      <c r="C6" s="4" t="s">
        <v>33</v>
      </c>
      <c r="D6" s="1"/>
      <c r="E6" s="4" t="s">
        <v>748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866</v>
      </c>
    </row>
    <row r="7" spans="1:16" ht="20.100000000000001" customHeight="1">
      <c r="A7" s="2" t="s">
        <v>40</v>
      </c>
      <c r="B7" s="4" t="s">
        <v>849</v>
      </c>
      <c r="C7" s="4" t="s">
        <v>38</v>
      </c>
      <c r="D7" s="1" t="s">
        <v>39</v>
      </c>
      <c r="E7" s="4" t="s">
        <v>867</v>
      </c>
      <c r="F7" s="2" t="s">
        <v>34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848</v>
      </c>
    </row>
    <row r="8" spans="1:16" ht="20.100000000000001" customHeight="1">
      <c r="A8" s="2" t="s">
        <v>43</v>
      </c>
      <c r="B8" s="4" t="s">
        <v>734</v>
      </c>
      <c r="C8" s="4" t="s">
        <v>33</v>
      </c>
      <c r="D8" s="1"/>
      <c r="E8" s="4" t="s">
        <v>775</v>
      </c>
      <c r="F8" s="2" t="s">
        <v>34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868</v>
      </c>
    </row>
    <row r="9" spans="1:16" ht="20.100000000000001" customHeight="1">
      <c r="A9" s="2" t="s">
        <v>46</v>
      </c>
      <c r="B9" s="4" t="s">
        <v>221</v>
      </c>
      <c r="C9" s="4" t="s">
        <v>190</v>
      </c>
      <c r="D9" s="1"/>
      <c r="E9" s="4" t="s">
        <v>34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869</v>
      </c>
    </row>
    <row r="10" spans="1:16" ht="20.100000000000001" customHeight="1">
      <c r="A10" s="2" t="s">
        <v>51</v>
      </c>
      <c r="B10" s="4" t="s">
        <v>870</v>
      </c>
      <c r="C10" s="4" t="s">
        <v>190</v>
      </c>
      <c r="D10" s="1"/>
      <c r="E10" s="4" t="s">
        <v>34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871</v>
      </c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42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872</v>
      </c>
      <c r="C14" s="4" t="s">
        <v>234</v>
      </c>
      <c r="D14" s="1"/>
      <c r="E14" s="4" t="s">
        <v>34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429</v>
      </c>
      <c r="C15" s="4" t="s">
        <v>190</v>
      </c>
      <c r="D15" s="1"/>
      <c r="E15" s="4" t="s">
        <v>34</v>
      </c>
      <c r="F15" s="2" t="s">
        <v>34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873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56" display="←" xr:uid="{00000000-0004-0000-3500-000000000000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P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92" t="s">
        <v>11</v>
      </c>
      <c r="C1" s="884"/>
      <c r="D1" s="884"/>
      <c r="E1" s="112" t="s">
        <v>6</v>
      </c>
      <c r="F1" s="992" t="s">
        <v>7</v>
      </c>
      <c r="G1" s="884"/>
      <c r="H1" s="884"/>
      <c r="I1" s="884"/>
      <c r="J1" s="884"/>
      <c r="K1" s="99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874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91" t="s">
        <v>1</v>
      </c>
      <c r="B3" s="991" t="s">
        <v>16</v>
      </c>
      <c r="C3" s="991" t="s">
        <v>17</v>
      </c>
      <c r="D3" s="991" t="s">
        <v>7</v>
      </c>
      <c r="E3" s="991" t="s">
        <v>18</v>
      </c>
      <c r="F3" s="991" t="s">
        <v>19</v>
      </c>
      <c r="G3" s="991" t="s">
        <v>20</v>
      </c>
      <c r="H3" s="99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11" t="s">
        <v>22</v>
      </c>
      <c r="I4" s="111" t="s">
        <v>23</v>
      </c>
      <c r="J4" s="111" t="s">
        <v>24</v>
      </c>
      <c r="K4" s="111" t="s">
        <v>25</v>
      </c>
      <c r="L4" s="111" t="s">
        <v>26</v>
      </c>
      <c r="M4" s="111" t="s">
        <v>27</v>
      </c>
      <c r="N4" s="111" t="s">
        <v>28</v>
      </c>
      <c r="O4" s="111" t="s">
        <v>29</v>
      </c>
      <c r="P4" s="111" t="s">
        <v>30</v>
      </c>
    </row>
    <row r="5" spans="1:16" ht="20.100000000000001" customHeight="1">
      <c r="A5" s="2" t="s">
        <v>31</v>
      </c>
      <c r="B5" s="4" t="s">
        <v>875</v>
      </c>
      <c r="C5" s="4" t="s">
        <v>38</v>
      </c>
      <c r="D5" s="1" t="s">
        <v>130</v>
      </c>
      <c r="E5" s="4" t="s">
        <v>876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877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878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879</v>
      </c>
      <c r="C8" s="4" t="s">
        <v>38</v>
      </c>
      <c r="D8" s="1" t="s">
        <v>48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84</v>
      </c>
    </row>
    <row r="9" spans="1:16" ht="20.100000000000001" customHeight="1">
      <c r="A9" s="2" t="s">
        <v>46</v>
      </c>
      <c r="B9" s="4" t="s">
        <v>880</v>
      </c>
      <c r="C9" s="4" t="s">
        <v>234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84</v>
      </c>
    </row>
    <row r="10" spans="1:16" ht="20.100000000000001" customHeight="1">
      <c r="A10" s="2" t="s">
        <v>51</v>
      </c>
      <c r="B10" s="4" t="s">
        <v>881</v>
      </c>
      <c r="C10" s="4" t="s">
        <v>38</v>
      </c>
      <c r="D10" s="1" t="s">
        <v>64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84</v>
      </c>
    </row>
    <row r="11" spans="1:16" ht="20.100000000000001" customHeight="1">
      <c r="A11" s="2" t="s">
        <v>53</v>
      </c>
      <c r="B11" s="4" t="s">
        <v>882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84</v>
      </c>
    </row>
    <row r="12" spans="1:16" ht="20.100000000000001" customHeight="1">
      <c r="A12" s="2" t="s">
        <v>71</v>
      </c>
      <c r="B12" s="4" t="s">
        <v>883</v>
      </c>
      <c r="C12" s="4" t="s">
        <v>99</v>
      </c>
      <c r="D12" s="1"/>
      <c r="E12" s="4" t="s">
        <v>34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84</v>
      </c>
    </row>
    <row r="13" spans="1:16" ht="20.100000000000001" customHeight="1">
      <c r="A13" s="2" t="s">
        <v>72</v>
      </c>
      <c r="B13" s="4" t="s">
        <v>856</v>
      </c>
      <c r="C13" s="4" t="s">
        <v>38</v>
      </c>
      <c r="D13" s="1" t="s">
        <v>64</v>
      </c>
      <c r="E13" s="4" t="s">
        <v>884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885</v>
      </c>
    </row>
    <row r="14" spans="1:16" ht="20.100000000000001" customHeight="1">
      <c r="A14" s="2" t="s">
        <v>73</v>
      </c>
      <c r="B14" s="4" t="s">
        <v>44</v>
      </c>
      <c r="C14" s="4" t="s">
        <v>33</v>
      </c>
      <c r="D14" s="1"/>
      <c r="E14" s="4" t="s">
        <v>45</v>
      </c>
      <c r="F14" s="2" t="s">
        <v>34</v>
      </c>
      <c r="G14" s="4" t="s">
        <v>31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886</v>
      </c>
      <c r="C15" s="4" t="s">
        <v>38</v>
      </c>
      <c r="D15" s="1" t="s">
        <v>130</v>
      </c>
      <c r="E15" s="4" t="s">
        <v>887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888</v>
      </c>
    </row>
    <row r="16" spans="1:16" ht="20.100000000000001" customHeight="1">
      <c r="A16" s="2" t="s">
        <v>80</v>
      </c>
      <c r="B16" s="4" t="s">
        <v>889</v>
      </c>
      <c r="C16" s="4" t="s">
        <v>99</v>
      </c>
      <c r="D16" s="1"/>
      <c r="E16" s="4" t="s">
        <v>890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891</v>
      </c>
    </row>
    <row r="17" spans="1:16" ht="20.100000000000001" customHeight="1">
      <c r="A17" s="2" t="s">
        <v>81</v>
      </c>
      <c r="B17" s="4" t="s">
        <v>196</v>
      </c>
      <c r="C17" s="4" t="s">
        <v>38</v>
      </c>
      <c r="D17" s="1" t="s">
        <v>48</v>
      </c>
      <c r="E17" s="4" t="s">
        <v>892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893</v>
      </c>
    </row>
    <row r="18" spans="1:16" ht="20.100000000000001" customHeight="1">
      <c r="A18" s="2" t="s">
        <v>85</v>
      </c>
      <c r="B18" s="4" t="s">
        <v>894</v>
      </c>
      <c r="C18" s="4" t="s">
        <v>42</v>
      </c>
      <c r="D18" s="1"/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895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862</v>
      </c>
      <c r="C20" s="4" t="s">
        <v>190</v>
      </c>
      <c r="D20" s="1"/>
      <c r="E20" s="4" t="s">
        <v>34</v>
      </c>
      <c r="F20" s="2" t="s">
        <v>34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896</v>
      </c>
    </row>
    <row r="21" spans="1:16" ht="20.100000000000001" customHeight="1">
      <c r="A21" s="2" t="s">
        <v>95</v>
      </c>
      <c r="B21" s="4" t="s">
        <v>52</v>
      </c>
      <c r="C21" s="4" t="s">
        <v>38</v>
      </c>
      <c r="D21" s="1" t="s">
        <v>39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54</v>
      </c>
      <c r="C22" s="4" t="s">
        <v>42</v>
      </c>
      <c r="D22" s="1"/>
      <c r="E22" s="4" t="s">
        <v>34</v>
      </c>
      <c r="F22" s="2" t="s">
        <v>34</v>
      </c>
      <c r="G22" s="4" t="s">
        <v>210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57" display="←" xr:uid="{00000000-0004-0000-3600-000000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94" t="s">
        <v>11</v>
      </c>
      <c r="C1" s="884"/>
      <c r="D1" s="884"/>
      <c r="E1" s="114" t="s">
        <v>6</v>
      </c>
      <c r="F1" s="994" t="s">
        <v>7</v>
      </c>
      <c r="G1" s="884"/>
      <c r="H1" s="884"/>
      <c r="I1" s="884"/>
      <c r="J1" s="884"/>
      <c r="K1" s="99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877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93" t="s">
        <v>1</v>
      </c>
      <c r="B3" s="993" t="s">
        <v>16</v>
      </c>
      <c r="C3" s="993" t="s">
        <v>17</v>
      </c>
      <c r="D3" s="993" t="s">
        <v>7</v>
      </c>
      <c r="E3" s="993" t="s">
        <v>18</v>
      </c>
      <c r="F3" s="993" t="s">
        <v>19</v>
      </c>
      <c r="G3" s="993" t="s">
        <v>20</v>
      </c>
      <c r="H3" s="99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13" t="s">
        <v>22</v>
      </c>
      <c r="I4" s="113" t="s">
        <v>23</v>
      </c>
      <c r="J4" s="113" t="s">
        <v>24</v>
      </c>
      <c r="K4" s="113" t="s">
        <v>25</v>
      </c>
      <c r="L4" s="113" t="s">
        <v>26</v>
      </c>
      <c r="M4" s="113" t="s">
        <v>27</v>
      </c>
      <c r="N4" s="113" t="s">
        <v>28</v>
      </c>
      <c r="O4" s="113" t="s">
        <v>29</v>
      </c>
      <c r="P4" s="11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221</v>
      </c>
      <c r="C6" s="4" t="s">
        <v>190</v>
      </c>
      <c r="D6" s="1"/>
      <c r="E6" s="4" t="s">
        <v>34</v>
      </c>
      <c r="F6" s="2" t="s">
        <v>34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898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320</v>
      </c>
      <c r="C9" s="4" t="s">
        <v>33</v>
      </c>
      <c r="D9" s="1"/>
      <c r="E9" s="4" t="s">
        <v>748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899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875</v>
      </c>
      <c r="C11" s="4" t="s">
        <v>38</v>
      </c>
      <c r="D11" s="1" t="s">
        <v>130</v>
      </c>
      <c r="E11" s="4" t="s">
        <v>900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874</v>
      </c>
    </row>
    <row r="12" spans="1:16" ht="20.100000000000001" customHeight="1">
      <c r="A12" s="2" t="s">
        <v>71</v>
      </c>
      <c r="B12" s="4" t="s">
        <v>901</v>
      </c>
      <c r="C12" s="4" t="s">
        <v>33</v>
      </c>
      <c r="D12" s="1"/>
      <c r="E12" s="4" t="s">
        <v>902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782</v>
      </c>
      <c r="C13" s="4" t="s">
        <v>234</v>
      </c>
      <c r="D13" s="1"/>
      <c r="E13" s="4" t="s">
        <v>34</v>
      </c>
      <c r="F13" s="2" t="s">
        <v>35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903</v>
      </c>
    </row>
    <row r="14" spans="1:16" ht="20.100000000000001" customHeight="1">
      <c r="A14" s="2" t="s">
        <v>73</v>
      </c>
      <c r="B14" s="4" t="s">
        <v>904</v>
      </c>
      <c r="C14" s="4" t="s">
        <v>234</v>
      </c>
      <c r="D14" s="1"/>
      <c r="E14" s="4" t="s">
        <v>905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906</v>
      </c>
      <c r="C15" s="4" t="s">
        <v>38</v>
      </c>
      <c r="D15" s="1" t="s">
        <v>48</v>
      </c>
      <c r="E15" s="4" t="s">
        <v>907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908</v>
      </c>
    </row>
    <row r="16" spans="1:16" ht="20.100000000000001" customHeight="1">
      <c r="A16" s="2" t="s">
        <v>80</v>
      </c>
      <c r="B16" s="4" t="s">
        <v>429</v>
      </c>
      <c r="C16" s="4" t="s">
        <v>190</v>
      </c>
      <c r="D16" s="1"/>
      <c r="E16" s="4" t="s">
        <v>909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910</v>
      </c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58" display="←" xr:uid="{00000000-0004-0000-3700-000000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P5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96" t="s">
        <v>11</v>
      </c>
      <c r="C1" s="884"/>
      <c r="D1" s="884"/>
      <c r="E1" s="116" t="s">
        <v>6</v>
      </c>
      <c r="F1" s="996" t="s">
        <v>7</v>
      </c>
      <c r="G1" s="884"/>
      <c r="H1" s="884"/>
      <c r="I1" s="884"/>
      <c r="J1" s="884"/>
      <c r="K1" s="99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912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95" t="s">
        <v>1</v>
      </c>
      <c r="B3" s="995" t="s">
        <v>16</v>
      </c>
      <c r="C3" s="995" t="s">
        <v>17</v>
      </c>
      <c r="D3" s="995" t="s">
        <v>7</v>
      </c>
      <c r="E3" s="995" t="s">
        <v>18</v>
      </c>
      <c r="F3" s="995" t="s">
        <v>19</v>
      </c>
      <c r="G3" s="995" t="s">
        <v>20</v>
      </c>
      <c r="H3" s="99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15" t="s">
        <v>22</v>
      </c>
      <c r="I4" s="115" t="s">
        <v>23</v>
      </c>
      <c r="J4" s="115" t="s">
        <v>24</v>
      </c>
      <c r="K4" s="115" t="s">
        <v>25</v>
      </c>
      <c r="L4" s="115" t="s">
        <v>26</v>
      </c>
      <c r="M4" s="115" t="s">
        <v>27</v>
      </c>
      <c r="N4" s="115" t="s">
        <v>28</v>
      </c>
      <c r="O4" s="115" t="s">
        <v>29</v>
      </c>
      <c r="P4" s="115" t="s">
        <v>30</v>
      </c>
    </row>
    <row r="5" spans="1:16" ht="20.100000000000001" customHeight="1">
      <c r="A5" s="2" t="s">
        <v>31</v>
      </c>
      <c r="B5" s="4" t="s">
        <v>886</v>
      </c>
      <c r="C5" s="4" t="s">
        <v>38</v>
      </c>
      <c r="D5" s="1" t="s">
        <v>130</v>
      </c>
      <c r="E5" s="4" t="s">
        <v>913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914</v>
      </c>
    </row>
    <row r="6" spans="1:16" ht="20.100000000000001" customHeight="1">
      <c r="A6" s="2" t="s">
        <v>36</v>
      </c>
      <c r="B6" s="4" t="s">
        <v>915</v>
      </c>
      <c r="C6" s="4" t="s">
        <v>38</v>
      </c>
      <c r="D6" s="1" t="s">
        <v>130</v>
      </c>
      <c r="E6" s="4" t="s">
        <v>916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345</v>
      </c>
      <c r="C7" s="4" t="s">
        <v>33</v>
      </c>
      <c r="D7" s="1"/>
      <c r="E7" s="4" t="s">
        <v>182</v>
      </c>
      <c r="F7" s="2" t="s">
        <v>34</v>
      </c>
      <c r="G7" s="4" t="s">
        <v>14</v>
      </c>
      <c r="H7" s="2" t="s">
        <v>34</v>
      </c>
      <c r="I7" s="2" t="s">
        <v>35</v>
      </c>
      <c r="J7" s="2" t="s">
        <v>34</v>
      </c>
      <c r="K7" s="2" t="s">
        <v>35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917</v>
      </c>
    </row>
    <row r="8" spans="1:16" ht="20.100000000000001" customHeight="1">
      <c r="A8" s="2" t="s">
        <v>43</v>
      </c>
      <c r="B8" s="4" t="s">
        <v>918</v>
      </c>
      <c r="C8" s="4" t="s">
        <v>99</v>
      </c>
      <c r="D8" s="1"/>
      <c r="E8" s="4" t="s">
        <v>919</v>
      </c>
      <c r="F8" s="2" t="s">
        <v>34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920</v>
      </c>
    </row>
    <row r="9" spans="1:16" ht="20.100000000000001" customHeight="1">
      <c r="A9" s="2" t="s">
        <v>46</v>
      </c>
      <c r="B9" s="4" t="s">
        <v>921</v>
      </c>
      <c r="C9" s="4" t="s">
        <v>99</v>
      </c>
      <c r="D9" s="1"/>
      <c r="E9" s="4" t="s">
        <v>922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923</v>
      </c>
    </row>
    <row r="10" spans="1:16" ht="20.100000000000001" customHeight="1">
      <c r="A10" s="2" t="s">
        <v>51</v>
      </c>
      <c r="B10" s="4" t="s">
        <v>924</v>
      </c>
      <c r="C10" s="4" t="s">
        <v>38</v>
      </c>
      <c r="D10" s="1" t="s">
        <v>39</v>
      </c>
      <c r="E10" s="4" t="s">
        <v>925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926</v>
      </c>
    </row>
    <row r="11" spans="1:16" ht="20.100000000000001" customHeight="1">
      <c r="A11" s="2" t="s">
        <v>53</v>
      </c>
      <c r="B11" s="4" t="s">
        <v>927</v>
      </c>
      <c r="C11" s="4" t="s">
        <v>190</v>
      </c>
      <c r="D11" s="1"/>
      <c r="E11" s="4" t="s">
        <v>928</v>
      </c>
      <c r="F11" s="2" t="s">
        <v>34</v>
      </c>
      <c r="G11" s="4" t="s">
        <v>718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929</v>
      </c>
      <c r="C12" s="4" t="s">
        <v>42</v>
      </c>
      <c r="D12" s="1"/>
      <c r="E12" s="4" t="s">
        <v>930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931</v>
      </c>
    </row>
    <row r="13" spans="1:16" ht="20.100000000000001" customHeight="1">
      <c r="A13" s="2" t="s">
        <v>72</v>
      </c>
      <c r="B13" s="4" t="s">
        <v>932</v>
      </c>
      <c r="C13" s="4" t="s">
        <v>38</v>
      </c>
      <c r="D13" s="1" t="s">
        <v>39</v>
      </c>
      <c r="E13" s="4" t="s">
        <v>933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931</v>
      </c>
    </row>
    <row r="14" spans="1:16" ht="20.100000000000001" customHeight="1">
      <c r="A14" s="2" t="s">
        <v>73</v>
      </c>
      <c r="B14" s="4" t="s">
        <v>934</v>
      </c>
      <c r="C14" s="4" t="s">
        <v>99</v>
      </c>
      <c r="D14" s="1"/>
      <c r="E14" s="4" t="s">
        <v>935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392</v>
      </c>
    </row>
    <row r="15" spans="1:16" ht="20.100000000000001" customHeight="1">
      <c r="A15" s="2" t="s">
        <v>76</v>
      </c>
      <c r="B15" s="4" t="s">
        <v>936</v>
      </c>
      <c r="C15" s="4" t="s">
        <v>302</v>
      </c>
      <c r="D15" s="1"/>
      <c r="E15" s="4" t="s">
        <v>937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392</v>
      </c>
    </row>
    <row r="16" spans="1:16" ht="20.100000000000001" customHeight="1">
      <c r="A16" s="2" t="s">
        <v>80</v>
      </c>
      <c r="B16" s="4" t="s">
        <v>938</v>
      </c>
      <c r="C16" s="4" t="s">
        <v>302</v>
      </c>
      <c r="D16" s="1"/>
      <c r="E16" s="4" t="s">
        <v>939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392</v>
      </c>
    </row>
    <row r="17" spans="1:16" ht="20.100000000000001" customHeight="1">
      <c r="A17" s="2" t="s">
        <v>81</v>
      </c>
      <c r="B17" s="4" t="s">
        <v>37</v>
      </c>
      <c r="C17" s="4" t="s">
        <v>38</v>
      </c>
      <c r="D17" s="1" t="s">
        <v>39</v>
      </c>
      <c r="E17" s="4" t="s">
        <v>940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41</v>
      </c>
      <c r="C18" s="4" t="s">
        <v>42</v>
      </c>
      <c r="D18" s="1"/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879</v>
      </c>
      <c r="C19" s="4" t="s">
        <v>38</v>
      </c>
      <c r="D19" s="1" t="s">
        <v>48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941</v>
      </c>
    </row>
    <row r="20" spans="1:16" ht="20.100000000000001" customHeight="1">
      <c r="A20" s="2" t="s">
        <v>92</v>
      </c>
      <c r="B20" s="4" t="s">
        <v>880</v>
      </c>
      <c r="C20" s="4" t="s">
        <v>234</v>
      </c>
      <c r="D20" s="1"/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941</v>
      </c>
    </row>
    <row r="21" spans="1:16" ht="20.100000000000001" customHeight="1">
      <c r="A21" s="2" t="s">
        <v>95</v>
      </c>
      <c r="B21" s="4" t="s">
        <v>881</v>
      </c>
      <c r="C21" s="4" t="s">
        <v>38</v>
      </c>
      <c r="D21" s="1" t="s">
        <v>64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941</v>
      </c>
    </row>
    <row r="22" spans="1:16" ht="20.100000000000001" customHeight="1">
      <c r="A22" s="2" t="s">
        <v>97</v>
      </c>
      <c r="B22" s="4" t="s">
        <v>882</v>
      </c>
      <c r="C22" s="4" t="s">
        <v>38</v>
      </c>
      <c r="D22" s="1" t="s">
        <v>39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941</v>
      </c>
    </row>
    <row r="23" spans="1:16" ht="20.100000000000001" customHeight="1">
      <c r="A23" s="2" t="s">
        <v>102</v>
      </c>
      <c r="B23" s="4" t="s">
        <v>883</v>
      </c>
      <c r="C23" s="4" t="s">
        <v>99</v>
      </c>
      <c r="D23" s="1"/>
      <c r="E23" s="4" t="s">
        <v>34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941</v>
      </c>
    </row>
    <row r="24" spans="1:16" ht="20.100000000000001" customHeight="1">
      <c r="A24" s="2" t="s">
        <v>39</v>
      </c>
      <c r="B24" s="4" t="s">
        <v>757</v>
      </c>
      <c r="C24" s="4" t="s">
        <v>162</v>
      </c>
      <c r="D24" s="1" t="s">
        <v>163</v>
      </c>
      <c r="E24" s="4" t="s">
        <v>758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942</v>
      </c>
    </row>
    <row r="25" spans="1:16" ht="20.100000000000001" customHeight="1">
      <c r="A25" s="2" t="s">
        <v>106</v>
      </c>
      <c r="B25" s="4" t="s">
        <v>943</v>
      </c>
      <c r="C25" s="4" t="s">
        <v>42</v>
      </c>
      <c r="D25" s="1"/>
      <c r="E25" s="4" t="s">
        <v>944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931</v>
      </c>
    </row>
    <row r="26" spans="1:16" ht="20.100000000000001" customHeight="1">
      <c r="A26" s="2" t="s">
        <v>109</v>
      </c>
      <c r="B26" s="4" t="s">
        <v>945</v>
      </c>
      <c r="C26" s="4" t="s">
        <v>38</v>
      </c>
      <c r="D26" s="1" t="s">
        <v>39</v>
      </c>
      <c r="E26" s="4" t="s">
        <v>946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931</v>
      </c>
    </row>
    <row r="27" spans="1:16" ht="20.100000000000001" customHeight="1">
      <c r="A27" s="2" t="s">
        <v>111</v>
      </c>
      <c r="B27" s="4" t="s">
        <v>260</v>
      </c>
      <c r="C27" s="4" t="s">
        <v>33</v>
      </c>
      <c r="D27" s="1"/>
      <c r="E27" s="4" t="s">
        <v>947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948</v>
      </c>
    </row>
    <row r="28" spans="1:16" ht="20.100000000000001" customHeight="1">
      <c r="A28" s="2" t="s">
        <v>113</v>
      </c>
      <c r="B28" s="4" t="s">
        <v>853</v>
      </c>
      <c r="C28" s="4" t="s">
        <v>234</v>
      </c>
      <c r="D28" s="1"/>
      <c r="E28" s="4" t="s">
        <v>854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949</v>
      </c>
    </row>
    <row r="29" spans="1:16" ht="20.100000000000001" customHeight="1">
      <c r="A29" s="2" t="s">
        <v>116</v>
      </c>
      <c r="B29" s="4" t="s">
        <v>950</v>
      </c>
      <c r="C29" s="4" t="s">
        <v>190</v>
      </c>
      <c r="D29" s="1"/>
      <c r="E29" s="4" t="s">
        <v>34</v>
      </c>
      <c r="F29" s="2" t="s">
        <v>34</v>
      </c>
      <c r="G29" s="4" t="s">
        <v>368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951</v>
      </c>
    </row>
    <row r="30" spans="1:16" ht="20.100000000000001" customHeight="1">
      <c r="A30" s="2" t="s">
        <v>118</v>
      </c>
      <c r="B30" s="4" t="s">
        <v>74</v>
      </c>
      <c r="C30" s="4" t="s">
        <v>38</v>
      </c>
      <c r="D30" s="1" t="s">
        <v>39</v>
      </c>
      <c r="E30" s="4" t="s">
        <v>952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953</v>
      </c>
    </row>
    <row r="31" spans="1:16" ht="20.100000000000001" customHeight="1">
      <c r="A31" s="2" t="s">
        <v>120</v>
      </c>
      <c r="B31" s="4" t="s">
        <v>77</v>
      </c>
      <c r="C31" s="4" t="s">
        <v>33</v>
      </c>
      <c r="D31" s="1"/>
      <c r="E31" s="4" t="s">
        <v>954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955</v>
      </c>
    </row>
    <row r="32" spans="1:16" ht="20.100000000000001" customHeight="1">
      <c r="A32" s="2" t="s">
        <v>123</v>
      </c>
      <c r="B32" s="4" t="s">
        <v>856</v>
      </c>
      <c r="C32" s="4" t="s">
        <v>38</v>
      </c>
      <c r="D32" s="1" t="s">
        <v>64</v>
      </c>
      <c r="E32" s="4" t="s">
        <v>956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957</v>
      </c>
    </row>
    <row r="33" spans="1:16" ht="20.100000000000001" customHeight="1">
      <c r="A33" s="2" t="s">
        <v>127</v>
      </c>
      <c r="B33" s="4" t="s">
        <v>44</v>
      </c>
      <c r="C33" s="4" t="s">
        <v>33</v>
      </c>
      <c r="D33" s="1"/>
      <c r="E33" s="4" t="s">
        <v>45</v>
      </c>
      <c r="F33" s="2" t="s">
        <v>34</v>
      </c>
      <c r="G33" s="4"/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34</v>
      </c>
    </row>
    <row r="34" spans="1:16" ht="20.100000000000001" customHeight="1">
      <c r="A34" s="2" t="s">
        <v>130</v>
      </c>
      <c r="B34" s="4" t="s">
        <v>82</v>
      </c>
      <c r="C34" s="4" t="s">
        <v>38</v>
      </c>
      <c r="D34" s="1" t="s">
        <v>64</v>
      </c>
      <c r="E34" s="4" t="s">
        <v>958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959</v>
      </c>
    </row>
    <row r="35" spans="1:16" ht="20.100000000000001" customHeight="1">
      <c r="A35" s="2" t="s">
        <v>134</v>
      </c>
      <c r="B35" s="4" t="s">
        <v>960</v>
      </c>
      <c r="C35" s="4" t="s">
        <v>38</v>
      </c>
      <c r="D35" s="1" t="s">
        <v>130</v>
      </c>
      <c r="E35" s="4" t="s">
        <v>34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392</v>
      </c>
    </row>
    <row r="36" spans="1:16" ht="20.100000000000001" customHeight="1">
      <c r="A36" s="2" t="s">
        <v>138</v>
      </c>
      <c r="B36" s="4" t="s">
        <v>961</v>
      </c>
      <c r="C36" s="4" t="s">
        <v>99</v>
      </c>
      <c r="D36" s="1"/>
      <c r="E36" s="4" t="s">
        <v>962</v>
      </c>
      <c r="F36" s="2" t="s">
        <v>34</v>
      </c>
      <c r="G36" s="4" t="s">
        <v>14</v>
      </c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/>
    </row>
    <row r="37" spans="1:16" ht="20.100000000000001" customHeight="1">
      <c r="A37" s="2" t="s">
        <v>142</v>
      </c>
      <c r="B37" s="4" t="s">
        <v>963</v>
      </c>
      <c r="C37" s="4" t="s">
        <v>99</v>
      </c>
      <c r="D37" s="1"/>
      <c r="E37" s="4" t="s">
        <v>964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 t="s">
        <v>965</v>
      </c>
    </row>
    <row r="38" spans="1:16" ht="20.100000000000001" customHeight="1">
      <c r="A38" s="2" t="s">
        <v>143</v>
      </c>
      <c r="B38" s="4" t="s">
        <v>889</v>
      </c>
      <c r="C38" s="4" t="s">
        <v>33</v>
      </c>
      <c r="D38" s="1"/>
      <c r="E38" s="4" t="s">
        <v>966</v>
      </c>
      <c r="F38" s="2" t="s">
        <v>34</v>
      </c>
      <c r="G38" s="4"/>
      <c r="H38" s="2" t="s">
        <v>34</v>
      </c>
      <c r="I38" s="2" t="s">
        <v>34</v>
      </c>
      <c r="J38" s="2" t="s">
        <v>35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 t="s">
        <v>967</v>
      </c>
    </row>
    <row r="39" spans="1:16" ht="20.100000000000001" customHeight="1">
      <c r="A39" s="2" t="s">
        <v>428</v>
      </c>
      <c r="B39" s="4" t="s">
        <v>676</v>
      </c>
      <c r="C39" s="4" t="s">
        <v>99</v>
      </c>
      <c r="D39" s="1"/>
      <c r="E39" s="4" t="s">
        <v>677</v>
      </c>
      <c r="F39" s="2" t="s">
        <v>34</v>
      </c>
      <c r="G39" s="4" t="s">
        <v>14</v>
      </c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 t="s">
        <v>968</v>
      </c>
    </row>
    <row r="40" spans="1:16" ht="20.100000000000001" customHeight="1">
      <c r="A40" s="2" t="s">
        <v>432</v>
      </c>
      <c r="B40" s="4" t="s">
        <v>969</v>
      </c>
      <c r="C40" s="4" t="s">
        <v>99</v>
      </c>
      <c r="D40" s="1"/>
      <c r="E40" s="4" t="s">
        <v>970</v>
      </c>
      <c r="F40" s="2" t="s">
        <v>34</v>
      </c>
      <c r="G40" s="4" t="s">
        <v>14</v>
      </c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 t="s">
        <v>971</v>
      </c>
    </row>
    <row r="41" spans="1:16" ht="20.100000000000001" customHeight="1">
      <c r="A41" s="2" t="s">
        <v>435</v>
      </c>
      <c r="B41" s="4" t="s">
        <v>972</v>
      </c>
      <c r="C41" s="4" t="s">
        <v>38</v>
      </c>
      <c r="D41" s="1" t="s">
        <v>115</v>
      </c>
      <c r="E41" s="4" t="s">
        <v>973</v>
      </c>
      <c r="F41" s="2" t="s">
        <v>34</v>
      </c>
      <c r="G41" s="4"/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/>
    </row>
    <row r="42" spans="1:16" ht="20.100000000000001" customHeight="1">
      <c r="A42" s="2" t="s">
        <v>438</v>
      </c>
      <c r="B42" s="4" t="s">
        <v>193</v>
      </c>
      <c r="C42" s="4" t="s">
        <v>38</v>
      </c>
      <c r="D42" s="1" t="s">
        <v>130</v>
      </c>
      <c r="E42" s="4" t="s">
        <v>974</v>
      </c>
      <c r="F42" s="2" t="s">
        <v>34</v>
      </c>
      <c r="G42" s="4"/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 t="s">
        <v>975</v>
      </c>
    </row>
    <row r="43" spans="1:16" ht="20.100000000000001" customHeight="1">
      <c r="A43" s="2" t="s">
        <v>439</v>
      </c>
      <c r="B43" s="4" t="s">
        <v>196</v>
      </c>
      <c r="C43" s="4" t="s">
        <v>38</v>
      </c>
      <c r="D43" s="1" t="s">
        <v>48</v>
      </c>
      <c r="E43" s="4" t="s">
        <v>34</v>
      </c>
      <c r="F43" s="2" t="s">
        <v>34</v>
      </c>
      <c r="G43" s="4"/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 t="s">
        <v>976</v>
      </c>
    </row>
    <row r="44" spans="1:16" ht="20.100000000000001" customHeight="1">
      <c r="A44" s="2" t="s">
        <v>176</v>
      </c>
      <c r="B44" s="4" t="s">
        <v>124</v>
      </c>
      <c r="C44" s="4" t="s">
        <v>38</v>
      </c>
      <c r="D44" s="1" t="s">
        <v>39</v>
      </c>
      <c r="E44" s="4" t="s">
        <v>977</v>
      </c>
      <c r="F44" s="2" t="s">
        <v>34</v>
      </c>
      <c r="G44" s="4"/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 t="s">
        <v>978</v>
      </c>
    </row>
    <row r="45" spans="1:16" ht="20.100000000000001" customHeight="1">
      <c r="A45" s="2" t="s">
        <v>689</v>
      </c>
      <c r="B45" s="4" t="s">
        <v>979</v>
      </c>
      <c r="C45" s="4" t="s">
        <v>99</v>
      </c>
      <c r="D45" s="1"/>
      <c r="E45" s="4" t="s">
        <v>980</v>
      </c>
      <c r="F45" s="2" t="s">
        <v>34</v>
      </c>
      <c r="G45" s="4" t="s">
        <v>31</v>
      </c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 t="s">
        <v>392</v>
      </c>
    </row>
    <row r="46" spans="1:16" ht="20.100000000000001" customHeight="1">
      <c r="A46" s="2" t="s">
        <v>692</v>
      </c>
      <c r="B46" s="4" t="s">
        <v>981</v>
      </c>
      <c r="C46" s="4" t="s">
        <v>190</v>
      </c>
      <c r="D46" s="1"/>
      <c r="E46" s="4" t="s">
        <v>34</v>
      </c>
      <c r="F46" s="2" t="s">
        <v>34</v>
      </c>
      <c r="G46" s="4" t="s">
        <v>368</v>
      </c>
      <c r="H46" s="2" t="s">
        <v>34</v>
      </c>
      <c r="I46" s="2" t="s">
        <v>34</v>
      </c>
      <c r="J46" s="2" t="s">
        <v>34</v>
      </c>
      <c r="K46" s="2" t="s">
        <v>34</v>
      </c>
      <c r="L46" s="2" t="s">
        <v>34</v>
      </c>
      <c r="M46" s="2" t="s">
        <v>34</v>
      </c>
      <c r="N46" s="2" t="s">
        <v>34</v>
      </c>
      <c r="O46" s="2" t="s">
        <v>34</v>
      </c>
      <c r="P46" s="4" t="s">
        <v>951</v>
      </c>
    </row>
    <row r="47" spans="1:16" ht="20.100000000000001" customHeight="1">
      <c r="A47" s="2" t="s">
        <v>695</v>
      </c>
      <c r="B47" s="4" t="s">
        <v>200</v>
      </c>
      <c r="C47" s="4" t="s">
        <v>99</v>
      </c>
      <c r="D47" s="1"/>
      <c r="E47" s="4" t="s">
        <v>982</v>
      </c>
      <c r="F47" s="2" t="s">
        <v>35</v>
      </c>
      <c r="G47" s="4" t="s">
        <v>14</v>
      </c>
      <c r="H47" s="2" t="s">
        <v>34</v>
      </c>
      <c r="I47" s="2" t="s">
        <v>34</v>
      </c>
      <c r="J47" s="2" t="s">
        <v>34</v>
      </c>
      <c r="K47" s="2" t="s">
        <v>34</v>
      </c>
      <c r="L47" s="2" t="s">
        <v>34</v>
      </c>
      <c r="M47" s="2" t="s">
        <v>34</v>
      </c>
      <c r="N47" s="2" t="s">
        <v>34</v>
      </c>
      <c r="O47" s="2" t="s">
        <v>34</v>
      </c>
      <c r="P47" s="4" t="s">
        <v>983</v>
      </c>
    </row>
    <row r="48" spans="1:16" ht="20.100000000000001" customHeight="1">
      <c r="A48" s="2" t="s">
        <v>698</v>
      </c>
      <c r="B48" s="4" t="s">
        <v>206</v>
      </c>
      <c r="C48" s="4" t="s">
        <v>38</v>
      </c>
      <c r="D48" s="1" t="s">
        <v>130</v>
      </c>
      <c r="E48" s="4" t="s">
        <v>984</v>
      </c>
      <c r="F48" s="2" t="s">
        <v>34</v>
      </c>
      <c r="G48" s="4"/>
      <c r="H48" s="2" t="s">
        <v>34</v>
      </c>
      <c r="I48" s="2" t="s">
        <v>34</v>
      </c>
      <c r="J48" s="2" t="s">
        <v>34</v>
      </c>
      <c r="K48" s="2" t="s">
        <v>34</v>
      </c>
      <c r="L48" s="2" t="s">
        <v>34</v>
      </c>
      <c r="M48" s="2" t="s">
        <v>34</v>
      </c>
      <c r="N48" s="2" t="s">
        <v>34</v>
      </c>
      <c r="O48" s="2" t="s">
        <v>34</v>
      </c>
      <c r="P48" s="4" t="s">
        <v>985</v>
      </c>
    </row>
    <row r="49" spans="1:16" ht="20.100000000000001" customHeight="1">
      <c r="A49" s="2" t="s">
        <v>701</v>
      </c>
      <c r="B49" s="4" t="s">
        <v>986</v>
      </c>
      <c r="C49" s="4" t="s">
        <v>33</v>
      </c>
      <c r="D49" s="1"/>
      <c r="E49" s="4" t="s">
        <v>987</v>
      </c>
      <c r="F49" s="2" t="s">
        <v>34</v>
      </c>
      <c r="G49" s="4" t="s">
        <v>14</v>
      </c>
      <c r="H49" s="2" t="s">
        <v>34</v>
      </c>
      <c r="I49" s="2" t="s">
        <v>34</v>
      </c>
      <c r="J49" s="2" t="s">
        <v>34</v>
      </c>
      <c r="K49" s="2" t="s">
        <v>34</v>
      </c>
      <c r="L49" s="2" t="s">
        <v>34</v>
      </c>
      <c r="M49" s="2" t="s">
        <v>34</v>
      </c>
      <c r="N49" s="2" t="s">
        <v>34</v>
      </c>
      <c r="O49" s="2" t="s">
        <v>34</v>
      </c>
      <c r="P49" s="4" t="s">
        <v>988</v>
      </c>
    </row>
    <row r="50" spans="1:16" ht="20.100000000000001" customHeight="1">
      <c r="A50" s="2" t="s">
        <v>705</v>
      </c>
      <c r="B50" s="4" t="s">
        <v>989</v>
      </c>
      <c r="C50" s="4" t="s">
        <v>38</v>
      </c>
      <c r="D50" s="1" t="s">
        <v>60</v>
      </c>
      <c r="E50" s="4" t="s">
        <v>34</v>
      </c>
      <c r="F50" s="2" t="s">
        <v>34</v>
      </c>
      <c r="G50" s="4"/>
      <c r="H50" s="2" t="s">
        <v>34</v>
      </c>
      <c r="I50" s="2" t="s">
        <v>34</v>
      </c>
      <c r="J50" s="2" t="s">
        <v>34</v>
      </c>
      <c r="K50" s="2" t="s">
        <v>34</v>
      </c>
      <c r="L50" s="2" t="s">
        <v>34</v>
      </c>
      <c r="M50" s="2" t="s">
        <v>34</v>
      </c>
      <c r="N50" s="2" t="s">
        <v>34</v>
      </c>
      <c r="O50" s="2" t="s">
        <v>34</v>
      </c>
      <c r="P50" s="4" t="s">
        <v>990</v>
      </c>
    </row>
    <row r="51" spans="1:16" ht="20.100000000000001" customHeight="1">
      <c r="A51" s="2" t="s">
        <v>709</v>
      </c>
      <c r="B51" s="4" t="s">
        <v>862</v>
      </c>
      <c r="C51" s="4" t="s">
        <v>190</v>
      </c>
      <c r="D51" s="1"/>
      <c r="E51" s="4" t="s">
        <v>34</v>
      </c>
      <c r="F51" s="2" t="s">
        <v>34</v>
      </c>
      <c r="G51" s="4"/>
      <c r="H51" s="2" t="s">
        <v>34</v>
      </c>
      <c r="I51" s="2" t="s">
        <v>34</v>
      </c>
      <c r="J51" s="2" t="s">
        <v>34</v>
      </c>
      <c r="K51" s="2" t="s">
        <v>34</v>
      </c>
      <c r="L51" s="2" t="s">
        <v>34</v>
      </c>
      <c r="M51" s="2" t="s">
        <v>34</v>
      </c>
      <c r="N51" s="2" t="s">
        <v>34</v>
      </c>
      <c r="O51" s="2" t="s">
        <v>34</v>
      </c>
      <c r="P51" s="4" t="s">
        <v>991</v>
      </c>
    </row>
    <row r="52" spans="1:16" ht="20.100000000000001" customHeight="1">
      <c r="A52" s="2" t="s">
        <v>712</v>
      </c>
      <c r="B52" s="4" t="s">
        <v>233</v>
      </c>
      <c r="C52" s="4" t="s">
        <v>234</v>
      </c>
      <c r="D52" s="1"/>
      <c r="E52" s="4" t="s">
        <v>992</v>
      </c>
      <c r="F52" s="2" t="s">
        <v>35</v>
      </c>
      <c r="G52" s="4" t="s">
        <v>31</v>
      </c>
      <c r="H52" s="2" t="s">
        <v>34</v>
      </c>
      <c r="I52" s="2" t="s">
        <v>34</v>
      </c>
      <c r="J52" s="2" t="s">
        <v>34</v>
      </c>
      <c r="K52" s="2" t="s">
        <v>34</v>
      </c>
      <c r="L52" s="2" t="s">
        <v>34</v>
      </c>
      <c r="M52" s="2" t="s">
        <v>34</v>
      </c>
      <c r="N52" s="2" t="s">
        <v>34</v>
      </c>
      <c r="O52" s="2" t="s">
        <v>34</v>
      </c>
      <c r="P52" s="4" t="s">
        <v>993</v>
      </c>
    </row>
    <row r="53" spans="1:16" ht="20.100000000000001" customHeight="1">
      <c r="A53" s="2" t="s">
        <v>715</v>
      </c>
      <c r="B53" s="4" t="s">
        <v>52</v>
      </c>
      <c r="C53" s="4" t="s">
        <v>38</v>
      </c>
      <c r="D53" s="1" t="s">
        <v>39</v>
      </c>
      <c r="E53" s="4" t="s">
        <v>34</v>
      </c>
      <c r="F53" s="2" t="s">
        <v>34</v>
      </c>
      <c r="G53" s="4"/>
      <c r="H53" s="2" t="s">
        <v>34</v>
      </c>
      <c r="I53" s="2" t="s">
        <v>34</v>
      </c>
      <c r="J53" s="2" t="s">
        <v>34</v>
      </c>
      <c r="K53" s="2" t="s">
        <v>34</v>
      </c>
      <c r="L53" s="2" t="s">
        <v>34</v>
      </c>
      <c r="M53" s="2" t="s">
        <v>34</v>
      </c>
      <c r="N53" s="2" t="s">
        <v>34</v>
      </c>
      <c r="O53" s="2" t="s">
        <v>34</v>
      </c>
      <c r="P53" s="4" t="s">
        <v>34</v>
      </c>
    </row>
    <row r="54" spans="1:16" ht="20.100000000000001" customHeight="1">
      <c r="A54" s="2" t="s">
        <v>115</v>
      </c>
      <c r="B54" s="4" t="s">
        <v>54</v>
      </c>
      <c r="C54" s="4" t="s">
        <v>42</v>
      </c>
      <c r="D54" s="1"/>
      <c r="E54" s="4" t="s">
        <v>34</v>
      </c>
      <c r="F54" s="2" t="s">
        <v>34</v>
      </c>
      <c r="G54" s="4" t="s">
        <v>210</v>
      </c>
      <c r="H54" s="2" t="s">
        <v>34</v>
      </c>
      <c r="I54" s="2" t="s">
        <v>34</v>
      </c>
      <c r="J54" s="2" t="s">
        <v>34</v>
      </c>
      <c r="K54" s="2" t="s">
        <v>34</v>
      </c>
      <c r="L54" s="2" t="s">
        <v>34</v>
      </c>
      <c r="M54" s="2" t="s">
        <v>34</v>
      </c>
      <c r="N54" s="2" t="s">
        <v>34</v>
      </c>
      <c r="O54" s="2" t="s">
        <v>34</v>
      </c>
      <c r="P54" s="4" t="s">
        <v>34</v>
      </c>
    </row>
    <row r="55" spans="1:16" ht="20.100000000000001" customHeight="1">
      <c r="A55" s="2" t="s">
        <v>721</v>
      </c>
      <c r="B55" s="4" t="s">
        <v>864</v>
      </c>
      <c r="C55" s="4" t="s">
        <v>234</v>
      </c>
      <c r="D55" s="1"/>
      <c r="E55" s="4" t="s">
        <v>994</v>
      </c>
      <c r="F55" s="2" t="s">
        <v>34</v>
      </c>
      <c r="G55" s="4"/>
      <c r="H55" s="2" t="s">
        <v>34</v>
      </c>
      <c r="I55" s="2" t="s">
        <v>34</v>
      </c>
      <c r="J55" s="2" t="s">
        <v>34</v>
      </c>
      <c r="K55" s="2" t="s">
        <v>34</v>
      </c>
      <c r="L55" s="2" t="s">
        <v>34</v>
      </c>
      <c r="M55" s="2" t="s">
        <v>34</v>
      </c>
      <c r="N55" s="2" t="s">
        <v>34</v>
      </c>
      <c r="O55" s="2" t="s">
        <v>34</v>
      </c>
      <c r="P55" s="4" t="s">
        <v>995</v>
      </c>
    </row>
    <row r="56" spans="1:16" ht="20.100000000000001" customHeight="1">
      <c r="A56" s="2" t="s">
        <v>724</v>
      </c>
      <c r="B56" s="4" t="s">
        <v>996</v>
      </c>
      <c r="C56" s="4" t="s">
        <v>38</v>
      </c>
      <c r="D56" s="1" t="s">
        <v>64</v>
      </c>
      <c r="E56" s="4" t="s">
        <v>997</v>
      </c>
      <c r="F56" s="2" t="s">
        <v>34</v>
      </c>
      <c r="G56" s="4"/>
      <c r="H56" s="2" t="s">
        <v>34</v>
      </c>
      <c r="I56" s="2" t="s">
        <v>34</v>
      </c>
      <c r="J56" s="2" t="s">
        <v>34</v>
      </c>
      <c r="K56" s="2" t="s">
        <v>34</v>
      </c>
      <c r="L56" s="2" t="s">
        <v>34</v>
      </c>
      <c r="M56" s="2" t="s">
        <v>34</v>
      </c>
      <c r="N56" s="2" t="s">
        <v>34</v>
      </c>
      <c r="O56" s="2" t="s">
        <v>34</v>
      </c>
      <c r="P56" s="4" t="s">
        <v>998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59" display="←" xr:uid="{00000000-0004-0000-3800-000000000000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P3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998" t="s">
        <v>11</v>
      </c>
      <c r="C1" s="884"/>
      <c r="D1" s="884"/>
      <c r="E1" s="118" t="s">
        <v>6</v>
      </c>
      <c r="F1" s="998" t="s">
        <v>7</v>
      </c>
      <c r="G1" s="884"/>
      <c r="H1" s="884"/>
      <c r="I1" s="884"/>
      <c r="J1" s="884"/>
      <c r="K1" s="99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1000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97" t="s">
        <v>1</v>
      </c>
      <c r="B3" s="997" t="s">
        <v>16</v>
      </c>
      <c r="C3" s="997" t="s">
        <v>17</v>
      </c>
      <c r="D3" s="997" t="s">
        <v>7</v>
      </c>
      <c r="E3" s="997" t="s">
        <v>18</v>
      </c>
      <c r="F3" s="997" t="s">
        <v>19</v>
      </c>
      <c r="G3" s="997" t="s">
        <v>20</v>
      </c>
      <c r="H3" s="99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17" t="s">
        <v>22</v>
      </c>
      <c r="I4" s="117" t="s">
        <v>23</v>
      </c>
      <c r="J4" s="117" t="s">
        <v>24</v>
      </c>
      <c r="K4" s="117" t="s">
        <v>25</v>
      </c>
      <c r="L4" s="117" t="s">
        <v>26</v>
      </c>
      <c r="M4" s="117" t="s">
        <v>27</v>
      </c>
      <c r="N4" s="117" t="s">
        <v>28</v>
      </c>
      <c r="O4" s="117" t="s">
        <v>29</v>
      </c>
      <c r="P4" s="117" t="s">
        <v>30</v>
      </c>
    </row>
    <row r="5" spans="1:16" ht="20.100000000000001" customHeight="1">
      <c r="A5" s="2" t="s">
        <v>31</v>
      </c>
      <c r="B5" s="4" t="s">
        <v>181</v>
      </c>
      <c r="C5" s="4" t="s">
        <v>99</v>
      </c>
      <c r="D5" s="1"/>
      <c r="E5" s="4" t="s">
        <v>34</v>
      </c>
      <c r="F5" s="2" t="s">
        <v>35</v>
      </c>
      <c r="G5" s="4" t="s">
        <v>14</v>
      </c>
      <c r="H5" s="2" t="s">
        <v>35</v>
      </c>
      <c r="I5" s="2" t="s">
        <v>34</v>
      </c>
      <c r="J5" s="2" t="s">
        <v>35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1001</v>
      </c>
    </row>
    <row r="6" spans="1:16" ht="20.100000000000001" customHeight="1">
      <c r="A6" s="2" t="s">
        <v>36</v>
      </c>
      <c r="B6" s="4" t="s">
        <v>32</v>
      </c>
      <c r="C6" s="4" t="s">
        <v>33</v>
      </c>
      <c r="D6" s="1"/>
      <c r="E6" s="4" t="s">
        <v>34</v>
      </c>
      <c r="F6" s="2" t="s">
        <v>35</v>
      </c>
      <c r="G6" s="4"/>
      <c r="H6" s="2" t="s">
        <v>35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320</v>
      </c>
      <c r="C8" s="4" t="s">
        <v>33</v>
      </c>
      <c r="D8" s="1"/>
      <c r="E8" s="4" t="s">
        <v>1002</v>
      </c>
      <c r="F8" s="2" t="s">
        <v>35</v>
      </c>
      <c r="G8" s="4" t="s">
        <v>14</v>
      </c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1003</v>
      </c>
    </row>
    <row r="9" spans="1:16" ht="20.100000000000001" customHeight="1">
      <c r="A9" s="2" t="s">
        <v>46</v>
      </c>
      <c r="B9" s="4" t="s">
        <v>886</v>
      </c>
      <c r="C9" s="4" t="s">
        <v>38</v>
      </c>
      <c r="D9" s="1" t="s">
        <v>130</v>
      </c>
      <c r="E9" s="4" t="s">
        <v>1004</v>
      </c>
      <c r="F9" s="2" t="s">
        <v>35</v>
      </c>
      <c r="G9" s="4"/>
      <c r="H9" s="2" t="s">
        <v>34</v>
      </c>
      <c r="I9" s="2" t="s">
        <v>35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1005</v>
      </c>
    </row>
    <row r="10" spans="1:16" ht="20.100000000000001" customHeight="1">
      <c r="A10" s="2" t="s">
        <v>51</v>
      </c>
      <c r="B10" s="4" t="s">
        <v>221</v>
      </c>
      <c r="C10" s="4" t="s">
        <v>190</v>
      </c>
      <c r="D10" s="1"/>
      <c r="E10" s="4" t="s">
        <v>1006</v>
      </c>
      <c r="F10" s="2" t="s">
        <v>35</v>
      </c>
      <c r="G10" s="4" t="s">
        <v>368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1007</v>
      </c>
    </row>
    <row r="11" spans="1:16" ht="20.100000000000001" customHeight="1">
      <c r="A11" s="2" t="s">
        <v>53</v>
      </c>
      <c r="B11" s="4" t="s">
        <v>1008</v>
      </c>
      <c r="C11" s="4" t="s">
        <v>99</v>
      </c>
      <c r="D11" s="1"/>
      <c r="E11" s="4" t="s">
        <v>1009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1010</v>
      </c>
    </row>
    <row r="12" spans="1:16" ht="20.100000000000001" customHeight="1">
      <c r="A12" s="2" t="s">
        <v>71</v>
      </c>
      <c r="B12" s="4" t="s">
        <v>1011</v>
      </c>
      <c r="C12" s="4" t="s">
        <v>190</v>
      </c>
      <c r="D12" s="1"/>
      <c r="E12" s="4" t="s">
        <v>1012</v>
      </c>
      <c r="F12" s="2" t="s">
        <v>34</v>
      </c>
      <c r="G12" s="4" t="s">
        <v>368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1013</v>
      </c>
    </row>
    <row r="13" spans="1:16" ht="20.100000000000001" customHeight="1">
      <c r="A13" s="2" t="s">
        <v>72</v>
      </c>
      <c r="B13" s="4" t="s">
        <v>1014</v>
      </c>
      <c r="C13" s="4" t="s">
        <v>190</v>
      </c>
      <c r="D13" s="1"/>
      <c r="E13" s="4" t="s">
        <v>1015</v>
      </c>
      <c r="F13" s="2" t="s">
        <v>34</v>
      </c>
      <c r="G13" s="4" t="s">
        <v>368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1016</v>
      </c>
    </row>
    <row r="14" spans="1:16" ht="20.100000000000001" customHeight="1">
      <c r="A14" s="2" t="s">
        <v>73</v>
      </c>
      <c r="B14" s="4" t="s">
        <v>870</v>
      </c>
      <c r="C14" s="4" t="s">
        <v>190</v>
      </c>
      <c r="D14" s="1"/>
      <c r="E14" s="4" t="s">
        <v>1017</v>
      </c>
      <c r="F14" s="2" t="s">
        <v>35</v>
      </c>
      <c r="G14" s="4" t="s">
        <v>368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1018</v>
      </c>
    </row>
    <row r="15" spans="1:16" ht="20.100000000000001" customHeight="1">
      <c r="A15" s="2" t="s">
        <v>76</v>
      </c>
      <c r="B15" s="4" t="s">
        <v>1019</v>
      </c>
      <c r="C15" s="4" t="s">
        <v>190</v>
      </c>
      <c r="D15" s="1"/>
      <c r="E15" s="4" t="s">
        <v>1020</v>
      </c>
      <c r="F15" s="2" t="s">
        <v>35</v>
      </c>
      <c r="G15" s="4" t="s">
        <v>368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1021</v>
      </c>
    </row>
    <row r="16" spans="1:16" ht="20.100000000000001" customHeight="1">
      <c r="A16" s="2" t="s">
        <v>80</v>
      </c>
      <c r="B16" s="4" t="s">
        <v>37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1022</v>
      </c>
      <c r="C17" s="4" t="s">
        <v>557</v>
      </c>
      <c r="D17" s="1"/>
      <c r="E17" s="4" t="s">
        <v>1023</v>
      </c>
      <c r="F17" s="2" t="s">
        <v>35</v>
      </c>
      <c r="G17" s="4" t="s">
        <v>368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1021</v>
      </c>
    </row>
    <row r="18" spans="1:16" ht="20.100000000000001" customHeight="1">
      <c r="A18" s="2" t="s">
        <v>85</v>
      </c>
      <c r="B18" s="4" t="s">
        <v>1024</v>
      </c>
      <c r="C18" s="4" t="s">
        <v>234</v>
      </c>
      <c r="D18" s="1"/>
      <c r="E18" s="4" t="s">
        <v>1025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1026</v>
      </c>
    </row>
    <row r="19" spans="1:16" ht="20.100000000000001" customHeight="1">
      <c r="A19" s="2" t="s">
        <v>89</v>
      </c>
      <c r="B19" s="4" t="s">
        <v>757</v>
      </c>
      <c r="C19" s="4" t="s">
        <v>38</v>
      </c>
      <c r="D19" s="1" t="s">
        <v>48</v>
      </c>
      <c r="E19" s="4" t="s">
        <v>1027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1028</v>
      </c>
    </row>
    <row r="20" spans="1:16" ht="20.100000000000001" customHeight="1">
      <c r="A20" s="2" t="s">
        <v>92</v>
      </c>
      <c r="B20" s="4" t="s">
        <v>1029</v>
      </c>
      <c r="C20" s="4" t="s">
        <v>190</v>
      </c>
      <c r="D20" s="1"/>
      <c r="E20" s="4" t="s">
        <v>1030</v>
      </c>
      <c r="F20" s="2" t="s">
        <v>35</v>
      </c>
      <c r="G20" s="4" t="s">
        <v>368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1031</v>
      </c>
      <c r="C21" s="4" t="s">
        <v>190</v>
      </c>
      <c r="D21" s="1"/>
      <c r="E21" s="4" t="s">
        <v>1032</v>
      </c>
      <c r="F21" s="2" t="s">
        <v>35</v>
      </c>
      <c r="G21" s="4" t="s">
        <v>368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77</v>
      </c>
      <c r="C22" s="4" t="s">
        <v>33</v>
      </c>
      <c r="D22" s="1"/>
      <c r="E22" s="4" t="s">
        <v>954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1033</v>
      </c>
    </row>
    <row r="23" spans="1:16" ht="20.100000000000001" customHeight="1">
      <c r="A23" s="2" t="s">
        <v>102</v>
      </c>
      <c r="B23" s="4" t="s">
        <v>44</v>
      </c>
      <c r="C23" s="4" t="s">
        <v>33</v>
      </c>
      <c r="D23" s="1"/>
      <c r="E23" s="4" t="s">
        <v>45</v>
      </c>
      <c r="F23" s="2" t="s">
        <v>35</v>
      </c>
      <c r="G23" s="4" t="s">
        <v>31</v>
      </c>
      <c r="H23" s="2" t="s">
        <v>34</v>
      </c>
      <c r="I23" s="2" t="s">
        <v>34</v>
      </c>
      <c r="J23" s="2" t="s">
        <v>35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34</v>
      </c>
    </row>
    <row r="24" spans="1:16" ht="20.100000000000001" customHeight="1">
      <c r="A24" s="2" t="s">
        <v>39</v>
      </c>
      <c r="B24" s="4" t="s">
        <v>662</v>
      </c>
      <c r="C24" s="4" t="s">
        <v>33</v>
      </c>
      <c r="D24" s="1"/>
      <c r="E24" s="4" t="s">
        <v>1034</v>
      </c>
      <c r="F24" s="2" t="s">
        <v>34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1035</v>
      </c>
    </row>
    <row r="25" spans="1:16" ht="20.100000000000001" customHeight="1">
      <c r="A25" s="2" t="s">
        <v>106</v>
      </c>
      <c r="B25" s="4" t="s">
        <v>250</v>
      </c>
      <c r="C25" s="4" t="s">
        <v>190</v>
      </c>
      <c r="D25" s="1"/>
      <c r="E25" s="4" t="s">
        <v>1036</v>
      </c>
      <c r="F25" s="2" t="s">
        <v>35</v>
      </c>
      <c r="G25" s="4" t="s">
        <v>368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1037</v>
      </c>
    </row>
    <row r="26" spans="1:16" ht="20.100000000000001" customHeight="1">
      <c r="A26" s="2" t="s">
        <v>109</v>
      </c>
      <c r="B26" s="4" t="s">
        <v>1038</v>
      </c>
      <c r="C26" s="4" t="s">
        <v>190</v>
      </c>
      <c r="D26" s="1"/>
      <c r="E26" s="4" t="s">
        <v>1039</v>
      </c>
      <c r="F26" s="2" t="s">
        <v>35</v>
      </c>
      <c r="G26" s="4" t="s">
        <v>368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1013</v>
      </c>
    </row>
    <row r="27" spans="1:16" ht="20.100000000000001" customHeight="1">
      <c r="A27" s="2" t="s">
        <v>111</v>
      </c>
      <c r="B27" s="4" t="s">
        <v>196</v>
      </c>
      <c r="C27" s="4" t="s">
        <v>38</v>
      </c>
      <c r="D27" s="1" t="s">
        <v>48</v>
      </c>
      <c r="E27" s="4" t="s">
        <v>1040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1041</v>
      </c>
    </row>
    <row r="28" spans="1:16" ht="20.100000000000001" customHeight="1">
      <c r="A28" s="2" t="s">
        <v>113</v>
      </c>
      <c r="B28" s="4" t="s">
        <v>1042</v>
      </c>
      <c r="C28" s="4" t="s">
        <v>33</v>
      </c>
      <c r="D28" s="1"/>
      <c r="E28" s="4" t="s">
        <v>34</v>
      </c>
      <c r="F28" s="2" t="s">
        <v>34</v>
      </c>
      <c r="G28" s="4" t="s">
        <v>14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782</v>
      </c>
      <c r="C29" s="4" t="s">
        <v>557</v>
      </c>
      <c r="D29" s="1"/>
      <c r="E29" s="4" t="s">
        <v>1043</v>
      </c>
      <c r="F29" s="2" t="s">
        <v>35</v>
      </c>
      <c r="G29" s="4" t="s">
        <v>368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1044</v>
      </c>
    </row>
    <row r="30" spans="1:16" ht="20.100000000000001" customHeight="1">
      <c r="A30" s="2" t="s">
        <v>118</v>
      </c>
      <c r="B30" s="4" t="s">
        <v>1045</v>
      </c>
      <c r="C30" s="4" t="s">
        <v>557</v>
      </c>
      <c r="D30" s="1"/>
      <c r="E30" s="4" t="s">
        <v>1046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1021</v>
      </c>
    </row>
    <row r="31" spans="1:16" ht="20.100000000000001" customHeight="1">
      <c r="A31" s="2" t="s">
        <v>120</v>
      </c>
      <c r="B31" s="4" t="s">
        <v>1047</v>
      </c>
      <c r="C31" s="4" t="s">
        <v>33</v>
      </c>
      <c r="D31" s="1"/>
      <c r="E31" s="4" t="s">
        <v>34</v>
      </c>
      <c r="F31" s="2" t="s">
        <v>34</v>
      </c>
      <c r="G31" s="4" t="s">
        <v>14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/>
    </row>
    <row r="32" spans="1:16" ht="20.100000000000001" customHeight="1">
      <c r="A32" s="2" t="s">
        <v>123</v>
      </c>
      <c r="B32" s="4" t="s">
        <v>734</v>
      </c>
      <c r="C32" s="4" t="s">
        <v>33</v>
      </c>
      <c r="D32" s="1"/>
      <c r="E32" s="4" t="s">
        <v>775</v>
      </c>
      <c r="F32" s="2" t="s">
        <v>35</v>
      </c>
      <c r="G32" s="4" t="s">
        <v>14</v>
      </c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1048</v>
      </c>
    </row>
    <row r="33" spans="1:16" ht="20.100000000000001" customHeight="1">
      <c r="A33" s="2" t="s">
        <v>127</v>
      </c>
      <c r="B33" s="4" t="s">
        <v>429</v>
      </c>
      <c r="C33" s="4" t="s">
        <v>190</v>
      </c>
      <c r="D33" s="1"/>
      <c r="E33" s="4" t="s">
        <v>1049</v>
      </c>
      <c r="F33" s="2" t="s">
        <v>35</v>
      </c>
      <c r="G33" s="4" t="s">
        <v>368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1050</v>
      </c>
    </row>
    <row r="34" spans="1:16" ht="20.100000000000001" customHeight="1">
      <c r="A34" s="2" t="s">
        <v>130</v>
      </c>
      <c r="B34" s="4" t="s">
        <v>52</v>
      </c>
      <c r="C34" s="4" t="s">
        <v>38</v>
      </c>
      <c r="D34" s="1" t="s">
        <v>39</v>
      </c>
      <c r="E34" s="4" t="s">
        <v>34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34</v>
      </c>
    </row>
    <row r="35" spans="1:16" ht="20.100000000000001" customHeight="1">
      <c r="A35" s="2" t="s">
        <v>134</v>
      </c>
      <c r="B35" s="4" t="s">
        <v>54</v>
      </c>
      <c r="C35" s="4" t="s">
        <v>42</v>
      </c>
      <c r="D35" s="1"/>
      <c r="E35" s="4" t="s">
        <v>34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34</v>
      </c>
    </row>
    <row r="36" spans="1:16" ht="20.100000000000001" customHeight="1">
      <c r="A36" s="2" t="s">
        <v>138</v>
      </c>
      <c r="B36" s="4" t="s">
        <v>1051</v>
      </c>
      <c r="C36" s="4" t="s">
        <v>234</v>
      </c>
      <c r="D36" s="1"/>
      <c r="E36" s="4" t="s">
        <v>1052</v>
      </c>
      <c r="F36" s="2" t="s">
        <v>35</v>
      </c>
      <c r="G36" s="4" t="s">
        <v>14</v>
      </c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 t="s">
        <v>1053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60" display="←" xr:uid="{00000000-0004-0000-3900-000000000000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P2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00" t="s">
        <v>11</v>
      </c>
      <c r="C1" s="884"/>
      <c r="D1" s="884"/>
      <c r="E1" s="120" t="s">
        <v>6</v>
      </c>
      <c r="F1" s="1000" t="s">
        <v>7</v>
      </c>
      <c r="G1" s="884"/>
      <c r="H1" s="884"/>
      <c r="I1" s="884"/>
      <c r="J1" s="884"/>
      <c r="K1" s="100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1021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999" t="s">
        <v>1</v>
      </c>
      <c r="B3" s="999" t="s">
        <v>16</v>
      </c>
      <c r="C3" s="999" t="s">
        <v>17</v>
      </c>
      <c r="D3" s="999" t="s">
        <v>7</v>
      </c>
      <c r="E3" s="999" t="s">
        <v>18</v>
      </c>
      <c r="F3" s="999" t="s">
        <v>19</v>
      </c>
      <c r="G3" s="999" t="s">
        <v>20</v>
      </c>
      <c r="H3" s="99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19" t="s">
        <v>22</v>
      </c>
      <c r="I4" s="119" t="s">
        <v>23</v>
      </c>
      <c r="J4" s="119" t="s">
        <v>24</v>
      </c>
      <c r="K4" s="119" t="s">
        <v>25</v>
      </c>
      <c r="L4" s="119" t="s">
        <v>26</v>
      </c>
      <c r="M4" s="119" t="s">
        <v>27</v>
      </c>
      <c r="N4" s="119" t="s">
        <v>28</v>
      </c>
      <c r="O4" s="119" t="s">
        <v>29</v>
      </c>
      <c r="P4" s="11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1055</v>
      </c>
      <c r="C6" s="4" t="s">
        <v>33</v>
      </c>
      <c r="D6" s="1"/>
      <c r="E6" s="4" t="s">
        <v>1056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221</v>
      </c>
      <c r="C7" s="4" t="s">
        <v>190</v>
      </c>
      <c r="D7" s="1"/>
      <c r="E7" s="4" t="s">
        <v>1006</v>
      </c>
      <c r="F7" s="2" t="s">
        <v>34</v>
      </c>
      <c r="G7" s="4" t="s">
        <v>368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1057</v>
      </c>
    </row>
    <row r="8" spans="1:16" ht="20.100000000000001" customHeight="1">
      <c r="A8" s="2" t="s">
        <v>43</v>
      </c>
      <c r="B8" s="4" t="s">
        <v>1011</v>
      </c>
      <c r="C8" s="4" t="s">
        <v>190</v>
      </c>
      <c r="D8" s="1"/>
      <c r="E8" s="4" t="s">
        <v>1012</v>
      </c>
      <c r="F8" s="2" t="s">
        <v>34</v>
      </c>
      <c r="G8" s="4" t="s">
        <v>368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1058</v>
      </c>
    </row>
    <row r="9" spans="1:16" ht="20.100000000000001" customHeight="1">
      <c r="A9" s="2" t="s">
        <v>46</v>
      </c>
      <c r="B9" s="4" t="s">
        <v>870</v>
      </c>
      <c r="C9" s="4" t="s">
        <v>190</v>
      </c>
      <c r="D9" s="1"/>
      <c r="E9" s="4" t="s">
        <v>1017</v>
      </c>
      <c r="F9" s="2" t="s">
        <v>34</v>
      </c>
      <c r="G9" s="4" t="s">
        <v>368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1059</v>
      </c>
    </row>
    <row r="10" spans="1:16" ht="20.100000000000001" customHeight="1">
      <c r="A10" s="2" t="s">
        <v>51</v>
      </c>
      <c r="B10" s="4" t="s">
        <v>1019</v>
      </c>
      <c r="C10" s="4" t="s">
        <v>190</v>
      </c>
      <c r="D10" s="1"/>
      <c r="E10" s="4" t="s">
        <v>1020</v>
      </c>
      <c r="F10" s="2" t="s">
        <v>35</v>
      </c>
      <c r="G10" s="4" t="s">
        <v>368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1000</v>
      </c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42</v>
      </c>
      <c r="D12" s="1"/>
      <c r="E12" s="4" t="s">
        <v>1060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1022</v>
      </c>
      <c r="C13" s="4" t="s">
        <v>557</v>
      </c>
      <c r="D13" s="1"/>
      <c r="E13" s="4" t="s">
        <v>1023</v>
      </c>
      <c r="F13" s="2" t="s">
        <v>35</v>
      </c>
      <c r="G13" s="4" t="s">
        <v>368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1000</v>
      </c>
    </row>
    <row r="14" spans="1:16" ht="20.100000000000001" customHeight="1">
      <c r="A14" s="2" t="s">
        <v>73</v>
      </c>
      <c r="B14" s="4" t="s">
        <v>44</v>
      </c>
      <c r="C14" s="4" t="s">
        <v>33</v>
      </c>
      <c r="D14" s="1"/>
      <c r="E14" s="4" t="s">
        <v>45</v>
      </c>
      <c r="F14" s="2" t="s">
        <v>34</v>
      </c>
      <c r="G14" s="4" t="s">
        <v>31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250</v>
      </c>
      <c r="C15" s="4" t="s">
        <v>190</v>
      </c>
      <c r="D15" s="1"/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1061</v>
      </c>
    </row>
    <row r="16" spans="1:16" ht="20.100000000000001" customHeight="1">
      <c r="A16" s="2" t="s">
        <v>80</v>
      </c>
      <c r="B16" s="4" t="s">
        <v>1038</v>
      </c>
      <c r="C16" s="4" t="s">
        <v>190</v>
      </c>
      <c r="D16" s="1"/>
      <c r="E16" s="4" t="s">
        <v>1039</v>
      </c>
      <c r="F16" s="2" t="s">
        <v>35</v>
      </c>
      <c r="G16" s="4" t="s">
        <v>368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1058</v>
      </c>
    </row>
    <row r="17" spans="1:16" ht="20.100000000000001" customHeight="1">
      <c r="A17" s="2" t="s">
        <v>81</v>
      </c>
      <c r="B17" s="4" t="s">
        <v>782</v>
      </c>
      <c r="C17" s="4" t="s">
        <v>557</v>
      </c>
      <c r="D17" s="1"/>
      <c r="E17" s="4" t="s">
        <v>1043</v>
      </c>
      <c r="F17" s="2" t="s">
        <v>34</v>
      </c>
      <c r="G17" s="4" t="s">
        <v>368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1062</v>
      </c>
    </row>
    <row r="18" spans="1:16" ht="20.100000000000001" customHeight="1">
      <c r="A18" s="2" t="s">
        <v>85</v>
      </c>
      <c r="B18" s="4" t="s">
        <v>1045</v>
      </c>
      <c r="C18" s="4" t="s">
        <v>557</v>
      </c>
      <c r="D18" s="1"/>
      <c r="E18" s="4" t="s">
        <v>1046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1000</v>
      </c>
    </row>
    <row r="19" spans="1:16" ht="20.100000000000001" customHeight="1">
      <c r="A19" s="2" t="s">
        <v>89</v>
      </c>
      <c r="B19" s="4" t="s">
        <v>734</v>
      </c>
      <c r="C19" s="4" t="s">
        <v>33</v>
      </c>
      <c r="D19" s="1"/>
      <c r="E19" s="4" t="s">
        <v>1063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1064</v>
      </c>
    </row>
    <row r="20" spans="1:16" ht="20.100000000000001" customHeight="1">
      <c r="A20" s="2" t="s">
        <v>92</v>
      </c>
      <c r="B20" s="4" t="s">
        <v>429</v>
      </c>
      <c r="C20" s="4" t="s">
        <v>190</v>
      </c>
      <c r="D20" s="1"/>
      <c r="E20" s="4" t="s">
        <v>1065</v>
      </c>
      <c r="F20" s="2" t="s">
        <v>34</v>
      </c>
      <c r="G20" s="4" t="s">
        <v>368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1066</v>
      </c>
    </row>
    <row r="21" spans="1:16" ht="20.100000000000001" customHeight="1">
      <c r="A21" s="2" t="s">
        <v>95</v>
      </c>
      <c r="B21" s="4" t="s">
        <v>52</v>
      </c>
      <c r="C21" s="4" t="s">
        <v>38</v>
      </c>
      <c r="D21" s="1" t="s">
        <v>39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54</v>
      </c>
      <c r="C22" s="4" t="s">
        <v>42</v>
      </c>
      <c r="D22" s="1"/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  <row r="23" spans="1:16" ht="20.100000000000001" customHeight="1">
      <c r="A23" s="2" t="s">
        <v>102</v>
      </c>
      <c r="B23" s="4" t="s">
        <v>1051</v>
      </c>
      <c r="C23" s="4" t="s">
        <v>234</v>
      </c>
      <c r="D23" s="1"/>
      <c r="E23" s="4" t="s">
        <v>1052</v>
      </c>
      <c r="F23" s="2" t="s">
        <v>35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1067</v>
      </c>
    </row>
    <row r="24" spans="1:16" ht="20.100000000000001" customHeight="1">
      <c r="A24" s="2" t="s">
        <v>39</v>
      </c>
      <c r="B24" s="4" t="s">
        <v>1068</v>
      </c>
      <c r="C24" s="4" t="s">
        <v>33</v>
      </c>
      <c r="D24" s="1"/>
      <c r="E24" s="4" t="s">
        <v>1069</v>
      </c>
      <c r="F24" s="2" t="s">
        <v>34</v>
      </c>
      <c r="G24" s="4"/>
      <c r="H24" s="2" t="s">
        <v>34</v>
      </c>
      <c r="I24" s="2" t="s">
        <v>34</v>
      </c>
      <c r="J24" s="2" t="s">
        <v>35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1070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61" display="←" xr:uid="{00000000-0004-0000-3A00-000000000000}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02" t="s">
        <v>11</v>
      </c>
      <c r="C1" s="884"/>
      <c r="D1" s="884"/>
      <c r="E1" s="122" t="s">
        <v>6</v>
      </c>
      <c r="F1" s="1002" t="s">
        <v>7</v>
      </c>
      <c r="G1" s="884"/>
      <c r="H1" s="884"/>
      <c r="I1" s="884"/>
      <c r="J1" s="884"/>
      <c r="K1" s="100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648</v>
      </c>
      <c r="C2" s="884"/>
      <c r="D2" s="884"/>
      <c r="E2" s="4" t="s">
        <v>1</v>
      </c>
      <c r="F2" s="886" t="s">
        <v>36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01" t="s">
        <v>1</v>
      </c>
      <c r="B3" s="1001" t="s">
        <v>16</v>
      </c>
      <c r="C3" s="1001" t="s">
        <v>17</v>
      </c>
      <c r="D3" s="1001" t="s">
        <v>7</v>
      </c>
      <c r="E3" s="1001" t="s">
        <v>18</v>
      </c>
      <c r="F3" s="1001" t="s">
        <v>19</v>
      </c>
      <c r="G3" s="1001" t="s">
        <v>20</v>
      </c>
      <c r="H3" s="100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21" t="s">
        <v>22</v>
      </c>
      <c r="I4" s="121" t="s">
        <v>23</v>
      </c>
      <c r="J4" s="121" t="s">
        <v>24</v>
      </c>
      <c r="K4" s="121" t="s">
        <v>25</v>
      </c>
      <c r="L4" s="121" t="s">
        <v>26</v>
      </c>
      <c r="M4" s="121" t="s">
        <v>27</v>
      </c>
      <c r="N4" s="121" t="s">
        <v>28</v>
      </c>
      <c r="O4" s="121" t="s">
        <v>29</v>
      </c>
      <c r="P4" s="121" t="s">
        <v>30</v>
      </c>
    </row>
    <row r="5" spans="1:16" ht="20.100000000000001" customHeight="1">
      <c r="A5" s="2" t="s">
        <v>31</v>
      </c>
      <c r="B5" s="4" t="s">
        <v>320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1072</v>
      </c>
    </row>
    <row r="6" spans="1:16" ht="20.100000000000001" customHeight="1">
      <c r="A6" s="2" t="s">
        <v>36</v>
      </c>
      <c r="B6" s="4" t="s">
        <v>646</v>
      </c>
      <c r="C6" s="4" t="s">
        <v>99</v>
      </c>
      <c r="D6" s="1"/>
      <c r="E6" s="4" t="s">
        <v>1073</v>
      </c>
      <c r="F6" s="2" t="s">
        <v>35</v>
      </c>
      <c r="G6" s="4" t="s">
        <v>14</v>
      </c>
      <c r="H6" s="2" t="s">
        <v>35</v>
      </c>
      <c r="I6" s="2" t="s">
        <v>34</v>
      </c>
      <c r="J6" s="2" t="s">
        <v>35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534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1074</v>
      </c>
      <c r="C9" s="4" t="s">
        <v>33</v>
      </c>
      <c r="D9" s="1"/>
      <c r="E9" s="4" t="s">
        <v>1075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1076</v>
      </c>
      <c r="C10" s="4" t="s">
        <v>33</v>
      </c>
      <c r="D10" s="1"/>
      <c r="E10" s="4" t="s">
        <v>1077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62" display="←" xr:uid="{00000000-0004-0000-3B00-000000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P2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04" t="s">
        <v>11</v>
      </c>
      <c r="C1" s="884"/>
      <c r="D1" s="884"/>
      <c r="E1" s="124" t="s">
        <v>6</v>
      </c>
      <c r="F1" s="1004" t="s">
        <v>7</v>
      </c>
      <c r="G1" s="884"/>
      <c r="H1" s="884"/>
      <c r="I1" s="884"/>
      <c r="J1" s="884"/>
      <c r="K1" s="100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1079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03" t="s">
        <v>1</v>
      </c>
      <c r="B3" s="1003" t="s">
        <v>16</v>
      </c>
      <c r="C3" s="1003" t="s">
        <v>17</v>
      </c>
      <c r="D3" s="1003" t="s">
        <v>7</v>
      </c>
      <c r="E3" s="1003" t="s">
        <v>18</v>
      </c>
      <c r="F3" s="1003" t="s">
        <v>19</v>
      </c>
      <c r="G3" s="1003" t="s">
        <v>20</v>
      </c>
      <c r="H3" s="100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23" t="s">
        <v>22</v>
      </c>
      <c r="I4" s="123" t="s">
        <v>23</v>
      </c>
      <c r="J4" s="123" t="s">
        <v>24</v>
      </c>
      <c r="K4" s="123" t="s">
        <v>25</v>
      </c>
      <c r="L4" s="123" t="s">
        <v>26</v>
      </c>
      <c r="M4" s="123" t="s">
        <v>27</v>
      </c>
      <c r="N4" s="123" t="s">
        <v>28</v>
      </c>
      <c r="O4" s="123" t="s">
        <v>29</v>
      </c>
      <c r="P4" s="123" t="s">
        <v>30</v>
      </c>
    </row>
    <row r="5" spans="1:16" ht="20.100000000000001" customHeight="1">
      <c r="A5" s="2" t="s">
        <v>31</v>
      </c>
      <c r="B5" s="4" t="s">
        <v>1080</v>
      </c>
      <c r="C5" s="4" t="s">
        <v>38</v>
      </c>
      <c r="D5" s="1" t="s">
        <v>130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1081</v>
      </c>
    </row>
    <row r="6" spans="1:16" ht="20.100000000000001" customHeight="1">
      <c r="A6" s="2" t="s">
        <v>36</v>
      </c>
      <c r="B6" s="4" t="s">
        <v>918</v>
      </c>
      <c r="C6" s="4" t="s">
        <v>99</v>
      </c>
      <c r="D6" s="1"/>
      <c r="E6" s="4" t="s">
        <v>919</v>
      </c>
      <c r="F6" s="2" t="s">
        <v>34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1082</v>
      </c>
    </row>
    <row r="7" spans="1:16" ht="20.100000000000001" customHeight="1">
      <c r="A7" s="2" t="s">
        <v>40</v>
      </c>
      <c r="B7" s="4" t="s">
        <v>1083</v>
      </c>
      <c r="C7" s="4" t="s">
        <v>38</v>
      </c>
      <c r="D7" s="1" t="s">
        <v>39</v>
      </c>
      <c r="E7" s="4" t="s">
        <v>1084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1085</v>
      </c>
      <c r="C8" s="4" t="s">
        <v>42</v>
      </c>
      <c r="D8" s="1"/>
      <c r="E8" s="4" t="s">
        <v>1086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1087</v>
      </c>
      <c r="C9" s="4" t="s">
        <v>38</v>
      </c>
      <c r="D9" s="1" t="s">
        <v>64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676</v>
      </c>
      <c r="C13" s="4" t="s">
        <v>99</v>
      </c>
      <c r="D13" s="1"/>
      <c r="E13" s="4" t="s">
        <v>677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1088</v>
      </c>
    </row>
    <row r="14" spans="1:16" ht="20.100000000000001" customHeight="1">
      <c r="A14" s="2" t="s">
        <v>73</v>
      </c>
      <c r="B14" s="4" t="s">
        <v>1089</v>
      </c>
      <c r="C14" s="4" t="s">
        <v>38</v>
      </c>
      <c r="D14" s="1" t="s">
        <v>115</v>
      </c>
      <c r="E14" s="4" t="s">
        <v>1090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47</v>
      </c>
      <c r="C15" s="4" t="s">
        <v>38</v>
      </c>
      <c r="D15" s="1" t="s">
        <v>1091</v>
      </c>
      <c r="E15" s="4" t="s">
        <v>34</v>
      </c>
      <c r="F15" s="2" t="s">
        <v>34</v>
      </c>
      <c r="G15" s="4" t="s">
        <v>1092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1093</v>
      </c>
    </row>
    <row r="16" spans="1:16" ht="20.100000000000001" customHeight="1">
      <c r="A16" s="2" t="s">
        <v>80</v>
      </c>
      <c r="B16" s="4" t="s">
        <v>196</v>
      </c>
      <c r="C16" s="4" t="s">
        <v>1094</v>
      </c>
      <c r="D16" s="1" t="s">
        <v>1095</v>
      </c>
      <c r="E16" s="4" t="s">
        <v>1096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1097</v>
      </c>
    </row>
    <row r="17" spans="1:16" ht="20.100000000000001" customHeight="1">
      <c r="A17" s="2" t="s">
        <v>81</v>
      </c>
      <c r="B17" s="4" t="s">
        <v>702</v>
      </c>
      <c r="C17" s="4" t="s">
        <v>33</v>
      </c>
      <c r="D17" s="1"/>
      <c r="E17" s="4" t="s">
        <v>1098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1099</v>
      </c>
    </row>
    <row r="18" spans="1:16" ht="20.100000000000001" customHeight="1">
      <c r="A18" s="2" t="s">
        <v>85</v>
      </c>
      <c r="B18" s="4" t="s">
        <v>1100</v>
      </c>
      <c r="C18" s="4" t="s">
        <v>38</v>
      </c>
      <c r="D18" s="1" t="s">
        <v>39</v>
      </c>
      <c r="E18" s="4" t="s">
        <v>1101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1102</v>
      </c>
      <c r="C19" s="4" t="s">
        <v>42</v>
      </c>
      <c r="D19" s="1"/>
      <c r="E19" s="4" t="s">
        <v>1103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1104</v>
      </c>
    </row>
    <row r="20" spans="1:16" ht="20.100000000000001" customHeight="1">
      <c r="A20" s="2" t="s">
        <v>92</v>
      </c>
      <c r="B20" s="4" t="s">
        <v>1105</v>
      </c>
      <c r="C20" s="4" t="s">
        <v>234</v>
      </c>
      <c r="D20" s="1"/>
      <c r="E20" s="4" t="s">
        <v>1106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470</v>
      </c>
      <c r="C21" s="4" t="s">
        <v>234</v>
      </c>
      <c r="D21" s="1"/>
      <c r="E21" s="4" t="s">
        <v>1107</v>
      </c>
      <c r="F21" s="2" t="s">
        <v>34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1108</v>
      </c>
    </row>
    <row r="22" spans="1:16" ht="20.100000000000001" customHeight="1">
      <c r="A22" s="2" t="s">
        <v>97</v>
      </c>
      <c r="B22" s="4" t="s">
        <v>1109</v>
      </c>
      <c r="C22" s="4" t="s">
        <v>38</v>
      </c>
      <c r="D22" s="1" t="s">
        <v>64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1110</v>
      </c>
      <c r="C23" s="4" t="s">
        <v>38</v>
      </c>
      <c r="D23" s="1" t="s">
        <v>64</v>
      </c>
      <c r="E23" s="4" t="s">
        <v>34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1111</v>
      </c>
      <c r="C24" s="4" t="s">
        <v>38</v>
      </c>
      <c r="D24" s="1" t="s">
        <v>64</v>
      </c>
      <c r="E24" s="4" t="s">
        <v>34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1112</v>
      </c>
      <c r="C25" s="4" t="s">
        <v>38</v>
      </c>
      <c r="D25" s="1" t="s">
        <v>64</v>
      </c>
      <c r="E25" s="4" t="s">
        <v>34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52</v>
      </c>
      <c r="C26" s="4" t="s">
        <v>38</v>
      </c>
      <c r="D26" s="1" t="s">
        <v>39</v>
      </c>
      <c r="E26" s="4" t="s">
        <v>34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34</v>
      </c>
    </row>
    <row r="27" spans="1:16" ht="20.100000000000001" customHeight="1">
      <c r="A27" s="2" t="s">
        <v>111</v>
      </c>
      <c r="B27" s="4" t="s">
        <v>54</v>
      </c>
      <c r="C27" s="4" t="s">
        <v>42</v>
      </c>
      <c r="D27" s="1"/>
      <c r="E27" s="4" t="s">
        <v>34</v>
      </c>
      <c r="F27" s="2" t="s">
        <v>34</v>
      </c>
      <c r="G27" s="4" t="s">
        <v>210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63" display="←" xr:uid="{00000000-0004-0000-3C00-000000000000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P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06" t="s">
        <v>11</v>
      </c>
      <c r="C1" s="884"/>
      <c r="D1" s="884"/>
      <c r="E1" s="126" t="s">
        <v>6</v>
      </c>
      <c r="F1" s="1006" t="s">
        <v>7</v>
      </c>
      <c r="G1" s="884"/>
      <c r="H1" s="884"/>
      <c r="I1" s="884"/>
      <c r="J1" s="884"/>
      <c r="K1" s="100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1081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05" t="s">
        <v>1</v>
      </c>
      <c r="B3" s="1005" t="s">
        <v>16</v>
      </c>
      <c r="C3" s="1005" t="s">
        <v>17</v>
      </c>
      <c r="D3" s="1005" t="s">
        <v>7</v>
      </c>
      <c r="E3" s="1005" t="s">
        <v>18</v>
      </c>
      <c r="F3" s="1005" t="s">
        <v>19</v>
      </c>
      <c r="G3" s="1005" t="s">
        <v>20</v>
      </c>
      <c r="H3" s="100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25" t="s">
        <v>22</v>
      </c>
      <c r="I4" s="125" t="s">
        <v>23</v>
      </c>
      <c r="J4" s="125" t="s">
        <v>24</v>
      </c>
      <c r="K4" s="125" t="s">
        <v>25</v>
      </c>
      <c r="L4" s="125" t="s">
        <v>26</v>
      </c>
      <c r="M4" s="125" t="s">
        <v>27</v>
      </c>
      <c r="N4" s="125" t="s">
        <v>28</v>
      </c>
      <c r="O4" s="125" t="s">
        <v>29</v>
      </c>
      <c r="P4" s="12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833</v>
      </c>
      <c r="C6" s="4" t="s">
        <v>38</v>
      </c>
      <c r="D6" s="1" t="s">
        <v>39</v>
      </c>
      <c r="E6" s="4" t="s">
        <v>1115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1116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320</v>
      </c>
      <c r="C9" s="4" t="s">
        <v>33</v>
      </c>
      <c r="D9" s="1"/>
      <c r="E9" s="4" t="s">
        <v>748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1117</v>
      </c>
    </row>
    <row r="10" spans="1:16" ht="20.100000000000001" customHeight="1">
      <c r="A10" s="2" t="s">
        <v>51</v>
      </c>
      <c r="B10" s="4" t="s">
        <v>1118</v>
      </c>
      <c r="C10" s="4" t="s">
        <v>38</v>
      </c>
      <c r="D10" s="1" t="s">
        <v>1091</v>
      </c>
      <c r="E10" s="4" t="s">
        <v>1119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1120</v>
      </c>
    </row>
    <row r="11" spans="1:16" ht="20.100000000000001" customHeight="1">
      <c r="A11" s="2" t="s">
        <v>53</v>
      </c>
      <c r="B11" s="4" t="s">
        <v>838</v>
      </c>
      <c r="C11" s="4" t="s">
        <v>42</v>
      </c>
      <c r="D11" s="1"/>
      <c r="E11" s="4" t="s">
        <v>1121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1116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1122</v>
      </c>
      <c r="C13" s="4" t="s">
        <v>234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951</v>
      </c>
    </row>
    <row r="14" spans="1:16" ht="20.100000000000001" customHeight="1">
      <c r="A14" s="2" t="s">
        <v>73</v>
      </c>
      <c r="B14" s="4" t="s">
        <v>1080</v>
      </c>
      <c r="C14" s="4" t="s">
        <v>38</v>
      </c>
      <c r="D14" s="1" t="s">
        <v>130</v>
      </c>
      <c r="E14" s="4" t="s">
        <v>1123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1079</v>
      </c>
    </row>
    <row r="15" spans="1:16" ht="20.100000000000001" customHeight="1">
      <c r="A15" s="2" t="s">
        <v>76</v>
      </c>
      <c r="B15" s="4" t="s">
        <v>1124</v>
      </c>
      <c r="C15" s="4" t="s">
        <v>557</v>
      </c>
      <c r="D15" s="1"/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1125</v>
      </c>
      <c r="C16" s="4" t="s">
        <v>557</v>
      </c>
      <c r="D16" s="1"/>
      <c r="E16" s="4" t="s">
        <v>905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1126</v>
      </c>
      <c r="C17" s="4" t="s">
        <v>38</v>
      </c>
      <c r="D17" s="1" t="s">
        <v>130</v>
      </c>
      <c r="E17" s="4" t="s">
        <v>1127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1120</v>
      </c>
    </row>
    <row r="18" spans="1:16" ht="20.100000000000001" customHeight="1">
      <c r="A18" s="2" t="s">
        <v>85</v>
      </c>
      <c r="B18" s="4" t="s">
        <v>734</v>
      </c>
      <c r="C18" s="4" t="s">
        <v>33</v>
      </c>
      <c r="D18" s="1"/>
      <c r="E18" s="4" t="s">
        <v>775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1128</v>
      </c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 t="s">
        <v>210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1129</v>
      </c>
      <c r="C21" s="4" t="s">
        <v>33</v>
      </c>
      <c r="D21" s="1"/>
      <c r="E21" s="4" t="s">
        <v>1130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1131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64" display="←" xr:uid="{00000000-0004-0000-3D00-000000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08" t="s">
        <v>11</v>
      </c>
      <c r="C1" s="884"/>
      <c r="D1" s="884"/>
      <c r="E1" s="128" t="s">
        <v>6</v>
      </c>
      <c r="F1" s="1008" t="s">
        <v>7</v>
      </c>
      <c r="G1" s="884"/>
      <c r="H1" s="884"/>
      <c r="I1" s="884"/>
      <c r="J1" s="884"/>
      <c r="K1" s="100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1134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07" t="s">
        <v>1</v>
      </c>
      <c r="B3" s="1007" t="s">
        <v>16</v>
      </c>
      <c r="C3" s="1007" t="s">
        <v>17</v>
      </c>
      <c r="D3" s="1007" t="s">
        <v>7</v>
      </c>
      <c r="E3" s="1007" t="s">
        <v>18</v>
      </c>
      <c r="F3" s="1007" t="s">
        <v>19</v>
      </c>
      <c r="G3" s="1007" t="s">
        <v>20</v>
      </c>
      <c r="H3" s="100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27" t="s">
        <v>22</v>
      </c>
      <c r="I4" s="127" t="s">
        <v>23</v>
      </c>
      <c r="J4" s="127" t="s">
        <v>24</v>
      </c>
      <c r="K4" s="127" t="s">
        <v>25</v>
      </c>
      <c r="L4" s="127" t="s">
        <v>26</v>
      </c>
      <c r="M4" s="127" t="s">
        <v>27</v>
      </c>
      <c r="N4" s="127" t="s">
        <v>28</v>
      </c>
      <c r="O4" s="127" t="s">
        <v>29</v>
      </c>
      <c r="P4" s="127" t="s">
        <v>30</v>
      </c>
    </row>
    <row r="5" spans="1:16" ht="20.100000000000001" customHeight="1">
      <c r="A5" s="2" t="s">
        <v>31</v>
      </c>
      <c r="B5" s="4" t="s">
        <v>1135</v>
      </c>
      <c r="C5" s="4" t="s">
        <v>38</v>
      </c>
      <c r="D5" s="1" t="s">
        <v>39</v>
      </c>
      <c r="E5" s="4" t="s">
        <v>1136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/>
    </row>
    <row r="6" spans="1:16" ht="20.100000000000001" customHeight="1">
      <c r="A6" s="2" t="s">
        <v>36</v>
      </c>
      <c r="B6" s="4" t="s">
        <v>332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1137</v>
      </c>
    </row>
    <row r="7" spans="1:16" ht="20.100000000000001" customHeight="1">
      <c r="A7" s="2" t="s">
        <v>40</v>
      </c>
      <c r="B7" s="4" t="s">
        <v>338</v>
      </c>
      <c r="C7" s="4" t="s">
        <v>38</v>
      </c>
      <c r="D7" s="1" t="s">
        <v>48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1138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60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341</v>
      </c>
      <c r="C10" s="4" t="s">
        <v>38</v>
      </c>
      <c r="D10" s="1" t="s">
        <v>48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1139</v>
      </c>
    </row>
    <row r="11" spans="1:16" ht="20.100000000000001" customHeight="1">
      <c r="A11" s="2" t="s">
        <v>53</v>
      </c>
      <c r="B11" s="4" t="s">
        <v>343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1140</v>
      </c>
    </row>
    <row r="12" spans="1:16" ht="20.100000000000001" customHeight="1">
      <c r="A12" s="2" t="s">
        <v>71</v>
      </c>
      <c r="B12" s="4" t="s">
        <v>1141</v>
      </c>
      <c r="C12" s="4" t="s">
        <v>38</v>
      </c>
      <c r="D12" s="1" t="s">
        <v>60</v>
      </c>
      <c r="E12" s="4" t="s">
        <v>1142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196</v>
      </c>
      <c r="C13" s="4" t="s">
        <v>38</v>
      </c>
      <c r="D13" s="1" t="s">
        <v>48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1143</v>
      </c>
    </row>
    <row r="14" spans="1:16" ht="20.100000000000001" customHeight="1">
      <c r="A14" s="2" t="s">
        <v>73</v>
      </c>
      <c r="B14" s="4" t="s">
        <v>350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1144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60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358</v>
      </c>
      <c r="C17" s="4" t="s">
        <v>38</v>
      </c>
      <c r="D17" s="1" t="s">
        <v>48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1145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65" display="←" xr:uid="{00000000-0004-0000-3E00-000000000000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10" t="s">
        <v>11</v>
      </c>
      <c r="C1" s="884"/>
      <c r="D1" s="884"/>
      <c r="E1" s="130" t="s">
        <v>6</v>
      </c>
      <c r="F1" s="1010" t="s">
        <v>7</v>
      </c>
      <c r="G1" s="884"/>
      <c r="H1" s="884"/>
      <c r="I1" s="884"/>
      <c r="J1" s="884"/>
      <c r="K1" s="101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762</v>
      </c>
      <c r="C2" s="884"/>
      <c r="D2" s="884"/>
      <c r="E2" s="4" t="s">
        <v>1</v>
      </c>
      <c r="F2" s="886" t="s">
        <v>134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09" t="s">
        <v>1</v>
      </c>
      <c r="B3" s="1009" t="s">
        <v>16</v>
      </c>
      <c r="C3" s="1009" t="s">
        <v>17</v>
      </c>
      <c r="D3" s="1009" t="s">
        <v>7</v>
      </c>
      <c r="E3" s="1009" t="s">
        <v>18</v>
      </c>
      <c r="F3" s="1009" t="s">
        <v>19</v>
      </c>
      <c r="G3" s="1009" t="s">
        <v>20</v>
      </c>
      <c r="H3" s="100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29" t="s">
        <v>22</v>
      </c>
      <c r="I4" s="129" t="s">
        <v>23</v>
      </c>
      <c r="J4" s="129" t="s">
        <v>24</v>
      </c>
      <c r="K4" s="129" t="s">
        <v>25</v>
      </c>
      <c r="L4" s="129" t="s">
        <v>26</v>
      </c>
      <c r="M4" s="129" t="s">
        <v>27</v>
      </c>
      <c r="N4" s="129" t="s">
        <v>28</v>
      </c>
      <c r="O4" s="129" t="s">
        <v>29</v>
      </c>
      <c r="P4" s="12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761</v>
      </c>
      <c r="C6" s="4" t="s">
        <v>33</v>
      </c>
      <c r="D6" s="1"/>
      <c r="E6" s="4" t="s">
        <v>1147</v>
      </c>
      <c r="F6" s="2" t="s">
        <v>35</v>
      </c>
      <c r="G6" s="4" t="s">
        <v>14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754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1148</v>
      </c>
      <c r="C9" s="4" t="s">
        <v>38</v>
      </c>
      <c r="D9" s="1" t="s">
        <v>39</v>
      </c>
      <c r="E9" s="4" t="s">
        <v>802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1149</v>
      </c>
      <c r="C10" s="4" t="s">
        <v>38</v>
      </c>
      <c r="D10" s="1" t="s">
        <v>60</v>
      </c>
      <c r="E10" s="4" t="s">
        <v>1150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66" display="←" xr:uid="{00000000-0004-0000-3F00-000000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12" t="s">
        <v>11</v>
      </c>
      <c r="C1" s="884"/>
      <c r="D1" s="884"/>
      <c r="E1" s="132" t="s">
        <v>6</v>
      </c>
      <c r="F1" s="1012" t="s">
        <v>7</v>
      </c>
      <c r="G1" s="884"/>
      <c r="H1" s="884"/>
      <c r="I1" s="884"/>
      <c r="J1" s="884"/>
      <c r="K1" s="101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1153</v>
      </c>
      <c r="C2" s="884"/>
      <c r="D2" s="884"/>
      <c r="E2" s="4" t="s">
        <v>1</v>
      </c>
      <c r="F2" s="886" t="s">
        <v>46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11" t="s">
        <v>1</v>
      </c>
      <c r="B3" s="1011" t="s">
        <v>16</v>
      </c>
      <c r="C3" s="1011" t="s">
        <v>17</v>
      </c>
      <c r="D3" s="1011" t="s">
        <v>7</v>
      </c>
      <c r="E3" s="1011" t="s">
        <v>18</v>
      </c>
      <c r="F3" s="1011" t="s">
        <v>19</v>
      </c>
      <c r="G3" s="1011" t="s">
        <v>20</v>
      </c>
      <c r="H3" s="101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31" t="s">
        <v>22</v>
      </c>
      <c r="I4" s="131" t="s">
        <v>23</v>
      </c>
      <c r="J4" s="131" t="s">
        <v>24</v>
      </c>
      <c r="K4" s="131" t="s">
        <v>25</v>
      </c>
      <c r="L4" s="131" t="s">
        <v>26</v>
      </c>
      <c r="M4" s="131" t="s">
        <v>27</v>
      </c>
      <c r="N4" s="131" t="s">
        <v>28</v>
      </c>
      <c r="O4" s="131" t="s">
        <v>29</v>
      </c>
      <c r="P4" s="13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1154</v>
      </c>
      <c r="C8" s="4" t="s">
        <v>38</v>
      </c>
      <c r="D8" s="1" t="s">
        <v>60</v>
      </c>
      <c r="E8" s="4" t="s">
        <v>1147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1155</v>
      </c>
      <c r="C9" s="4" t="s">
        <v>38</v>
      </c>
      <c r="D9" s="1" t="s">
        <v>60</v>
      </c>
      <c r="E9" s="4" t="s">
        <v>1156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1157</v>
      </c>
    </row>
    <row r="10" spans="1:16" ht="20.100000000000001" customHeight="1">
      <c r="A10" s="2" t="s">
        <v>51</v>
      </c>
      <c r="B10" s="4" t="s">
        <v>196</v>
      </c>
      <c r="C10" s="4" t="s">
        <v>162</v>
      </c>
      <c r="D10" s="1" t="s">
        <v>163</v>
      </c>
      <c r="E10" s="4" t="s">
        <v>197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1158</v>
      </c>
    </row>
    <row r="11" spans="1:16" ht="20.100000000000001" customHeight="1">
      <c r="A11" s="2" t="s">
        <v>53</v>
      </c>
      <c r="B11" s="4" t="s">
        <v>1159</v>
      </c>
      <c r="C11" s="4" t="s">
        <v>38</v>
      </c>
      <c r="D11" s="1" t="s">
        <v>73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1160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67" display="←" xr:uid="{00000000-0004-0000-4000-000000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P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14" t="s">
        <v>11</v>
      </c>
      <c r="C1" s="884"/>
      <c r="D1" s="884"/>
      <c r="E1" s="134" t="s">
        <v>6</v>
      </c>
      <c r="F1" s="1014" t="s">
        <v>7</v>
      </c>
      <c r="G1" s="884"/>
      <c r="H1" s="884"/>
      <c r="I1" s="884"/>
      <c r="J1" s="884"/>
      <c r="K1" s="101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1162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13" t="s">
        <v>1</v>
      </c>
      <c r="B3" s="1013" t="s">
        <v>16</v>
      </c>
      <c r="C3" s="1013" t="s">
        <v>17</v>
      </c>
      <c r="D3" s="1013" t="s">
        <v>7</v>
      </c>
      <c r="E3" s="1013" t="s">
        <v>18</v>
      </c>
      <c r="F3" s="1013" t="s">
        <v>19</v>
      </c>
      <c r="G3" s="1013" t="s">
        <v>20</v>
      </c>
      <c r="H3" s="101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33" t="s">
        <v>22</v>
      </c>
      <c r="I4" s="133" t="s">
        <v>23</v>
      </c>
      <c r="J4" s="133" t="s">
        <v>24</v>
      </c>
      <c r="K4" s="133" t="s">
        <v>25</v>
      </c>
      <c r="L4" s="133" t="s">
        <v>26</v>
      </c>
      <c r="M4" s="133" t="s">
        <v>27</v>
      </c>
      <c r="N4" s="133" t="s">
        <v>28</v>
      </c>
      <c r="O4" s="133" t="s">
        <v>29</v>
      </c>
      <c r="P4" s="133" t="s">
        <v>30</v>
      </c>
    </row>
    <row r="5" spans="1:16" ht="20.100000000000001" customHeight="1">
      <c r="A5" s="2" t="s">
        <v>31</v>
      </c>
      <c r="B5" s="4" t="s">
        <v>1163</v>
      </c>
      <c r="C5" s="4" t="s">
        <v>38</v>
      </c>
      <c r="D5" s="1" t="s">
        <v>130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1164</v>
      </c>
    </row>
    <row r="6" spans="1:16" ht="20.100000000000001" customHeight="1">
      <c r="A6" s="2" t="s">
        <v>36</v>
      </c>
      <c r="B6" s="4" t="s">
        <v>921</v>
      </c>
      <c r="C6" s="4" t="s">
        <v>99</v>
      </c>
      <c r="D6" s="1"/>
      <c r="E6" s="4" t="s">
        <v>1165</v>
      </c>
      <c r="F6" s="2" t="s">
        <v>35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1166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181</v>
      </c>
      <c r="C9" s="4" t="s">
        <v>99</v>
      </c>
      <c r="D9" s="1"/>
      <c r="E9" s="4" t="s">
        <v>182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1167</v>
      </c>
    </row>
    <row r="10" spans="1:16" ht="20.100000000000001" customHeight="1">
      <c r="A10" s="2" t="s">
        <v>51</v>
      </c>
      <c r="B10" s="4" t="s">
        <v>757</v>
      </c>
      <c r="C10" s="4" t="s">
        <v>38</v>
      </c>
      <c r="D10" s="1" t="s">
        <v>48</v>
      </c>
      <c r="E10" s="4" t="s">
        <v>758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1168</v>
      </c>
    </row>
    <row r="11" spans="1:16" ht="20.100000000000001" customHeight="1">
      <c r="A11" s="2" t="s">
        <v>53</v>
      </c>
      <c r="B11" s="4" t="s">
        <v>260</v>
      </c>
      <c r="C11" s="4" t="s">
        <v>33</v>
      </c>
      <c r="D11" s="1"/>
      <c r="E11" s="4" t="s">
        <v>1169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1170</v>
      </c>
    </row>
    <row r="12" spans="1:16" ht="20.100000000000001" customHeight="1">
      <c r="A12" s="2" t="s">
        <v>71</v>
      </c>
      <c r="B12" s="4" t="s">
        <v>323</v>
      </c>
      <c r="C12" s="4" t="s">
        <v>234</v>
      </c>
      <c r="D12" s="1"/>
      <c r="E12" s="4" t="s">
        <v>1171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1172</v>
      </c>
    </row>
    <row r="13" spans="1:16" ht="20.100000000000001" customHeight="1">
      <c r="A13" s="2" t="s">
        <v>72</v>
      </c>
      <c r="B13" s="4" t="s">
        <v>1173</v>
      </c>
      <c r="C13" s="4" t="s">
        <v>42</v>
      </c>
      <c r="D13" s="1"/>
      <c r="E13" s="4" t="s">
        <v>1174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1175</v>
      </c>
      <c r="C14" s="4" t="s">
        <v>33</v>
      </c>
      <c r="D14" s="1"/>
      <c r="E14" s="4" t="s">
        <v>1176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1177</v>
      </c>
      <c r="C15" s="4" t="s">
        <v>38</v>
      </c>
      <c r="D15" s="1" t="s">
        <v>60</v>
      </c>
      <c r="E15" s="4" t="s">
        <v>1178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44</v>
      </c>
      <c r="C16" s="4" t="s">
        <v>33</v>
      </c>
      <c r="D16" s="1"/>
      <c r="E16" s="4" t="s">
        <v>45</v>
      </c>
      <c r="F16" s="2" t="s">
        <v>34</v>
      </c>
      <c r="G16" s="4" t="s">
        <v>31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1179</v>
      </c>
      <c r="C17" s="4" t="s">
        <v>99</v>
      </c>
      <c r="D17" s="1"/>
      <c r="E17" s="4" t="s">
        <v>34</v>
      </c>
      <c r="F17" s="2" t="s">
        <v>34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1180</v>
      </c>
    </row>
    <row r="18" spans="1:16" ht="20.100000000000001" customHeight="1">
      <c r="A18" s="2" t="s">
        <v>85</v>
      </c>
      <c r="B18" s="4" t="s">
        <v>196</v>
      </c>
      <c r="C18" s="4" t="s">
        <v>162</v>
      </c>
      <c r="D18" s="1" t="s">
        <v>163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1181</v>
      </c>
    </row>
    <row r="19" spans="1:16" ht="20.100000000000001" customHeight="1">
      <c r="A19" s="2" t="s">
        <v>89</v>
      </c>
      <c r="B19" s="4" t="s">
        <v>1182</v>
      </c>
      <c r="C19" s="4" t="s">
        <v>38</v>
      </c>
      <c r="D19" s="1" t="s">
        <v>39</v>
      </c>
      <c r="E19" s="4" t="s">
        <v>1183</v>
      </c>
      <c r="F19" s="2" t="s">
        <v>35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1184</v>
      </c>
      <c r="C20" s="4" t="s">
        <v>99</v>
      </c>
      <c r="D20" s="1"/>
      <c r="E20" s="4" t="s">
        <v>1185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1186</v>
      </c>
    </row>
    <row r="21" spans="1:16" ht="20.100000000000001" customHeight="1">
      <c r="A21" s="2" t="s">
        <v>95</v>
      </c>
      <c r="B21" s="4" t="s">
        <v>233</v>
      </c>
      <c r="C21" s="4" t="s">
        <v>234</v>
      </c>
      <c r="D21" s="1"/>
      <c r="E21" s="4" t="s">
        <v>1187</v>
      </c>
      <c r="F21" s="2" t="s">
        <v>35</v>
      </c>
      <c r="G21" s="4" t="s">
        <v>31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1188</v>
      </c>
    </row>
    <row r="22" spans="1:16" ht="20.100000000000001" customHeight="1">
      <c r="A22" s="2" t="s">
        <v>97</v>
      </c>
      <c r="B22" s="4" t="s">
        <v>52</v>
      </c>
      <c r="C22" s="4" t="s">
        <v>38</v>
      </c>
      <c r="D22" s="1" t="s">
        <v>39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  <row r="23" spans="1:16" ht="20.100000000000001" customHeight="1">
      <c r="A23" s="2" t="s">
        <v>102</v>
      </c>
      <c r="B23" s="4" t="s">
        <v>54</v>
      </c>
      <c r="C23" s="4" t="s">
        <v>42</v>
      </c>
      <c r="D23" s="1"/>
      <c r="E23" s="4" t="s">
        <v>34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68" display="←" xr:uid="{00000000-0004-0000-4100-000000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P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16" t="s">
        <v>11</v>
      </c>
      <c r="C1" s="884"/>
      <c r="D1" s="884"/>
      <c r="E1" s="136" t="s">
        <v>6</v>
      </c>
      <c r="F1" s="1016" t="s">
        <v>7</v>
      </c>
      <c r="G1" s="884"/>
      <c r="H1" s="884"/>
      <c r="I1" s="884"/>
      <c r="J1" s="884"/>
      <c r="K1" s="101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1191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15" t="s">
        <v>1</v>
      </c>
      <c r="B3" s="1015" t="s">
        <v>16</v>
      </c>
      <c r="C3" s="1015" t="s">
        <v>17</v>
      </c>
      <c r="D3" s="1015" t="s">
        <v>7</v>
      </c>
      <c r="E3" s="1015" t="s">
        <v>18</v>
      </c>
      <c r="F3" s="1015" t="s">
        <v>19</v>
      </c>
      <c r="G3" s="1015" t="s">
        <v>20</v>
      </c>
      <c r="H3" s="101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35" t="s">
        <v>22</v>
      </c>
      <c r="I4" s="135" t="s">
        <v>23</v>
      </c>
      <c r="J4" s="135" t="s">
        <v>24</v>
      </c>
      <c r="K4" s="135" t="s">
        <v>25</v>
      </c>
      <c r="L4" s="135" t="s">
        <v>26</v>
      </c>
      <c r="M4" s="135" t="s">
        <v>27</v>
      </c>
      <c r="N4" s="135" t="s">
        <v>28</v>
      </c>
      <c r="O4" s="135" t="s">
        <v>29</v>
      </c>
      <c r="P4" s="13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1163</v>
      </c>
      <c r="C6" s="4" t="s">
        <v>38</v>
      </c>
      <c r="D6" s="1" t="s">
        <v>130</v>
      </c>
      <c r="E6" s="4" t="s">
        <v>1192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1193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181</v>
      </c>
      <c r="C9" s="4" t="s">
        <v>99</v>
      </c>
      <c r="D9" s="1"/>
      <c r="E9" s="4" t="s">
        <v>182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1194</v>
      </c>
    </row>
    <row r="10" spans="1:16" ht="20.100000000000001" customHeight="1">
      <c r="A10" s="2" t="s">
        <v>51</v>
      </c>
      <c r="B10" s="4" t="s">
        <v>757</v>
      </c>
      <c r="C10" s="4" t="s">
        <v>38</v>
      </c>
      <c r="D10" s="1" t="s">
        <v>48</v>
      </c>
      <c r="E10" s="4" t="s">
        <v>1027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1195</v>
      </c>
    </row>
    <row r="11" spans="1:16" ht="20.100000000000001" customHeight="1">
      <c r="A11" s="2" t="s">
        <v>53</v>
      </c>
      <c r="B11" s="4" t="s">
        <v>320</v>
      </c>
      <c r="C11" s="4" t="s">
        <v>33</v>
      </c>
      <c r="D11" s="1"/>
      <c r="E11" s="4" t="s">
        <v>1196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1197</v>
      </c>
    </row>
    <row r="12" spans="1:16" ht="20.100000000000001" customHeight="1">
      <c r="A12" s="2" t="s">
        <v>71</v>
      </c>
      <c r="B12" s="4" t="s">
        <v>1198</v>
      </c>
      <c r="C12" s="4" t="s">
        <v>190</v>
      </c>
      <c r="D12" s="1"/>
      <c r="E12" s="4" t="s">
        <v>1199</v>
      </c>
      <c r="F12" s="2" t="s">
        <v>34</v>
      </c>
      <c r="G12" s="4" t="s">
        <v>1200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1201</v>
      </c>
      <c r="C13" s="4" t="s">
        <v>33</v>
      </c>
      <c r="D13" s="1"/>
      <c r="E13" s="4" t="s">
        <v>34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1202</v>
      </c>
    </row>
    <row r="14" spans="1:16" ht="20.100000000000001" customHeight="1">
      <c r="A14" s="2" t="s">
        <v>73</v>
      </c>
      <c r="B14" s="4" t="s">
        <v>1203</v>
      </c>
      <c r="C14" s="4" t="s">
        <v>33</v>
      </c>
      <c r="D14" s="1"/>
      <c r="E14" s="4" t="s">
        <v>34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1202</v>
      </c>
    </row>
    <row r="15" spans="1:16" ht="20.100000000000001" customHeight="1">
      <c r="A15" s="2" t="s">
        <v>76</v>
      </c>
      <c r="B15" s="4" t="s">
        <v>44</v>
      </c>
      <c r="C15" s="4" t="s">
        <v>33</v>
      </c>
      <c r="D15" s="1"/>
      <c r="E15" s="4" t="s">
        <v>45</v>
      </c>
      <c r="F15" s="2" t="s">
        <v>34</v>
      </c>
      <c r="G15" s="4" t="s">
        <v>31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1179</v>
      </c>
      <c r="C16" s="4" t="s">
        <v>99</v>
      </c>
      <c r="D16" s="1"/>
      <c r="E16" s="4" t="s">
        <v>1204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1205</v>
      </c>
    </row>
    <row r="17" spans="1:16" ht="20.100000000000001" customHeight="1">
      <c r="A17" s="2" t="s">
        <v>81</v>
      </c>
      <c r="B17" s="4" t="s">
        <v>782</v>
      </c>
      <c r="C17" s="4" t="s">
        <v>190</v>
      </c>
      <c r="D17" s="1"/>
      <c r="E17" s="4" t="s">
        <v>1206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1207</v>
      </c>
    </row>
    <row r="18" spans="1:16" ht="20.100000000000001" customHeight="1">
      <c r="A18" s="2" t="s">
        <v>85</v>
      </c>
      <c r="B18" s="4" t="s">
        <v>734</v>
      </c>
      <c r="C18" s="4" t="s">
        <v>33</v>
      </c>
      <c r="D18" s="1"/>
      <c r="E18" s="4" t="s">
        <v>1208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1209</v>
      </c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69" display="←" xr:uid="{00000000-0004-0000-4200-000000000000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18" t="s">
        <v>11</v>
      </c>
      <c r="C1" s="884"/>
      <c r="D1" s="884"/>
      <c r="E1" s="138" t="s">
        <v>6</v>
      </c>
      <c r="F1" s="1018" t="s">
        <v>7</v>
      </c>
      <c r="G1" s="884"/>
      <c r="H1" s="884"/>
      <c r="I1" s="884"/>
      <c r="J1" s="884"/>
      <c r="K1" s="101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1212</v>
      </c>
      <c r="C2" s="884"/>
      <c r="D2" s="884"/>
      <c r="E2" s="4" t="s">
        <v>1</v>
      </c>
      <c r="F2" s="886" t="s">
        <v>109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17" t="s">
        <v>1</v>
      </c>
      <c r="B3" s="1017" t="s">
        <v>16</v>
      </c>
      <c r="C3" s="1017" t="s">
        <v>17</v>
      </c>
      <c r="D3" s="1017" t="s">
        <v>7</v>
      </c>
      <c r="E3" s="1017" t="s">
        <v>18</v>
      </c>
      <c r="F3" s="1017" t="s">
        <v>19</v>
      </c>
      <c r="G3" s="1017" t="s">
        <v>20</v>
      </c>
      <c r="H3" s="101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37" t="s">
        <v>22</v>
      </c>
      <c r="I4" s="137" t="s">
        <v>23</v>
      </c>
      <c r="J4" s="137" t="s">
        <v>24</v>
      </c>
      <c r="K4" s="137" t="s">
        <v>25</v>
      </c>
      <c r="L4" s="137" t="s">
        <v>26</v>
      </c>
      <c r="M4" s="137" t="s">
        <v>27</v>
      </c>
      <c r="N4" s="137" t="s">
        <v>28</v>
      </c>
      <c r="O4" s="137" t="s">
        <v>29</v>
      </c>
      <c r="P4" s="13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64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479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1213</v>
      </c>
    </row>
    <row r="9" spans="1:16" ht="20.100000000000001" customHeight="1">
      <c r="A9" s="2" t="s">
        <v>46</v>
      </c>
      <c r="B9" s="4" t="s">
        <v>1214</v>
      </c>
      <c r="C9" s="4" t="s">
        <v>162</v>
      </c>
      <c r="D9" s="1" t="s">
        <v>163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1215</v>
      </c>
      <c r="C10" s="4" t="s">
        <v>162</v>
      </c>
      <c r="D10" s="1" t="s">
        <v>163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1216</v>
      </c>
      <c r="C12" s="4" t="s">
        <v>38</v>
      </c>
      <c r="D12" s="1" t="s">
        <v>48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1217</v>
      </c>
      <c r="C13" s="4" t="s">
        <v>38</v>
      </c>
      <c r="D13" s="1" t="s">
        <v>48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64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70" display="←" xr:uid="{00000000-0004-0000-4300-000000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20" t="s">
        <v>11</v>
      </c>
      <c r="C1" s="884"/>
      <c r="D1" s="884"/>
      <c r="E1" s="140" t="s">
        <v>6</v>
      </c>
      <c r="F1" s="1020" t="s">
        <v>7</v>
      </c>
      <c r="G1" s="884"/>
      <c r="H1" s="884"/>
      <c r="I1" s="884"/>
      <c r="J1" s="884"/>
      <c r="K1" s="102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1220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19" t="s">
        <v>1</v>
      </c>
      <c r="B3" s="1019" t="s">
        <v>16</v>
      </c>
      <c r="C3" s="1019" t="s">
        <v>17</v>
      </c>
      <c r="D3" s="1019" t="s">
        <v>7</v>
      </c>
      <c r="E3" s="1019" t="s">
        <v>18</v>
      </c>
      <c r="F3" s="1019" t="s">
        <v>19</v>
      </c>
      <c r="G3" s="1019" t="s">
        <v>20</v>
      </c>
      <c r="H3" s="101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39" t="s">
        <v>22</v>
      </c>
      <c r="I4" s="139" t="s">
        <v>23</v>
      </c>
      <c r="J4" s="139" t="s">
        <v>24</v>
      </c>
      <c r="K4" s="139" t="s">
        <v>25</v>
      </c>
      <c r="L4" s="139" t="s">
        <v>26</v>
      </c>
      <c r="M4" s="139" t="s">
        <v>27</v>
      </c>
      <c r="N4" s="139" t="s">
        <v>28</v>
      </c>
      <c r="O4" s="139" t="s">
        <v>29</v>
      </c>
      <c r="P4" s="13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1221</v>
      </c>
      <c r="C6" s="4" t="s">
        <v>302</v>
      </c>
      <c r="D6" s="1"/>
      <c r="E6" s="4" t="s">
        <v>1222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320</v>
      </c>
      <c r="C9" s="4" t="s">
        <v>33</v>
      </c>
      <c r="D9" s="1"/>
      <c r="E9" s="4" t="s">
        <v>748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1223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1224</v>
      </c>
      <c r="C11" s="4" t="s">
        <v>190</v>
      </c>
      <c r="D11" s="1"/>
      <c r="E11" s="4" t="s">
        <v>1225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1226</v>
      </c>
    </row>
    <row r="12" spans="1:16" ht="20.100000000000001" customHeight="1">
      <c r="A12" s="2" t="s">
        <v>71</v>
      </c>
      <c r="B12" s="4" t="s">
        <v>1227</v>
      </c>
      <c r="C12" s="4" t="s">
        <v>190</v>
      </c>
      <c r="D12" s="1"/>
      <c r="E12" s="4" t="s">
        <v>1228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1226</v>
      </c>
    </row>
    <row r="13" spans="1:16" ht="20.100000000000001" customHeight="1">
      <c r="A13" s="2" t="s">
        <v>72</v>
      </c>
      <c r="B13" s="4" t="s">
        <v>1229</v>
      </c>
      <c r="C13" s="4" t="s">
        <v>190</v>
      </c>
      <c r="D13" s="1"/>
      <c r="E13" s="4" t="s">
        <v>1230</v>
      </c>
      <c r="F13" s="2" t="s">
        <v>35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1226</v>
      </c>
    </row>
    <row r="14" spans="1:16" ht="20.100000000000001" customHeight="1">
      <c r="A14" s="2" t="s">
        <v>73</v>
      </c>
      <c r="B14" s="4" t="s">
        <v>1231</v>
      </c>
      <c r="C14" s="4" t="s">
        <v>190</v>
      </c>
      <c r="D14" s="1"/>
      <c r="E14" s="4" t="s">
        <v>1232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1226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71" display="←" xr:uid="{00000000-0004-0000-4400-000000000000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22" t="s">
        <v>11</v>
      </c>
      <c r="C1" s="884"/>
      <c r="D1" s="884"/>
      <c r="E1" s="142" t="s">
        <v>6</v>
      </c>
      <c r="F1" s="1022" t="s">
        <v>7</v>
      </c>
      <c r="G1" s="884"/>
      <c r="H1" s="884"/>
      <c r="I1" s="884"/>
      <c r="J1" s="884"/>
      <c r="K1" s="102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1235</v>
      </c>
      <c r="C2" s="884"/>
      <c r="D2" s="884"/>
      <c r="E2" s="4" t="s">
        <v>1</v>
      </c>
      <c r="F2" s="886" t="s">
        <v>40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21" t="s">
        <v>1</v>
      </c>
      <c r="B3" s="1021" t="s">
        <v>16</v>
      </c>
      <c r="C3" s="1021" t="s">
        <v>17</v>
      </c>
      <c r="D3" s="1021" t="s">
        <v>7</v>
      </c>
      <c r="E3" s="1021" t="s">
        <v>18</v>
      </c>
      <c r="F3" s="1021" t="s">
        <v>19</v>
      </c>
      <c r="G3" s="1021" t="s">
        <v>20</v>
      </c>
      <c r="H3" s="102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41" t="s">
        <v>22</v>
      </c>
      <c r="I4" s="141" t="s">
        <v>23</v>
      </c>
      <c r="J4" s="141" t="s">
        <v>24</v>
      </c>
      <c r="K4" s="141" t="s">
        <v>25</v>
      </c>
      <c r="L4" s="141" t="s">
        <v>26</v>
      </c>
      <c r="M4" s="141" t="s">
        <v>27</v>
      </c>
      <c r="N4" s="141" t="s">
        <v>28</v>
      </c>
      <c r="O4" s="141" t="s">
        <v>29</v>
      </c>
      <c r="P4" s="14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1236</v>
      </c>
      <c r="C6" s="4" t="s">
        <v>190</v>
      </c>
      <c r="D6" s="1"/>
      <c r="E6" s="4" t="s">
        <v>1237</v>
      </c>
      <c r="F6" s="2" t="s">
        <v>34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1238</v>
      </c>
      <c r="C9" s="4" t="s">
        <v>33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320</v>
      </c>
      <c r="C10" s="4" t="s">
        <v>33</v>
      </c>
      <c r="D10" s="1"/>
      <c r="E10" s="4" t="s">
        <v>748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1239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1240</v>
      </c>
      <c r="C12" s="4" t="s">
        <v>99</v>
      </c>
      <c r="D12" s="1"/>
      <c r="E12" s="4" t="s">
        <v>34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1241</v>
      </c>
      <c r="C13" s="4" t="s">
        <v>99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1242</v>
      </c>
      <c r="C14" s="4" t="s">
        <v>99</v>
      </c>
      <c r="D14" s="1"/>
      <c r="E14" s="4" t="s">
        <v>1243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307</v>
      </c>
      <c r="C15" s="4" t="s">
        <v>190</v>
      </c>
      <c r="D15" s="1"/>
      <c r="E15" s="4" t="s">
        <v>1244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1245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72" display="←" xr:uid="{00000000-0004-0000-4500-000000000000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24" t="s">
        <v>11</v>
      </c>
      <c r="C1" s="884"/>
      <c r="D1" s="884"/>
      <c r="E1" s="144" t="s">
        <v>6</v>
      </c>
      <c r="F1" s="1024" t="s">
        <v>7</v>
      </c>
      <c r="G1" s="884"/>
      <c r="H1" s="884"/>
      <c r="I1" s="884"/>
      <c r="J1" s="884"/>
      <c r="K1" s="102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1247</v>
      </c>
      <c r="C2" s="884"/>
      <c r="D2" s="884"/>
      <c r="E2" s="4" t="s">
        <v>1</v>
      </c>
      <c r="F2" s="886" t="s">
        <v>43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23" t="s">
        <v>1</v>
      </c>
      <c r="B3" s="1023" t="s">
        <v>16</v>
      </c>
      <c r="C3" s="1023" t="s">
        <v>17</v>
      </c>
      <c r="D3" s="1023" t="s">
        <v>7</v>
      </c>
      <c r="E3" s="1023" t="s">
        <v>18</v>
      </c>
      <c r="F3" s="1023" t="s">
        <v>19</v>
      </c>
      <c r="G3" s="1023" t="s">
        <v>20</v>
      </c>
      <c r="H3" s="102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43" t="s">
        <v>22</v>
      </c>
      <c r="I4" s="143" t="s">
        <v>23</v>
      </c>
      <c r="J4" s="143" t="s">
        <v>24</v>
      </c>
      <c r="K4" s="143" t="s">
        <v>25</v>
      </c>
      <c r="L4" s="143" t="s">
        <v>26</v>
      </c>
      <c r="M4" s="143" t="s">
        <v>27</v>
      </c>
      <c r="N4" s="143" t="s">
        <v>28</v>
      </c>
      <c r="O4" s="143" t="s">
        <v>29</v>
      </c>
      <c r="P4" s="14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307</v>
      </c>
      <c r="C9" s="4" t="s">
        <v>190</v>
      </c>
      <c r="D9" s="1"/>
      <c r="E9" s="4" t="s">
        <v>1248</v>
      </c>
      <c r="F9" s="2" t="s">
        <v>34</v>
      </c>
      <c r="G9" s="4" t="s">
        <v>718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1249</v>
      </c>
    </row>
    <row r="10" spans="1:16" ht="20.100000000000001" customHeight="1">
      <c r="A10" s="2" t="s">
        <v>51</v>
      </c>
      <c r="B10" s="4" t="s">
        <v>1250</v>
      </c>
      <c r="C10" s="4" t="s">
        <v>190</v>
      </c>
      <c r="D10" s="1"/>
      <c r="E10" s="4" t="s">
        <v>1251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1252</v>
      </c>
      <c r="C11" s="4" t="s">
        <v>190</v>
      </c>
      <c r="D11" s="1"/>
      <c r="E11" s="4" t="s">
        <v>1253</v>
      </c>
      <c r="F11" s="2" t="s">
        <v>34</v>
      </c>
      <c r="G11" s="4" t="s">
        <v>718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734</v>
      </c>
      <c r="C12" s="4" t="s">
        <v>33</v>
      </c>
      <c r="D12" s="1"/>
      <c r="E12" s="4" t="s">
        <v>775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1254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73" display="←" xr:uid="{00000000-0004-0000-4600-000000000000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P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26" t="s">
        <v>11</v>
      </c>
      <c r="C1" s="884"/>
      <c r="D1" s="884"/>
      <c r="E1" s="146" t="s">
        <v>6</v>
      </c>
      <c r="F1" s="1026" t="s">
        <v>7</v>
      </c>
      <c r="G1" s="884"/>
      <c r="H1" s="884"/>
      <c r="I1" s="884"/>
      <c r="J1" s="884"/>
      <c r="K1" s="102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1256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25" t="s">
        <v>1</v>
      </c>
      <c r="B3" s="1025" t="s">
        <v>16</v>
      </c>
      <c r="C3" s="1025" t="s">
        <v>17</v>
      </c>
      <c r="D3" s="1025" t="s">
        <v>7</v>
      </c>
      <c r="E3" s="1025" t="s">
        <v>18</v>
      </c>
      <c r="F3" s="1025" t="s">
        <v>19</v>
      </c>
      <c r="G3" s="1025" t="s">
        <v>20</v>
      </c>
      <c r="H3" s="102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45" t="s">
        <v>22</v>
      </c>
      <c r="I4" s="145" t="s">
        <v>23</v>
      </c>
      <c r="J4" s="145" t="s">
        <v>24</v>
      </c>
      <c r="K4" s="145" t="s">
        <v>25</v>
      </c>
      <c r="L4" s="145" t="s">
        <v>26</v>
      </c>
      <c r="M4" s="145" t="s">
        <v>27</v>
      </c>
      <c r="N4" s="145" t="s">
        <v>28</v>
      </c>
      <c r="O4" s="145" t="s">
        <v>29</v>
      </c>
      <c r="P4" s="145" t="s">
        <v>30</v>
      </c>
    </row>
    <row r="5" spans="1:16" ht="20.100000000000001" customHeight="1">
      <c r="A5" s="2" t="s">
        <v>31</v>
      </c>
      <c r="B5" s="4" t="s">
        <v>702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1257</v>
      </c>
    </row>
    <row r="6" spans="1:16" ht="20.100000000000001" customHeight="1">
      <c r="A6" s="2" t="s">
        <v>36</v>
      </c>
      <c r="B6" s="4" t="s">
        <v>1258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332</v>
      </c>
      <c r="C7" s="4" t="s">
        <v>38</v>
      </c>
      <c r="D7" s="1" t="s">
        <v>48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1259</v>
      </c>
    </row>
    <row r="8" spans="1:16" ht="20.100000000000001" customHeight="1">
      <c r="A8" s="2" t="s">
        <v>43</v>
      </c>
      <c r="B8" s="4" t="s">
        <v>338</v>
      </c>
      <c r="C8" s="4" t="s">
        <v>38</v>
      </c>
      <c r="D8" s="1" t="s">
        <v>48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1260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341</v>
      </c>
      <c r="C11" s="4" t="s">
        <v>38</v>
      </c>
      <c r="D11" s="1" t="s">
        <v>60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1261</v>
      </c>
    </row>
    <row r="12" spans="1:16" ht="20.100000000000001" customHeight="1">
      <c r="A12" s="2" t="s">
        <v>71</v>
      </c>
      <c r="B12" s="4" t="s">
        <v>343</v>
      </c>
      <c r="C12" s="4" t="s">
        <v>38</v>
      </c>
      <c r="D12" s="1" t="s">
        <v>64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1262</v>
      </c>
    </row>
    <row r="13" spans="1:16" ht="20.100000000000001" customHeight="1">
      <c r="A13" s="2" t="s">
        <v>72</v>
      </c>
      <c r="B13" s="4" t="s">
        <v>1263</v>
      </c>
      <c r="C13" s="4" t="s">
        <v>38</v>
      </c>
      <c r="D13" s="1" t="s">
        <v>48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196</v>
      </c>
      <c r="C14" s="4" t="s">
        <v>162</v>
      </c>
      <c r="D14" s="1" t="s">
        <v>163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1264</v>
      </c>
    </row>
    <row r="15" spans="1:16" ht="20.100000000000001" customHeight="1">
      <c r="A15" s="2" t="s">
        <v>76</v>
      </c>
      <c r="B15" s="4" t="s">
        <v>350</v>
      </c>
      <c r="C15" s="4" t="s">
        <v>38</v>
      </c>
      <c r="D15" s="1" t="s">
        <v>64</v>
      </c>
      <c r="E15" s="4" t="s">
        <v>34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1265</v>
      </c>
    </row>
    <row r="16" spans="1:16" ht="20.100000000000001" customHeight="1">
      <c r="A16" s="2" t="s">
        <v>80</v>
      </c>
      <c r="B16" s="4" t="s">
        <v>1266</v>
      </c>
      <c r="C16" s="4" t="s">
        <v>38</v>
      </c>
      <c r="D16" s="1" t="s">
        <v>60</v>
      </c>
      <c r="E16" s="4" t="s">
        <v>1267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706</v>
      </c>
      <c r="C17" s="4" t="s">
        <v>38</v>
      </c>
      <c r="D17" s="1" t="s">
        <v>48</v>
      </c>
      <c r="E17" s="4" t="s">
        <v>1268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1269</v>
      </c>
    </row>
    <row r="18" spans="1:16" ht="20.100000000000001" customHeight="1">
      <c r="A18" s="2" t="s">
        <v>85</v>
      </c>
      <c r="B18" s="4" t="s">
        <v>355</v>
      </c>
      <c r="C18" s="4" t="s">
        <v>38</v>
      </c>
      <c r="D18" s="1" t="s">
        <v>60</v>
      </c>
      <c r="E18" s="4" t="s">
        <v>1270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1271</v>
      </c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 t="s">
        <v>210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358</v>
      </c>
      <c r="C21" s="4" t="s">
        <v>38</v>
      </c>
      <c r="D21" s="1" t="s">
        <v>48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1272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74" display="←" xr:uid="{00000000-0004-0000-4700-000000000000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28" t="s">
        <v>11</v>
      </c>
      <c r="C1" s="884"/>
      <c r="D1" s="884"/>
      <c r="E1" s="148" t="s">
        <v>6</v>
      </c>
      <c r="F1" s="1028" t="s">
        <v>7</v>
      </c>
      <c r="G1" s="884"/>
      <c r="H1" s="884"/>
      <c r="I1" s="884"/>
      <c r="J1" s="884"/>
      <c r="K1" s="102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1275</v>
      </c>
      <c r="C2" s="884"/>
      <c r="D2" s="884"/>
      <c r="E2" s="4" t="s">
        <v>1</v>
      </c>
      <c r="F2" s="886" t="s">
        <v>51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27" t="s">
        <v>1</v>
      </c>
      <c r="B3" s="1027" t="s">
        <v>16</v>
      </c>
      <c r="C3" s="1027" t="s">
        <v>17</v>
      </c>
      <c r="D3" s="1027" t="s">
        <v>7</v>
      </c>
      <c r="E3" s="1027" t="s">
        <v>18</v>
      </c>
      <c r="F3" s="1027" t="s">
        <v>19</v>
      </c>
      <c r="G3" s="1027" t="s">
        <v>20</v>
      </c>
      <c r="H3" s="102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47" t="s">
        <v>22</v>
      </c>
      <c r="I4" s="147" t="s">
        <v>23</v>
      </c>
      <c r="J4" s="147" t="s">
        <v>24</v>
      </c>
      <c r="K4" s="147" t="s">
        <v>25</v>
      </c>
      <c r="L4" s="147" t="s">
        <v>26</v>
      </c>
      <c r="M4" s="147" t="s">
        <v>27</v>
      </c>
      <c r="N4" s="147" t="s">
        <v>28</v>
      </c>
      <c r="O4" s="147" t="s">
        <v>29</v>
      </c>
      <c r="P4" s="14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906</v>
      </c>
      <c r="C8" s="4" t="s">
        <v>38</v>
      </c>
      <c r="D8" s="1" t="s">
        <v>242</v>
      </c>
      <c r="E8" s="4" t="s">
        <v>1276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1277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75" display="←" xr:uid="{00000000-0004-0000-4800-000000000000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P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30" t="s">
        <v>11</v>
      </c>
      <c r="C1" s="884"/>
      <c r="D1" s="884"/>
      <c r="E1" s="150" t="s">
        <v>6</v>
      </c>
      <c r="F1" s="1030" t="s">
        <v>7</v>
      </c>
      <c r="G1" s="884"/>
      <c r="H1" s="884"/>
      <c r="I1" s="884"/>
      <c r="J1" s="884"/>
      <c r="K1" s="103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1280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29" t="s">
        <v>1</v>
      </c>
      <c r="B3" s="1029" t="s">
        <v>16</v>
      </c>
      <c r="C3" s="1029" t="s">
        <v>17</v>
      </c>
      <c r="D3" s="1029" t="s">
        <v>7</v>
      </c>
      <c r="E3" s="1029" t="s">
        <v>18</v>
      </c>
      <c r="F3" s="1029" t="s">
        <v>19</v>
      </c>
      <c r="G3" s="1029" t="s">
        <v>20</v>
      </c>
      <c r="H3" s="102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49" t="s">
        <v>22</v>
      </c>
      <c r="I4" s="149" t="s">
        <v>23</v>
      </c>
      <c r="J4" s="149" t="s">
        <v>24</v>
      </c>
      <c r="K4" s="149" t="s">
        <v>25</v>
      </c>
      <c r="L4" s="149" t="s">
        <v>26</v>
      </c>
      <c r="M4" s="149" t="s">
        <v>27</v>
      </c>
      <c r="N4" s="149" t="s">
        <v>28</v>
      </c>
      <c r="O4" s="149" t="s">
        <v>29</v>
      </c>
      <c r="P4" s="149" t="s">
        <v>30</v>
      </c>
    </row>
    <row r="5" spans="1:16" ht="20.100000000000001" customHeight="1">
      <c r="A5" s="2" t="s">
        <v>31</v>
      </c>
      <c r="B5" s="4" t="s">
        <v>1281</v>
      </c>
      <c r="C5" s="4" t="s">
        <v>38</v>
      </c>
      <c r="D5" s="1" t="s">
        <v>130</v>
      </c>
      <c r="E5" s="4" t="s">
        <v>1282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1283</v>
      </c>
    </row>
    <row r="6" spans="1:16" ht="20.100000000000001" customHeight="1">
      <c r="A6" s="2" t="s">
        <v>36</v>
      </c>
      <c r="B6" s="4" t="s">
        <v>921</v>
      </c>
      <c r="C6" s="4" t="s">
        <v>99</v>
      </c>
      <c r="D6" s="1"/>
      <c r="E6" s="4" t="s">
        <v>1284</v>
      </c>
      <c r="F6" s="2" t="s">
        <v>34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1285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181</v>
      </c>
      <c r="C9" s="4" t="s">
        <v>99</v>
      </c>
      <c r="D9" s="1"/>
      <c r="E9" s="4" t="s">
        <v>182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1286</v>
      </c>
    </row>
    <row r="10" spans="1:16" ht="20.100000000000001" customHeight="1">
      <c r="A10" s="2" t="s">
        <v>51</v>
      </c>
      <c r="B10" s="4" t="s">
        <v>757</v>
      </c>
      <c r="C10" s="4" t="s">
        <v>38</v>
      </c>
      <c r="D10" s="1" t="s">
        <v>48</v>
      </c>
      <c r="E10" s="4" t="s">
        <v>758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1287</v>
      </c>
    </row>
    <row r="11" spans="1:16" ht="20.100000000000001" customHeight="1">
      <c r="A11" s="2" t="s">
        <v>53</v>
      </c>
      <c r="B11" s="4" t="s">
        <v>260</v>
      </c>
      <c r="C11" s="4" t="s">
        <v>33</v>
      </c>
      <c r="D11" s="1"/>
      <c r="E11" s="4" t="s">
        <v>1288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1289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196</v>
      </c>
      <c r="C13" s="4" t="s">
        <v>38</v>
      </c>
      <c r="D13" s="1" t="s">
        <v>48</v>
      </c>
      <c r="E13" s="4" t="s">
        <v>197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1290</v>
      </c>
    </row>
    <row r="14" spans="1:16" ht="20.100000000000001" customHeight="1">
      <c r="A14" s="2" t="s">
        <v>73</v>
      </c>
      <c r="B14" s="4" t="s">
        <v>1291</v>
      </c>
      <c r="C14" s="4" t="s">
        <v>38</v>
      </c>
      <c r="D14" s="1" t="s">
        <v>39</v>
      </c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1292</v>
      </c>
      <c r="C15" s="4" t="s">
        <v>42</v>
      </c>
      <c r="D15" s="1"/>
      <c r="E15" s="4" t="s">
        <v>1293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1294</v>
      </c>
      <c r="C16" s="4" t="s">
        <v>99</v>
      </c>
      <c r="D16" s="1"/>
      <c r="E16" s="4" t="s">
        <v>1295</v>
      </c>
      <c r="F16" s="2" t="s">
        <v>35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233</v>
      </c>
      <c r="C17" s="4" t="s">
        <v>99</v>
      </c>
      <c r="D17" s="1"/>
      <c r="E17" s="4" t="s">
        <v>1296</v>
      </c>
      <c r="F17" s="2" t="s">
        <v>35</v>
      </c>
      <c r="G17" s="4" t="s">
        <v>31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1297</v>
      </c>
    </row>
    <row r="18" spans="1:16" ht="20.100000000000001" customHeight="1">
      <c r="A18" s="2" t="s">
        <v>85</v>
      </c>
      <c r="B18" s="4" t="s">
        <v>52</v>
      </c>
      <c r="C18" s="4" t="s">
        <v>38</v>
      </c>
      <c r="D18" s="1" t="s">
        <v>39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54</v>
      </c>
      <c r="C19" s="4" t="s">
        <v>42</v>
      </c>
      <c r="D19" s="1"/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76" display="←" xr:uid="{00000000-0004-0000-4900-000000000000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P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32" t="s">
        <v>11</v>
      </c>
      <c r="C1" s="884"/>
      <c r="D1" s="884"/>
      <c r="E1" s="152" t="s">
        <v>6</v>
      </c>
      <c r="F1" s="1032" t="s">
        <v>7</v>
      </c>
      <c r="G1" s="884"/>
      <c r="H1" s="884"/>
      <c r="I1" s="884"/>
      <c r="J1" s="884"/>
      <c r="K1" s="103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1300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31" t="s">
        <v>1</v>
      </c>
      <c r="B3" s="1031" t="s">
        <v>16</v>
      </c>
      <c r="C3" s="1031" t="s">
        <v>17</v>
      </c>
      <c r="D3" s="1031" t="s">
        <v>7</v>
      </c>
      <c r="E3" s="1031" t="s">
        <v>18</v>
      </c>
      <c r="F3" s="1031" t="s">
        <v>19</v>
      </c>
      <c r="G3" s="1031" t="s">
        <v>20</v>
      </c>
      <c r="H3" s="103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51" t="s">
        <v>22</v>
      </c>
      <c r="I4" s="151" t="s">
        <v>23</v>
      </c>
      <c r="J4" s="151" t="s">
        <v>24</v>
      </c>
      <c r="K4" s="151" t="s">
        <v>25</v>
      </c>
      <c r="L4" s="151" t="s">
        <v>26</v>
      </c>
      <c r="M4" s="151" t="s">
        <v>27</v>
      </c>
      <c r="N4" s="151" t="s">
        <v>28</v>
      </c>
      <c r="O4" s="151" t="s">
        <v>29</v>
      </c>
      <c r="P4" s="15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1281</v>
      </c>
      <c r="C6" s="4" t="s">
        <v>38</v>
      </c>
      <c r="D6" s="1" t="s">
        <v>130</v>
      </c>
      <c r="E6" s="4" t="s">
        <v>1301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1302</v>
      </c>
    </row>
    <row r="7" spans="1:16" ht="20.100000000000001" customHeight="1">
      <c r="A7" s="2" t="s">
        <v>40</v>
      </c>
      <c r="B7" s="4" t="s">
        <v>833</v>
      </c>
      <c r="C7" s="4" t="s">
        <v>38</v>
      </c>
      <c r="D7" s="1" t="s">
        <v>130</v>
      </c>
      <c r="E7" s="4" t="s">
        <v>1115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1303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320</v>
      </c>
      <c r="C10" s="4" t="s">
        <v>33</v>
      </c>
      <c r="D10" s="1"/>
      <c r="E10" s="4" t="s">
        <v>748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1304</v>
      </c>
    </row>
    <row r="11" spans="1:16" ht="20.100000000000001" customHeight="1">
      <c r="A11" s="2" t="s">
        <v>53</v>
      </c>
      <c r="B11" s="4" t="s">
        <v>838</v>
      </c>
      <c r="C11" s="4" t="s">
        <v>42</v>
      </c>
      <c r="D11" s="1"/>
      <c r="E11" s="4" t="s">
        <v>1305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1303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1306</v>
      </c>
      <c r="C13" s="4" t="s">
        <v>33</v>
      </c>
      <c r="D13" s="1"/>
      <c r="E13" s="4" t="s">
        <v>876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1307</v>
      </c>
      <c r="C14" s="4" t="s">
        <v>38</v>
      </c>
      <c r="D14" s="1" t="s">
        <v>60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1308</v>
      </c>
      <c r="C15" s="4" t="s">
        <v>38</v>
      </c>
      <c r="D15" s="1" t="s">
        <v>60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1309</v>
      </c>
      <c r="C16" s="4" t="s">
        <v>234</v>
      </c>
      <c r="D16" s="1"/>
      <c r="E16" s="4" t="s">
        <v>1310</v>
      </c>
      <c r="F16" s="2" t="s">
        <v>35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1311</v>
      </c>
      <c r="C17" s="4" t="s">
        <v>38</v>
      </c>
      <c r="D17" s="1" t="s">
        <v>48</v>
      </c>
      <c r="E17" s="4" t="s">
        <v>1312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1313</v>
      </c>
      <c r="C18" s="4" t="s">
        <v>234</v>
      </c>
      <c r="D18" s="1"/>
      <c r="E18" s="4" t="s">
        <v>1314</v>
      </c>
      <c r="F18" s="2" t="s">
        <v>34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60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1068</v>
      </c>
      <c r="C21" s="4" t="s">
        <v>33</v>
      </c>
      <c r="D21" s="1"/>
      <c r="E21" s="4" t="s">
        <v>1315</v>
      </c>
      <c r="F21" s="2" t="s">
        <v>34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1316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77" display="←" xr:uid="{00000000-0004-0000-4A00-000000000000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34" t="s">
        <v>11</v>
      </c>
      <c r="C1" s="884"/>
      <c r="D1" s="884"/>
      <c r="E1" s="154" t="s">
        <v>6</v>
      </c>
      <c r="F1" s="1034" t="s">
        <v>7</v>
      </c>
      <c r="G1" s="884"/>
      <c r="H1" s="884"/>
      <c r="I1" s="884"/>
      <c r="J1" s="884"/>
      <c r="K1" s="103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1318</v>
      </c>
      <c r="C2" s="884"/>
      <c r="D2" s="884"/>
      <c r="E2" s="4" t="s">
        <v>1</v>
      </c>
      <c r="F2" s="886" t="s">
        <v>36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33" t="s">
        <v>1</v>
      </c>
      <c r="B3" s="1033" t="s">
        <v>16</v>
      </c>
      <c r="C3" s="1033" t="s">
        <v>17</v>
      </c>
      <c r="D3" s="1033" t="s">
        <v>7</v>
      </c>
      <c r="E3" s="1033" t="s">
        <v>18</v>
      </c>
      <c r="F3" s="1033" t="s">
        <v>19</v>
      </c>
      <c r="G3" s="1033" t="s">
        <v>20</v>
      </c>
      <c r="H3" s="103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53" t="s">
        <v>22</v>
      </c>
      <c r="I4" s="153" t="s">
        <v>23</v>
      </c>
      <c r="J4" s="153" t="s">
        <v>24</v>
      </c>
      <c r="K4" s="153" t="s">
        <v>25</v>
      </c>
      <c r="L4" s="153" t="s">
        <v>26</v>
      </c>
      <c r="M4" s="153" t="s">
        <v>27</v>
      </c>
      <c r="N4" s="153" t="s">
        <v>28</v>
      </c>
      <c r="O4" s="153" t="s">
        <v>29</v>
      </c>
      <c r="P4" s="153" t="s">
        <v>30</v>
      </c>
    </row>
    <row r="5" spans="1:16" ht="20.100000000000001" customHeight="1">
      <c r="A5" s="2" t="s">
        <v>31</v>
      </c>
      <c r="B5" s="4" t="s">
        <v>1319</v>
      </c>
      <c r="C5" s="4" t="s">
        <v>38</v>
      </c>
      <c r="D5" s="1" t="s">
        <v>64</v>
      </c>
      <c r="E5" s="4" t="s">
        <v>1320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1321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196</v>
      </c>
      <c r="C9" s="4" t="s">
        <v>38</v>
      </c>
      <c r="D9" s="1" t="s">
        <v>87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1322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1323</v>
      </c>
      <c r="C12" s="4" t="s">
        <v>38</v>
      </c>
      <c r="D12" s="1" t="s">
        <v>48</v>
      </c>
      <c r="E12" s="4" t="s">
        <v>1324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1325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78" display="←" xr:uid="{00000000-0004-0000-4B00-000000000000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36" t="s">
        <v>11</v>
      </c>
      <c r="C1" s="884"/>
      <c r="D1" s="884"/>
      <c r="E1" s="156" t="s">
        <v>6</v>
      </c>
      <c r="F1" s="1036" t="s">
        <v>7</v>
      </c>
      <c r="G1" s="884"/>
      <c r="H1" s="884"/>
      <c r="I1" s="884"/>
      <c r="J1" s="884"/>
      <c r="K1" s="103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1328</v>
      </c>
      <c r="C2" s="884"/>
      <c r="D2" s="884"/>
      <c r="E2" s="4" t="s">
        <v>1</v>
      </c>
      <c r="F2" s="886" t="s">
        <v>36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35" t="s">
        <v>1</v>
      </c>
      <c r="B3" s="1035" t="s">
        <v>16</v>
      </c>
      <c r="C3" s="1035" t="s">
        <v>17</v>
      </c>
      <c r="D3" s="1035" t="s">
        <v>7</v>
      </c>
      <c r="E3" s="1035" t="s">
        <v>18</v>
      </c>
      <c r="F3" s="1035" t="s">
        <v>19</v>
      </c>
      <c r="G3" s="1035" t="s">
        <v>20</v>
      </c>
      <c r="H3" s="103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55" t="s">
        <v>22</v>
      </c>
      <c r="I4" s="155" t="s">
        <v>23</v>
      </c>
      <c r="J4" s="155" t="s">
        <v>24</v>
      </c>
      <c r="K4" s="155" t="s">
        <v>25</v>
      </c>
      <c r="L4" s="155" t="s">
        <v>26</v>
      </c>
      <c r="M4" s="155" t="s">
        <v>27</v>
      </c>
      <c r="N4" s="155" t="s">
        <v>28</v>
      </c>
      <c r="O4" s="155" t="s">
        <v>29</v>
      </c>
      <c r="P4" s="155" t="s">
        <v>30</v>
      </c>
    </row>
    <row r="5" spans="1:16" ht="20.100000000000001" customHeight="1">
      <c r="A5" s="2" t="s">
        <v>31</v>
      </c>
      <c r="B5" s="4" t="s">
        <v>1329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1330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181</v>
      </c>
      <c r="C8" s="4" t="s">
        <v>99</v>
      </c>
      <c r="D8" s="1"/>
      <c r="E8" s="4" t="s">
        <v>182</v>
      </c>
      <c r="F8" s="2" t="s">
        <v>34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1331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1332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1333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196</v>
      </c>
      <c r="C11" s="4" t="s">
        <v>162</v>
      </c>
      <c r="D11" s="1" t="s">
        <v>163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1334</v>
      </c>
    </row>
    <row r="12" spans="1:16" ht="20.100000000000001" customHeight="1">
      <c r="A12" s="2" t="s">
        <v>71</v>
      </c>
      <c r="B12" s="4" t="s">
        <v>1335</v>
      </c>
      <c r="C12" s="4" t="s">
        <v>38</v>
      </c>
      <c r="D12" s="1" t="s">
        <v>48</v>
      </c>
      <c r="E12" s="4" t="s">
        <v>34</v>
      </c>
      <c r="F12" s="2" t="s">
        <v>35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1336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79" display="←" xr:uid="{00000000-0004-0000-4C00-000000000000}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38" t="s">
        <v>11</v>
      </c>
      <c r="C1" s="884"/>
      <c r="D1" s="884"/>
      <c r="E1" s="158" t="s">
        <v>6</v>
      </c>
      <c r="F1" s="1038" t="s">
        <v>7</v>
      </c>
      <c r="G1" s="884"/>
      <c r="H1" s="884"/>
      <c r="I1" s="884"/>
      <c r="J1" s="884"/>
      <c r="K1" s="103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1338</v>
      </c>
      <c r="C2" s="884"/>
      <c r="D2" s="884"/>
      <c r="E2" s="4" t="s">
        <v>1</v>
      </c>
      <c r="F2" s="886" t="s">
        <v>51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37" t="s">
        <v>1</v>
      </c>
      <c r="B3" s="1037" t="s">
        <v>16</v>
      </c>
      <c r="C3" s="1037" t="s">
        <v>17</v>
      </c>
      <c r="D3" s="1037" t="s">
        <v>7</v>
      </c>
      <c r="E3" s="1037" t="s">
        <v>18</v>
      </c>
      <c r="F3" s="1037" t="s">
        <v>19</v>
      </c>
      <c r="G3" s="1037" t="s">
        <v>20</v>
      </c>
      <c r="H3" s="103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57" t="s">
        <v>22</v>
      </c>
      <c r="I4" s="157" t="s">
        <v>23</v>
      </c>
      <c r="J4" s="157" t="s">
        <v>24</v>
      </c>
      <c r="K4" s="157" t="s">
        <v>25</v>
      </c>
      <c r="L4" s="157" t="s">
        <v>26</v>
      </c>
      <c r="M4" s="157" t="s">
        <v>27</v>
      </c>
      <c r="N4" s="157" t="s">
        <v>28</v>
      </c>
      <c r="O4" s="157" t="s">
        <v>29</v>
      </c>
      <c r="P4" s="15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1329</v>
      </c>
      <c r="C6" s="4" t="s">
        <v>33</v>
      </c>
      <c r="D6" s="1"/>
      <c r="E6" s="4" t="s">
        <v>1339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1340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1024</v>
      </c>
      <c r="C9" s="4" t="s">
        <v>234</v>
      </c>
      <c r="D9" s="1"/>
      <c r="E9" s="4" t="s">
        <v>1341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1342</v>
      </c>
    </row>
    <row r="10" spans="1:16" ht="20.100000000000001" customHeight="1">
      <c r="A10" s="2" t="s">
        <v>51</v>
      </c>
      <c r="B10" s="4" t="s">
        <v>181</v>
      </c>
      <c r="C10" s="4" t="s">
        <v>99</v>
      </c>
      <c r="D10" s="1"/>
      <c r="E10" s="4" t="s">
        <v>182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1343</v>
      </c>
    </row>
    <row r="11" spans="1:16" ht="20.100000000000001" customHeight="1">
      <c r="A11" s="2" t="s">
        <v>53</v>
      </c>
      <c r="B11" s="4" t="s">
        <v>320</v>
      </c>
      <c r="C11" s="4" t="s">
        <v>33</v>
      </c>
      <c r="D11" s="1"/>
      <c r="E11" s="4" t="s">
        <v>1196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1344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662</v>
      </c>
      <c r="C13" s="4" t="s">
        <v>33</v>
      </c>
      <c r="D13" s="1"/>
      <c r="E13" s="4" t="s">
        <v>1345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1346</v>
      </c>
    </row>
    <row r="14" spans="1:16" ht="20.100000000000001" customHeight="1">
      <c r="A14" s="2" t="s">
        <v>73</v>
      </c>
      <c r="B14" s="4" t="s">
        <v>1179</v>
      </c>
      <c r="C14" s="4" t="s">
        <v>99</v>
      </c>
      <c r="D14" s="1"/>
      <c r="E14" s="4" t="s">
        <v>1347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1348</v>
      </c>
    </row>
    <row r="15" spans="1:16" ht="20.100000000000001" customHeight="1">
      <c r="A15" s="2" t="s">
        <v>76</v>
      </c>
      <c r="B15" s="4" t="s">
        <v>782</v>
      </c>
      <c r="C15" s="4" t="s">
        <v>234</v>
      </c>
      <c r="D15" s="1"/>
      <c r="E15" s="4" t="s">
        <v>1206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1349</v>
      </c>
    </row>
    <row r="16" spans="1:16" ht="20.100000000000001" customHeight="1">
      <c r="A16" s="2" t="s">
        <v>80</v>
      </c>
      <c r="B16" s="4" t="s">
        <v>734</v>
      </c>
      <c r="C16" s="4" t="s">
        <v>33</v>
      </c>
      <c r="D16" s="1"/>
      <c r="E16" s="4" t="s">
        <v>775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1350</v>
      </c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80" display="←" xr:uid="{00000000-0004-0000-4D00-000000000000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40" t="s">
        <v>11</v>
      </c>
      <c r="C1" s="884"/>
      <c r="D1" s="884"/>
      <c r="E1" s="160" t="s">
        <v>6</v>
      </c>
      <c r="F1" s="1040" t="s">
        <v>7</v>
      </c>
      <c r="G1" s="884"/>
      <c r="H1" s="884"/>
      <c r="I1" s="884"/>
      <c r="J1" s="884"/>
      <c r="K1" s="104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1157</v>
      </c>
      <c r="C2" s="884"/>
      <c r="D2" s="884"/>
      <c r="E2" s="4" t="s">
        <v>1</v>
      </c>
      <c r="F2" s="886" t="s">
        <v>36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39" t="s">
        <v>1</v>
      </c>
      <c r="B3" s="1039" t="s">
        <v>16</v>
      </c>
      <c r="C3" s="1039" t="s">
        <v>17</v>
      </c>
      <c r="D3" s="1039" t="s">
        <v>7</v>
      </c>
      <c r="E3" s="1039" t="s">
        <v>18</v>
      </c>
      <c r="F3" s="1039" t="s">
        <v>19</v>
      </c>
      <c r="G3" s="1039" t="s">
        <v>20</v>
      </c>
      <c r="H3" s="103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59" t="s">
        <v>22</v>
      </c>
      <c r="I4" s="159" t="s">
        <v>23</v>
      </c>
      <c r="J4" s="159" t="s">
        <v>24</v>
      </c>
      <c r="K4" s="159" t="s">
        <v>25</v>
      </c>
      <c r="L4" s="159" t="s">
        <v>26</v>
      </c>
      <c r="M4" s="159" t="s">
        <v>27</v>
      </c>
      <c r="N4" s="159" t="s">
        <v>28</v>
      </c>
      <c r="O4" s="159" t="s">
        <v>29</v>
      </c>
      <c r="P4" s="15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1155</v>
      </c>
      <c r="C8" s="4" t="s">
        <v>38</v>
      </c>
      <c r="D8" s="1" t="s">
        <v>60</v>
      </c>
      <c r="E8" s="4" t="s">
        <v>1352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1153</v>
      </c>
    </row>
    <row r="9" spans="1:16" ht="20.100000000000001" customHeight="1">
      <c r="A9" s="2" t="s">
        <v>46</v>
      </c>
      <c r="B9" s="4" t="s">
        <v>196</v>
      </c>
      <c r="C9" s="4" t="s">
        <v>162</v>
      </c>
      <c r="D9" s="1" t="s">
        <v>163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1353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81" display="←" xr:uid="{00000000-0004-0000-4E00-000000000000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P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42" t="s">
        <v>11</v>
      </c>
      <c r="C1" s="884"/>
      <c r="D1" s="884"/>
      <c r="E1" s="162" t="s">
        <v>6</v>
      </c>
      <c r="F1" s="1042" t="s">
        <v>7</v>
      </c>
      <c r="G1" s="884"/>
      <c r="H1" s="884"/>
      <c r="I1" s="884"/>
      <c r="J1" s="884"/>
      <c r="K1" s="104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1355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41" t="s">
        <v>1</v>
      </c>
      <c r="B3" s="1041" t="s">
        <v>16</v>
      </c>
      <c r="C3" s="1041" t="s">
        <v>17</v>
      </c>
      <c r="D3" s="1041" t="s">
        <v>7</v>
      </c>
      <c r="E3" s="1041" t="s">
        <v>18</v>
      </c>
      <c r="F3" s="1041" t="s">
        <v>19</v>
      </c>
      <c r="G3" s="1041" t="s">
        <v>20</v>
      </c>
      <c r="H3" s="104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61" t="s">
        <v>22</v>
      </c>
      <c r="I4" s="161" t="s">
        <v>23</v>
      </c>
      <c r="J4" s="161" t="s">
        <v>24</v>
      </c>
      <c r="K4" s="161" t="s">
        <v>25</v>
      </c>
      <c r="L4" s="161" t="s">
        <v>26</v>
      </c>
      <c r="M4" s="161" t="s">
        <v>27</v>
      </c>
      <c r="N4" s="161" t="s">
        <v>28</v>
      </c>
      <c r="O4" s="161" t="s">
        <v>29</v>
      </c>
      <c r="P4" s="16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320</v>
      </c>
      <c r="C6" s="4" t="s">
        <v>33</v>
      </c>
      <c r="D6" s="1"/>
      <c r="E6" s="4" t="s">
        <v>748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1356</v>
      </c>
    </row>
    <row r="7" spans="1:16" ht="20.100000000000001" customHeight="1">
      <c r="A7" s="2" t="s">
        <v>40</v>
      </c>
      <c r="B7" s="4" t="s">
        <v>1357</v>
      </c>
      <c r="C7" s="4" t="s">
        <v>38</v>
      </c>
      <c r="D7" s="1" t="s">
        <v>130</v>
      </c>
      <c r="E7" s="4" t="s">
        <v>1358</v>
      </c>
      <c r="F7" s="2" t="s">
        <v>34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1359</v>
      </c>
    </row>
    <row r="8" spans="1:16" ht="20.100000000000001" customHeight="1">
      <c r="A8" s="2" t="s">
        <v>43</v>
      </c>
      <c r="B8" s="4" t="s">
        <v>1360</v>
      </c>
      <c r="C8" s="4" t="s">
        <v>99</v>
      </c>
      <c r="D8" s="1"/>
      <c r="E8" s="4" t="s">
        <v>1361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1362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250</v>
      </c>
      <c r="C12" s="4" t="s">
        <v>190</v>
      </c>
      <c r="D12" s="1"/>
      <c r="E12" s="4" t="s">
        <v>1363</v>
      </c>
      <c r="F12" s="2" t="s">
        <v>34</v>
      </c>
      <c r="G12" s="4" t="s">
        <v>368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1364</v>
      </c>
    </row>
    <row r="13" spans="1:16" ht="20.100000000000001" customHeight="1">
      <c r="A13" s="2" t="s">
        <v>72</v>
      </c>
      <c r="B13" s="4" t="s">
        <v>1224</v>
      </c>
      <c r="C13" s="4" t="s">
        <v>190</v>
      </c>
      <c r="D13" s="1"/>
      <c r="E13" s="4" t="s">
        <v>1237</v>
      </c>
      <c r="F13" s="2" t="s">
        <v>34</v>
      </c>
      <c r="G13" s="4" t="s">
        <v>368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1365</v>
      </c>
    </row>
    <row r="14" spans="1:16" ht="20.100000000000001" customHeight="1">
      <c r="A14" s="2" t="s">
        <v>73</v>
      </c>
      <c r="B14" s="4" t="s">
        <v>1366</v>
      </c>
      <c r="C14" s="4" t="s">
        <v>190</v>
      </c>
      <c r="D14" s="1"/>
      <c r="E14" s="4" t="s">
        <v>34</v>
      </c>
      <c r="F14" s="2" t="s">
        <v>34</v>
      </c>
      <c r="G14" s="4" t="s">
        <v>368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1362</v>
      </c>
    </row>
    <row r="15" spans="1:16" ht="20.100000000000001" customHeight="1">
      <c r="A15" s="2" t="s">
        <v>76</v>
      </c>
      <c r="B15" s="4" t="s">
        <v>1227</v>
      </c>
      <c r="C15" s="4" t="s">
        <v>190</v>
      </c>
      <c r="D15" s="1"/>
      <c r="E15" s="4" t="s">
        <v>34</v>
      </c>
      <c r="F15" s="2" t="s">
        <v>34</v>
      </c>
      <c r="G15" s="4" t="s">
        <v>368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1365</v>
      </c>
    </row>
    <row r="16" spans="1:16" ht="20.100000000000001" customHeight="1">
      <c r="A16" s="2" t="s">
        <v>80</v>
      </c>
      <c r="B16" s="4" t="s">
        <v>1229</v>
      </c>
      <c r="C16" s="4" t="s">
        <v>190</v>
      </c>
      <c r="D16" s="1"/>
      <c r="E16" s="4" t="s">
        <v>34</v>
      </c>
      <c r="F16" s="2" t="s">
        <v>35</v>
      </c>
      <c r="G16" s="4" t="s">
        <v>368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1365</v>
      </c>
    </row>
    <row r="17" spans="1:16" ht="20.100000000000001" customHeight="1">
      <c r="A17" s="2" t="s">
        <v>81</v>
      </c>
      <c r="B17" s="4" t="s">
        <v>1231</v>
      </c>
      <c r="C17" s="4" t="s">
        <v>190</v>
      </c>
      <c r="D17" s="1"/>
      <c r="E17" s="4" t="s">
        <v>1244</v>
      </c>
      <c r="F17" s="2" t="s">
        <v>35</v>
      </c>
      <c r="G17" s="4" t="s">
        <v>368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1365</v>
      </c>
    </row>
    <row r="18" spans="1:16" ht="20.100000000000001" customHeight="1">
      <c r="A18" s="2" t="s">
        <v>85</v>
      </c>
      <c r="B18" s="4" t="s">
        <v>429</v>
      </c>
      <c r="C18" s="4" t="s">
        <v>190</v>
      </c>
      <c r="D18" s="1"/>
      <c r="E18" s="4" t="s">
        <v>1367</v>
      </c>
      <c r="F18" s="2" t="s">
        <v>35</v>
      </c>
      <c r="G18" s="4" t="s">
        <v>368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1368</v>
      </c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1129</v>
      </c>
      <c r="C21" s="4" t="s">
        <v>33</v>
      </c>
      <c r="D21" s="1"/>
      <c r="E21" s="4" t="s">
        <v>1130</v>
      </c>
      <c r="F21" s="2" t="s">
        <v>34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1369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82" display="←" xr:uid="{00000000-0004-0000-4F00-000000000000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P4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44" t="s">
        <v>11</v>
      </c>
      <c r="C1" s="884"/>
      <c r="D1" s="884"/>
      <c r="E1" s="164" t="s">
        <v>6</v>
      </c>
      <c r="F1" s="1044" t="s">
        <v>7</v>
      </c>
      <c r="G1" s="884"/>
      <c r="H1" s="884"/>
      <c r="I1" s="884"/>
      <c r="J1" s="884"/>
      <c r="K1" s="104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1362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43" t="s">
        <v>1</v>
      </c>
      <c r="B3" s="1043" t="s">
        <v>16</v>
      </c>
      <c r="C3" s="1043" t="s">
        <v>17</v>
      </c>
      <c r="D3" s="1043" t="s">
        <v>7</v>
      </c>
      <c r="E3" s="1043" t="s">
        <v>18</v>
      </c>
      <c r="F3" s="1043" t="s">
        <v>19</v>
      </c>
      <c r="G3" s="1043" t="s">
        <v>20</v>
      </c>
      <c r="H3" s="104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63" t="s">
        <v>22</v>
      </c>
      <c r="I4" s="163" t="s">
        <v>23</v>
      </c>
      <c r="J4" s="163" t="s">
        <v>24</v>
      </c>
      <c r="K4" s="163" t="s">
        <v>25</v>
      </c>
      <c r="L4" s="163" t="s">
        <v>26</v>
      </c>
      <c r="M4" s="163" t="s">
        <v>27</v>
      </c>
      <c r="N4" s="163" t="s">
        <v>28</v>
      </c>
      <c r="O4" s="163" t="s">
        <v>29</v>
      </c>
      <c r="P4" s="163" t="s">
        <v>30</v>
      </c>
    </row>
    <row r="5" spans="1:16" ht="20.100000000000001" customHeight="1">
      <c r="A5" s="2" t="s">
        <v>31</v>
      </c>
      <c r="B5" s="4" t="s">
        <v>1357</v>
      </c>
      <c r="C5" s="4" t="s">
        <v>38</v>
      </c>
      <c r="D5" s="1" t="s">
        <v>130</v>
      </c>
      <c r="E5" s="4" t="s">
        <v>1372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1373</v>
      </c>
    </row>
    <row r="6" spans="1:16" ht="20.100000000000001" customHeight="1">
      <c r="A6" s="2" t="s">
        <v>36</v>
      </c>
      <c r="B6" s="4" t="s">
        <v>921</v>
      </c>
      <c r="C6" s="4" t="s">
        <v>99</v>
      </c>
      <c r="D6" s="1"/>
      <c r="E6" s="4" t="s">
        <v>1374</v>
      </c>
      <c r="F6" s="2" t="s">
        <v>35</v>
      </c>
      <c r="G6" s="4" t="s">
        <v>14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1375</v>
      </c>
    </row>
    <row r="7" spans="1:16" ht="20.100000000000001" customHeight="1">
      <c r="A7" s="2" t="s">
        <v>40</v>
      </c>
      <c r="B7" s="4" t="s">
        <v>1360</v>
      </c>
      <c r="C7" s="4" t="s">
        <v>99</v>
      </c>
      <c r="D7" s="1"/>
      <c r="E7" s="4" t="s">
        <v>1376</v>
      </c>
      <c r="F7" s="2" t="s">
        <v>34</v>
      </c>
      <c r="G7" s="4" t="s">
        <v>14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1355</v>
      </c>
    </row>
    <row r="8" spans="1:16" ht="20.100000000000001" customHeight="1">
      <c r="A8" s="2" t="s">
        <v>43</v>
      </c>
      <c r="B8" s="4" t="s">
        <v>918</v>
      </c>
      <c r="C8" s="4" t="s">
        <v>99</v>
      </c>
      <c r="D8" s="1"/>
      <c r="E8" s="4" t="s">
        <v>919</v>
      </c>
      <c r="F8" s="2" t="s">
        <v>34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1377</v>
      </c>
    </row>
    <row r="9" spans="1:16" ht="20.100000000000001" customHeight="1">
      <c r="A9" s="2" t="s">
        <v>46</v>
      </c>
      <c r="B9" s="4" t="s">
        <v>1378</v>
      </c>
      <c r="C9" s="4" t="s">
        <v>38</v>
      </c>
      <c r="D9" s="1" t="s">
        <v>64</v>
      </c>
      <c r="E9" s="4" t="s">
        <v>1379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1380</v>
      </c>
      <c r="C10" s="4" t="s">
        <v>38</v>
      </c>
      <c r="D10" s="1" t="s">
        <v>80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1381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42</v>
      </c>
      <c r="D12" s="1"/>
      <c r="E12" s="4" t="s">
        <v>1060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1382</v>
      </c>
      <c r="C13" s="4" t="s">
        <v>38</v>
      </c>
      <c r="D13" s="1" t="s">
        <v>60</v>
      </c>
      <c r="E13" s="4" t="s">
        <v>1383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1384</v>
      </c>
    </row>
    <row r="14" spans="1:16" ht="20.100000000000001" customHeight="1">
      <c r="A14" s="2" t="s">
        <v>73</v>
      </c>
      <c r="B14" s="4" t="s">
        <v>1385</v>
      </c>
      <c r="C14" s="4" t="s">
        <v>38</v>
      </c>
      <c r="D14" s="1" t="s">
        <v>60</v>
      </c>
      <c r="E14" s="4" t="s">
        <v>1386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1384</v>
      </c>
    </row>
    <row r="15" spans="1:16" ht="20.100000000000001" customHeight="1">
      <c r="A15" s="2" t="s">
        <v>76</v>
      </c>
      <c r="B15" s="4" t="s">
        <v>757</v>
      </c>
      <c r="C15" s="4" t="s">
        <v>162</v>
      </c>
      <c r="D15" s="1" t="s">
        <v>163</v>
      </c>
      <c r="E15" s="4" t="s">
        <v>1027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1387</v>
      </c>
    </row>
    <row r="16" spans="1:16" ht="20.100000000000001" customHeight="1">
      <c r="A16" s="2" t="s">
        <v>80</v>
      </c>
      <c r="B16" s="4" t="s">
        <v>950</v>
      </c>
      <c r="C16" s="4" t="s">
        <v>190</v>
      </c>
      <c r="D16" s="1"/>
      <c r="E16" s="4" t="s">
        <v>1388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1389</v>
      </c>
    </row>
    <row r="17" spans="1:16" ht="20.100000000000001" customHeight="1">
      <c r="A17" s="2" t="s">
        <v>81</v>
      </c>
      <c r="B17" s="4" t="s">
        <v>1390</v>
      </c>
      <c r="C17" s="4" t="s">
        <v>234</v>
      </c>
      <c r="D17" s="1"/>
      <c r="E17" s="4" t="s">
        <v>1391</v>
      </c>
      <c r="F17" s="2" t="s">
        <v>34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1384</v>
      </c>
    </row>
    <row r="18" spans="1:16" ht="20.100000000000001" customHeight="1">
      <c r="A18" s="2" t="s">
        <v>85</v>
      </c>
      <c r="B18" s="4" t="s">
        <v>323</v>
      </c>
      <c r="C18" s="4" t="s">
        <v>234</v>
      </c>
      <c r="D18" s="1"/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1392</v>
      </c>
    </row>
    <row r="19" spans="1:16" ht="20.100000000000001" customHeight="1">
      <c r="A19" s="2" t="s">
        <v>89</v>
      </c>
      <c r="B19" s="4" t="s">
        <v>856</v>
      </c>
      <c r="C19" s="4" t="s">
        <v>38</v>
      </c>
      <c r="D19" s="1" t="s">
        <v>64</v>
      </c>
      <c r="E19" s="4" t="s">
        <v>1393</v>
      </c>
      <c r="F19" s="2" t="s">
        <v>35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1394</v>
      </c>
    </row>
    <row r="20" spans="1:16" ht="20.100000000000001" customHeight="1">
      <c r="A20" s="2" t="s">
        <v>92</v>
      </c>
      <c r="B20" s="4" t="s">
        <v>44</v>
      </c>
      <c r="C20" s="4" t="s">
        <v>33</v>
      </c>
      <c r="D20" s="1"/>
      <c r="E20" s="4" t="s">
        <v>45</v>
      </c>
      <c r="F20" s="2" t="s">
        <v>34</v>
      </c>
      <c r="G20" s="4" t="s">
        <v>31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250</v>
      </c>
      <c r="C21" s="4" t="s">
        <v>190</v>
      </c>
      <c r="D21" s="1"/>
      <c r="E21" s="4" t="s">
        <v>34</v>
      </c>
      <c r="F21" s="2" t="s">
        <v>34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1395</v>
      </c>
    </row>
    <row r="22" spans="1:16" ht="20.100000000000001" customHeight="1">
      <c r="A22" s="2" t="s">
        <v>97</v>
      </c>
      <c r="B22" s="4" t="s">
        <v>1396</v>
      </c>
      <c r="C22" s="4" t="s">
        <v>42</v>
      </c>
      <c r="D22" s="1"/>
      <c r="E22" s="4" t="s">
        <v>1397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1398</v>
      </c>
    </row>
    <row r="23" spans="1:16" ht="20.100000000000001" customHeight="1">
      <c r="A23" s="2" t="s">
        <v>102</v>
      </c>
      <c r="B23" s="4" t="s">
        <v>1399</v>
      </c>
      <c r="C23" s="4" t="s">
        <v>38</v>
      </c>
      <c r="D23" s="1" t="s">
        <v>39</v>
      </c>
      <c r="E23" s="4" t="s">
        <v>1400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1401</v>
      </c>
    </row>
    <row r="24" spans="1:16" ht="20.100000000000001" customHeight="1">
      <c r="A24" s="2" t="s">
        <v>39</v>
      </c>
      <c r="B24" s="4" t="s">
        <v>1402</v>
      </c>
      <c r="C24" s="4" t="s">
        <v>38</v>
      </c>
      <c r="D24" s="1" t="s">
        <v>39</v>
      </c>
      <c r="E24" s="4" t="s">
        <v>1403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1404</v>
      </c>
    </row>
    <row r="25" spans="1:16" ht="20.100000000000001" customHeight="1">
      <c r="A25" s="2" t="s">
        <v>106</v>
      </c>
      <c r="B25" s="4" t="s">
        <v>345</v>
      </c>
      <c r="C25" s="4" t="s">
        <v>99</v>
      </c>
      <c r="D25" s="1"/>
      <c r="E25" s="4" t="s">
        <v>182</v>
      </c>
      <c r="F25" s="2" t="s">
        <v>34</v>
      </c>
      <c r="G25" s="4" t="s">
        <v>14</v>
      </c>
      <c r="H25" s="2" t="s">
        <v>34</v>
      </c>
      <c r="I25" s="2" t="s">
        <v>34</v>
      </c>
      <c r="J25" s="2" t="s">
        <v>35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1405</v>
      </c>
    </row>
    <row r="26" spans="1:16" ht="20.100000000000001" customHeight="1">
      <c r="A26" s="2" t="s">
        <v>109</v>
      </c>
      <c r="B26" s="4" t="s">
        <v>676</v>
      </c>
      <c r="C26" s="4" t="s">
        <v>99</v>
      </c>
      <c r="D26" s="1"/>
      <c r="E26" s="4" t="s">
        <v>677</v>
      </c>
      <c r="F26" s="2" t="s">
        <v>34</v>
      </c>
      <c r="G26" s="4" t="s">
        <v>14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1406</v>
      </c>
    </row>
    <row r="27" spans="1:16" ht="20.100000000000001" customHeight="1">
      <c r="A27" s="2" t="s">
        <v>111</v>
      </c>
      <c r="B27" s="4" t="s">
        <v>969</v>
      </c>
      <c r="C27" s="4" t="s">
        <v>99</v>
      </c>
      <c r="D27" s="1"/>
      <c r="E27" s="4" t="s">
        <v>1407</v>
      </c>
      <c r="F27" s="2" t="s">
        <v>34</v>
      </c>
      <c r="G27" s="4" t="s">
        <v>14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1408</v>
      </c>
    </row>
    <row r="28" spans="1:16" ht="20.100000000000001" customHeight="1">
      <c r="A28" s="2" t="s">
        <v>113</v>
      </c>
      <c r="B28" s="4" t="s">
        <v>1122</v>
      </c>
      <c r="C28" s="4" t="s">
        <v>99</v>
      </c>
      <c r="D28" s="1"/>
      <c r="E28" s="4" t="s">
        <v>1409</v>
      </c>
      <c r="F28" s="2" t="s">
        <v>34</v>
      </c>
      <c r="G28" s="4" t="s">
        <v>14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1410</v>
      </c>
    </row>
    <row r="29" spans="1:16" ht="20.100000000000001" customHeight="1">
      <c r="A29" s="2" t="s">
        <v>116</v>
      </c>
      <c r="B29" s="4" t="s">
        <v>1411</v>
      </c>
      <c r="C29" s="4" t="s">
        <v>38</v>
      </c>
      <c r="D29" s="1" t="s">
        <v>115</v>
      </c>
      <c r="E29" s="4" t="s">
        <v>1090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196</v>
      </c>
      <c r="C30" s="4" t="s">
        <v>162</v>
      </c>
      <c r="D30" s="1" t="s">
        <v>163</v>
      </c>
      <c r="E30" s="4" t="s">
        <v>197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1412</v>
      </c>
    </row>
    <row r="31" spans="1:16" ht="20.100000000000001" customHeight="1">
      <c r="A31" s="2" t="s">
        <v>120</v>
      </c>
      <c r="B31" s="4" t="s">
        <v>981</v>
      </c>
      <c r="C31" s="4" t="s">
        <v>190</v>
      </c>
      <c r="D31" s="1"/>
      <c r="E31" s="4" t="s">
        <v>1413</v>
      </c>
      <c r="F31" s="2" t="s">
        <v>34</v>
      </c>
      <c r="G31" s="4" t="s">
        <v>14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1389</v>
      </c>
    </row>
    <row r="32" spans="1:16" ht="20.100000000000001" customHeight="1">
      <c r="A32" s="2" t="s">
        <v>123</v>
      </c>
      <c r="B32" s="4" t="s">
        <v>1224</v>
      </c>
      <c r="C32" s="4" t="s">
        <v>190</v>
      </c>
      <c r="D32" s="1"/>
      <c r="E32" s="4" t="s">
        <v>34</v>
      </c>
      <c r="F32" s="2" t="s">
        <v>34</v>
      </c>
      <c r="G32" s="4" t="s">
        <v>14</v>
      </c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1414</v>
      </c>
    </row>
    <row r="33" spans="1:16" ht="20.100000000000001" customHeight="1">
      <c r="A33" s="2" t="s">
        <v>127</v>
      </c>
      <c r="B33" s="4" t="s">
        <v>702</v>
      </c>
      <c r="C33" s="4" t="s">
        <v>33</v>
      </c>
      <c r="D33" s="1"/>
      <c r="E33" s="4" t="s">
        <v>1415</v>
      </c>
      <c r="F33" s="2" t="s">
        <v>34</v>
      </c>
      <c r="G33" s="4"/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1416</v>
      </c>
    </row>
    <row r="34" spans="1:16" ht="20.100000000000001" customHeight="1">
      <c r="A34" s="2" t="s">
        <v>130</v>
      </c>
      <c r="B34" s="4" t="s">
        <v>1366</v>
      </c>
      <c r="C34" s="4" t="s">
        <v>190</v>
      </c>
      <c r="D34" s="1"/>
      <c r="E34" s="4" t="s">
        <v>34</v>
      </c>
      <c r="F34" s="2" t="s">
        <v>34</v>
      </c>
      <c r="G34" s="4" t="s">
        <v>14</v>
      </c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1355</v>
      </c>
    </row>
    <row r="35" spans="1:16" ht="20.100000000000001" customHeight="1">
      <c r="A35" s="2" t="s">
        <v>134</v>
      </c>
      <c r="B35" s="4" t="s">
        <v>1227</v>
      </c>
      <c r="C35" s="4" t="s">
        <v>190</v>
      </c>
      <c r="D35" s="1"/>
      <c r="E35" s="4" t="s">
        <v>34</v>
      </c>
      <c r="F35" s="2" t="s">
        <v>34</v>
      </c>
      <c r="G35" s="4" t="s">
        <v>14</v>
      </c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1414</v>
      </c>
    </row>
    <row r="36" spans="1:16" ht="20.100000000000001" customHeight="1">
      <c r="A36" s="2" t="s">
        <v>138</v>
      </c>
      <c r="B36" s="4" t="s">
        <v>1229</v>
      </c>
      <c r="C36" s="4" t="s">
        <v>190</v>
      </c>
      <c r="D36" s="1"/>
      <c r="E36" s="4" t="s">
        <v>34</v>
      </c>
      <c r="F36" s="2" t="s">
        <v>34</v>
      </c>
      <c r="G36" s="4" t="s">
        <v>14</v>
      </c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 t="s">
        <v>1414</v>
      </c>
    </row>
    <row r="37" spans="1:16" ht="20.100000000000001" customHeight="1">
      <c r="A37" s="2" t="s">
        <v>142</v>
      </c>
      <c r="B37" s="4" t="s">
        <v>1281</v>
      </c>
      <c r="C37" s="4" t="s">
        <v>38</v>
      </c>
      <c r="D37" s="1" t="s">
        <v>130</v>
      </c>
      <c r="E37" s="4" t="s">
        <v>1301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 t="s">
        <v>1417</v>
      </c>
    </row>
    <row r="38" spans="1:16" ht="20.100000000000001" customHeight="1">
      <c r="A38" s="2" t="s">
        <v>143</v>
      </c>
      <c r="B38" s="4" t="s">
        <v>1231</v>
      </c>
      <c r="C38" s="4" t="s">
        <v>190</v>
      </c>
      <c r="D38" s="1"/>
      <c r="E38" s="4" t="s">
        <v>34</v>
      </c>
      <c r="F38" s="2" t="s">
        <v>34</v>
      </c>
      <c r="G38" s="4" t="s">
        <v>14</v>
      </c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 t="s">
        <v>1414</v>
      </c>
    </row>
    <row r="39" spans="1:16" ht="20.100000000000001" customHeight="1">
      <c r="A39" s="2" t="s">
        <v>428</v>
      </c>
      <c r="B39" s="4" t="s">
        <v>1418</v>
      </c>
      <c r="C39" s="4" t="s">
        <v>33</v>
      </c>
      <c r="D39" s="1"/>
      <c r="E39" s="4" t="s">
        <v>34</v>
      </c>
      <c r="F39" s="2" t="s">
        <v>34</v>
      </c>
      <c r="G39" s="4" t="s">
        <v>14</v>
      </c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/>
    </row>
    <row r="40" spans="1:16" ht="20.100000000000001" customHeight="1">
      <c r="A40" s="2" t="s">
        <v>432</v>
      </c>
      <c r="B40" s="4" t="s">
        <v>862</v>
      </c>
      <c r="C40" s="4" t="s">
        <v>190</v>
      </c>
      <c r="D40" s="1"/>
      <c r="E40" s="4" t="s">
        <v>1419</v>
      </c>
      <c r="F40" s="2" t="s">
        <v>34</v>
      </c>
      <c r="G40" s="4" t="s">
        <v>14</v>
      </c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 t="s">
        <v>1420</v>
      </c>
    </row>
    <row r="41" spans="1:16" ht="20.100000000000001" customHeight="1">
      <c r="A41" s="2" t="s">
        <v>435</v>
      </c>
      <c r="B41" s="4" t="s">
        <v>52</v>
      </c>
      <c r="C41" s="4" t="s">
        <v>38</v>
      </c>
      <c r="D41" s="1" t="s">
        <v>39</v>
      </c>
      <c r="E41" s="4" t="s">
        <v>34</v>
      </c>
      <c r="F41" s="2" t="s">
        <v>34</v>
      </c>
      <c r="G41" s="4"/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 t="s">
        <v>34</v>
      </c>
    </row>
    <row r="42" spans="1:16" ht="20.100000000000001" customHeight="1">
      <c r="A42" s="2" t="s">
        <v>438</v>
      </c>
      <c r="B42" s="4" t="s">
        <v>54</v>
      </c>
      <c r="C42" s="4" t="s">
        <v>42</v>
      </c>
      <c r="D42" s="1"/>
      <c r="E42" s="4" t="s">
        <v>34</v>
      </c>
      <c r="F42" s="2" t="s">
        <v>34</v>
      </c>
      <c r="G42" s="4" t="s">
        <v>210</v>
      </c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 t="s">
        <v>34</v>
      </c>
    </row>
    <row r="43" spans="1:16" ht="20.100000000000001" customHeight="1">
      <c r="A43" s="2" t="s">
        <v>439</v>
      </c>
      <c r="B43" s="4" t="s">
        <v>1421</v>
      </c>
      <c r="C43" s="4" t="s">
        <v>99</v>
      </c>
      <c r="D43" s="1"/>
      <c r="E43" s="4" t="s">
        <v>1422</v>
      </c>
      <c r="F43" s="2" t="s">
        <v>34</v>
      </c>
      <c r="G43" s="4" t="s">
        <v>14</v>
      </c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/>
    </row>
    <row r="44" spans="1:16" ht="20.100000000000001" customHeight="1">
      <c r="A44" s="2" t="s">
        <v>176</v>
      </c>
      <c r="B44" s="4" t="s">
        <v>864</v>
      </c>
      <c r="C44" s="4" t="s">
        <v>234</v>
      </c>
      <c r="D44" s="1"/>
      <c r="E44" s="4" t="s">
        <v>1423</v>
      </c>
      <c r="F44" s="2" t="s">
        <v>34</v>
      </c>
      <c r="G44" s="4" t="s">
        <v>14</v>
      </c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 t="s">
        <v>1424</v>
      </c>
    </row>
    <row r="45" spans="1:16" ht="20.100000000000001" customHeight="1">
      <c r="A45" s="2" t="s">
        <v>689</v>
      </c>
      <c r="B45" s="4" t="s">
        <v>1425</v>
      </c>
      <c r="C45" s="4" t="s">
        <v>42</v>
      </c>
      <c r="D45" s="1"/>
      <c r="E45" s="4" t="s">
        <v>34</v>
      </c>
      <c r="F45" s="2" t="s">
        <v>35</v>
      </c>
      <c r="G45" s="4" t="s">
        <v>265</v>
      </c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 t="s">
        <v>1401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83" display="←" xr:uid="{00000000-0004-0000-5000-000000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P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46" t="s">
        <v>11</v>
      </c>
      <c r="C1" s="884"/>
      <c r="D1" s="884"/>
      <c r="E1" s="166" t="s">
        <v>6</v>
      </c>
      <c r="F1" s="1046" t="s">
        <v>7</v>
      </c>
      <c r="G1" s="884"/>
      <c r="H1" s="884"/>
      <c r="I1" s="884"/>
      <c r="J1" s="884"/>
      <c r="K1" s="104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1120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45" t="s">
        <v>1</v>
      </c>
      <c r="B3" s="1045" t="s">
        <v>16</v>
      </c>
      <c r="C3" s="1045" t="s">
        <v>17</v>
      </c>
      <c r="D3" s="1045" t="s">
        <v>7</v>
      </c>
      <c r="E3" s="1045" t="s">
        <v>18</v>
      </c>
      <c r="F3" s="1045" t="s">
        <v>19</v>
      </c>
      <c r="G3" s="1045" t="s">
        <v>20</v>
      </c>
      <c r="H3" s="104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65" t="s">
        <v>22</v>
      </c>
      <c r="I4" s="165" t="s">
        <v>23</v>
      </c>
      <c r="J4" s="165" t="s">
        <v>24</v>
      </c>
      <c r="K4" s="165" t="s">
        <v>25</v>
      </c>
      <c r="L4" s="165" t="s">
        <v>26</v>
      </c>
      <c r="M4" s="165" t="s">
        <v>27</v>
      </c>
      <c r="N4" s="165" t="s">
        <v>28</v>
      </c>
      <c r="O4" s="165" t="s">
        <v>29</v>
      </c>
      <c r="P4" s="16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320</v>
      </c>
      <c r="C6" s="4" t="s">
        <v>33</v>
      </c>
      <c r="D6" s="1"/>
      <c r="E6" s="4" t="s">
        <v>748</v>
      </c>
      <c r="F6" s="2" t="s">
        <v>35</v>
      </c>
      <c r="G6" s="4" t="s">
        <v>14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1428</v>
      </c>
    </row>
    <row r="7" spans="1:16" ht="20.100000000000001" customHeight="1">
      <c r="A7" s="2" t="s">
        <v>40</v>
      </c>
      <c r="B7" s="4" t="s">
        <v>734</v>
      </c>
      <c r="C7" s="4" t="s">
        <v>33</v>
      </c>
      <c r="D7" s="1"/>
      <c r="E7" s="4" t="s">
        <v>1429</v>
      </c>
      <c r="F7" s="2" t="s">
        <v>35</v>
      </c>
      <c r="G7" s="4" t="s">
        <v>14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1430</v>
      </c>
    </row>
    <row r="8" spans="1:16" ht="20.100000000000001" customHeight="1">
      <c r="A8" s="2" t="s">
        <v>43</v>
      </c>
      <c r="B8" s="4" t="s">
        <v>1357</v>
      </c>
      <c r="C8" s="4" t="s">
        <v>38</v>
      </c>
      <c r="D8" s="1" t="s">
        <v>130</v>
      </c>
      <c r="E8" s="4" t="s">
        <v>1358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1431</v>
      </c>
    </row>
    <row r="9" spans="1:16" ht="20.100000000000001" customHeight="1">
      <c r="A9" s="2" t="s">
        <v>46</v>
      </c>
      <c r="B9" s="4" t="s">
        <v>221</v>
      </c>
      <c r="C9" s="4" t="s">
        <v>190</v>
      </c>
      <c r="D9" s="1"/>
      <c r="E9" s="4" t="s">
        <v>1432</v>
      </c>
      <c r="F9" s="2" t="s">
        <v>35</v>
      </c>
      <c r="G9" s="4" t="s">
        <v>368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1433</v>
      </c>
    </row>
    <row r="10" spans="1:16" ht="20.100000000000001" customHeight="1">
      <c r="A10" s="2" t="s">
        <v>51</v>
      </c>
      <c r="B10" s="4" t="s">
        <v>833</v>
      </c>
      <c r="C10" s="4" t="s">
        <v>38</v>
      </c>
      <c r="D10" s="1" t="s">
        <v>39</v>
      </c>
      <c r="E10" s="4" t="s">
        <v>834</v>
      </c>
      <c r="F10" s="2" t="s">
        <v>34</v>
      </c>
      <c r="G10" s="4"/>
      <c r="H10" s="2" t="s">
        <v>34</v>
      </c>
      <c r="I10" s="2" t="s">
        <v>34</v>
      </c>
      <c r="J10" s="2" t="s">
        <v>35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1434</v>
      </c>
    </row>
    <row r="11" spans="1:16" ht="20.100000000000001" customHeight="1">
      <c r="A11" s="2" t="s">
        <v>53</v>
      </c>
      <c r="B11" s="4" t="s">
        <v>634</v>
      </c>
      <c r="C11" s="4" t="s">
        <v>38</v>
      </c>
      <c r="D11" s="1" t="s">
        <v>60</v>
      </c>
      <c r="E11" s="4" t="s">
        <v>1435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1269</v>
      </c>
    </row>
    <row r="12" spans="1:16" ht="20.100000000000001" customHeight="1">
      <c r="A12" s="2" t="s">
        <v>71</v>
      </c>
      <c r="B12" s="4" t="s">
        <v>37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41</v>
      </c>
      <c r="C13" s="4" t="s">
        <v>42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1118</v>
      </c>
      <c r="C14" s="4" t="s">
        <v>99</v>
      </c>
      <c r="D14" s="1"/>
      <c r="E14" s="4" t="s">
        <v>1436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1081</v>
      </c>
    </row>
    <row r="15" spans="1:16" ht="20.100000000000001" customHeight="1">
      <c r="A15" s="2" t="s">
        <v>76</v>
      </c>
      <c r="B15" s="4" t="s">
        <v>1437</v>
      </c>
      <c r="C15" s="4" t="s">
        <v>38</v>
      </c>
      <c r="D15" s="1" t="s">
        <v>87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838</v>
      </c>
      <c r="C16" s="4" t="s">
        <v>42</v>
      </c>
      <c r="D16" s="1"/>
      <c r="E16" s="4" t="s">
        <v>839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35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1434</v>
      </c>
    </row>
    <row r="17" spans="1:16" ht="20.100000000000001" customHeight="1">
      <c r="A17" s="2" t="s">
        <v>81</v>
      </c>
      <c r="B17" s="4" t="s">
        <v>44</v>
      </c>
      <c r="C17" s="4" t="s">
        <v>33</v>
      </c>
      <c r="D17" s="1"/>
      <c r="E17" s="4" t="s">
        <v>45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1438</v>
      </c>
      <c r="C18" s="4" t="s">
        <v>33</v>
      </c>
      <c r="D18" s="1"/>
      <c r="E18" s="4" t="s">
        <v>781</v>
      </c>
      <c r="F18" s="2" t="s">
        <v>35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1439</v>
      </c>
    </row>
    <row r="19" spans="1:16" ht="20.100000000000001" customHeight="1">
      <c r="A19" s="2" t="s">
        <v>89</v>
      </c>
      <c r="B19" s="4" t="s">
        <v>1440</v>
      </c>
      <c r="C19" s="4" t="s">
        <v>190</v>
      </c>
      <c r="D19" s="1"/>
      <c r="E19" s="4" t="s">
        <v>1441</v>
      </c>
      <c r="F19" s="2" t="s">
        <v>35</v>
      </c>
      <c r="G19" s="4" t="s">
        <v>368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1442</v>
      </c>
      <c r="C20" s="4" t="s">
        <v>234</v>
      </c>
      <c r="D20" s="1"/>
      <c r="E20" s="4" t="s">
        <v>1443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1444</v>
      </c>
      <c r="C21" s="4" t="s">
        <v>42</v>
      </c>
      <c r="D21" s="1"/>
      <c r="E21" s="4" t="s">
        <v>1445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1446</v>
      </c>
    </row>
    <row r="22" spans="1:16" ht="20.100000000000001" customHeight="1">
      <c r="A22" s="2" t="s">
        <v>97</v>
      </c>
      <c r="B22" s="4" t="s">
        <v>782</v>
      </c>
      <c r="C22" s="4" t="s">
        <v>557</v>
      </c>
      <c r="D22" s="1"/>
      <c r="E22" s="4" t="s">
        <v>841</v>
      </c>
      <c r="F22" s="2" t="s">
        <v>35</v>
      </c>
      <c r="G22" s="4" t="s">
        <v>368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1447</v>
      </c>
    </row>
    <row r="23" spans="1:16" ht="20.100000000000001" customHeight="1">
      <c r="A23" s="2" t="s">
        <v>102</v>
      </c>
      <c r="B23" s="4" t="s">
        <v>1448</v>
      </c>
      <c r="C23" s="4" t="s">
        <v>557</v>
      </c>
      <c r="D23" s="1"/>
      <c r="E23" s="4" t="s">
        <v>1449</v>
      </c>
      <c r="F23" s="2" t="s">
        <v>35</v>
      </c>
      <c r="G23" s="4" t="s">
        <v>368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1446</v>
      </c>
    </row>
    <row r="24" spans="1:16" ht="20.100000000000001" customHeight="1">
      <c r="A24" s="2" t="s">
        <v>39</v>
      </c>
      <c r="B24" s="4" t="s">
        <v>1450</v>
      </c>
      <c r="C24" s="4" t="s">
        <v>33</v>
      </c>
      <c r="D24" s="1"/>
      <c r="E24" s="4" t="s">
        <v>34</v>
      </c>
      <c r="F24" s="2" t="s">
        <v>34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1446</v>
      </c>
    </row>
    <row r="25" spans="1:16" ht="20.100000000000001" customHeight="1">
      <c r="A25" s="2" t="s">
        <v>106</v>
      </c>
      <c r="B25" s="4" t="s">
        <v>1126</v>
      </c>
      <c r="C25" s="4" t="s">
        <v>38</v>
      </c>
      <c r="D25" s="1" t="s">
        <v>130</v>
      </c>
      <c r="E25" s="4" t="s">
        <v>1451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1081</v>
      </c>
    </row>
    <row r="26" spans="1:16" ht="20.100000000000001" customHeight="1">
      <c r="A26" s="2" t="s">
        <v>109</v>
      </c>
      <c r="B26" s="4" t="s">
        <v>429</v>
      </c>
      <c r="C26" s="4" t="s">
        <v>190</v>
      </c>
      <c r="D26" s="1"/>
      <c r="E26" s="4" t="s">
        <v>846</v>
      </c>
      <c r="F26" s="2" t="s">
        <v>35</v>
      </c>
      <c r="G26" s="4" t="s">
        <v>368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1452</v>
      </c>
    </row>
    <row r="27" spans="1:16" ht="20.100000000000001" customHeight="1">
      <c r="A27" s="2" t="s">
        <v>111</v>
      </c>
      <c r="B27" s="4" t="s">
        <v>1453</v>
      </c>
      <c r="C27" s="4" t="s">
        <v>234</v>
      </c>
      <c r="D27" s="1"/>
      <c r="E27" s="4" t="s">
        <v>1454</v>
      </c>
      <c r="F27" s="2" t="s">
        <v>35</v>
      </c>
      <c r="G27" s="4" t="s">
        <v>14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52</v>
      </c>
      <c r="C28" s="4" t="s">
        <v>38</v>
      </c>
      <c r="D28" s="1" t="s">
        <v>39</v>
      </c>
      <c r="E28" s="4" t="s">
        <v>34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34</v>
      </c>
    </row>
    <row r="29" spans="1:16" ht="20.100000000000001" customHeight="1">
      <c r="A29" s="2" t="s">
        <v>116</v>
      </c>
      <c r="B29" s="4" t="s">
        <v>54</v>
      </c>
      <c r="C29" s="4" t="s">
        <v>42</v>
      </c>
      <c r="D29" s="1"/>
      <c r="E29" s="4" t="s">
        <v>34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34</v>
      </c>
    </row>
    <row r="30" spans="1:16" ht="20.100000000000001" customHeight="1">
      <c r="A30" s="2" t="s">
        <v>118</v>
      </c>
      <c r="B30" s="4" t="s">
        <v>1455</v>
      </c>
      <c r="C30" s="4" t="s">
        <v>234</v>
      </c>
      <c r="D30" s="1"/>
      <c r="E30" s="4" t="s">
        <v>1456</v>
      </c>
      <c r="F30" s="2" t="s">
        <v>35</v>
      </c>
      <c r="G30" s="4" t="s">
        <v>14</v>
      </c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1401</v>
      </c>
    </row>
    <row r="31" spans="1:16" ht="20.100000000000001" customHeight="1">
      <c r="A31" s="2" t="s">
        <v>120</v>
      </c>
      <c r="B31" s="4" t="s">
        <v>1051</v>
      </c>
      <c r="C31" s="4" t="s">
        <v>234</v>
      </c>
      <c r="D31" s="1"/>
      <c r="E31" s="4" t="s">
        <v>1052</v>
      </c>
      <c r="F31" s="2" t="s">
        <v>35</v>
      </c>
      <c r="G31" s="4" t="s">
        <v>14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1457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84" display="←" xr:uid="{00000000-0004-0000-5100-000000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P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48" t="s">
        <v>11</v>
      </c>
      <c r="C1" s="884"/>
      <c r="D1" s="884"/>
      <c r="E1" s="168" t="s">
        <v>6</v>
      </c>
      <c r="F1" s="1048" t="s">
        <v>7</v>
      </c>
      <c r="G1" s="884"/>
      <c r="H1" s="884"/>
      <c r="I1" s="884"/>
      <c r="J1" s="884"/>
      <c r="K1" s="104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1401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47" t="s">
        <v>1</v>
      </c>
      <c r="B3" s="1047" t="s">
        <v>16</v>
      </c>
      <c r="C3" s="1047" t="s">
        <v>17</v>
      </c>
      <c r="D3" s="1047" t="s">
        <v>7</v>
      </c>
      <c r="E3" s="1047" t="s">
        <v>18</v>
      </c>
      <c r="F3" s="1047" t="s">
        <v>19</v>
      </c>
      <c r="G3" s="1047" t="s">
        <v>20</v>
      </c>
      <c r="H3" s="104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67" t="s">
        <v>22</v>
      </c>
      <c r="I4" s="167" t="s">
        <v>23</v>
      </c>
      <c r="J4" s="167" t="s">
        <v>24</v>
      </c>
      <c r="K4" s="167" t="s">
        <v>25</v>
      </c>
      <c r="L4" s="167" t="s">
        <v>26</v>
      </c>
      <c r="M4" s="167" t="s">
        <v>27</v>
      </c>
      <c r="N4" s="167" t="s">
        <v>28</v>
      </c>
      <c r="O4" s="167" t="s">
        <v>29</v>
      </c>
      <c r="P4" s="16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320</v>
      </c>
      <c r="C6" s="4" t="s">
        <v>38</v>
      </c>
      <c r="D6" s="1" t="s">
        <v>60</v>
      </c>
      <c r="E6" s="4" t="s">
        <v>748</v>
      </c>
      <c r="F6" s="2" t="s">
        <v>35</v>
      </c>
      <c r="G6" s="4" t="s">
        <v>14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1460</v>
      </c>
    </row>
    <row r="7" spans="1:16" ht="20.100000000000001" customHeight="1">
      <c r="A7" s="2" t="s">
        <v>40</v>
      </c>
      <c r="B7" s="4" t="s">
        <v>221</v>
      </c>
      <c r="C7" s="4" t="s">
        <v>190</v>
      </c>
      <c r="D7" s="1"/>
      <c r="E7" s="4" t="s">
        <v>34</v>
      </c>
      <c r="F7" s="2" t="s">
        <v>35</v>
      </c>
      <c r="G7" s="4" t="s">
        <v>368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1461</v>
      </c>
    </row>
    <row r="8" spans="1:16" ht="20.100000000000001" customHeight="1">
      <c r="A8" s="2" t="s">
        <v>43</v>
      </c>
      <c r="B8" s="4" t="s">
        <v>833</v>
      </c>
      <c r="C8" s="4" t="s">
        <v>38</v>
      </c>
      <c r="D8" s="1" t="s">
        <v>39</v>
      </c>
      <c r="E8" s="4" t="s">
        <v>834</v>
      </c>
      <c r="F8" s="2" t="s">
        <v>34</v>
      </c>
      <c r="G8" s="4"/>
      <c r="H8" s="2" t="s">
        <v>34</v>
      </c>
      <c r="I8" s="2" t="s">
        <v>34</v>
      </c>
      <c r="J8" s="2" t="s">
        <v>35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1462</v>
      </c>
    </row>
    <row r="9" spans="1:16" ht="20.100000000000001" customHeight="1">
      <c r="A9" s="2" t="s">
        <v>46</v>
      </c>
      <c r="B9" s="4" t="s">
        <v>634</v>
      </c>
      <c r="C9" s="4" t="s">
        <v>38</v>
      </c>
      <c r="D9" s="1" t="s">
        <v>60</v>
      </c>
      <c r="E9" s="4" t="s">
        <v>1463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1464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609</v>
      </c>
      <c r="C12" s="4" t="s">
        <v>38</v>
      </c>
      <c r="D12" s="1" t="s">
        <v>60</v>
      </c>
      <c r="E12" s="4" t="s">
        <v>34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1465</v>
      </c>
    </row>
    <row r="13" spans="1:16" ht="20.100000000000001" customHeight="1">
      <c r="A13" s="2" t="s">
        <v>72</v>
      </c>
      <c r="B13" s="4" t="s">
        <v>838</v>
      </c>
      <c r="C13" s="4" t="s">
        <v>42</v>
      </c>
      <c r="D13" s="1"/>
      <c r="E13" s="4" t="s">
        <v>839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35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1462</v>
      </c>
    </row>
    <row r="14" spans="1:16" ht="20.100000000000001" customHeight="1">
      <c r="A14" s="2" t="s">
        <v>73</v>
      </c>
      <c r="B14" s="4" t="s">
        <v>1396</v>
      </c>
      <c r="C14" s="4" t="s">
        <v>302</v>
      </c>
      <c r="D14" s="1"/>
      <c r="E14" s="4" t="s">
        <v>1466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1467</v>
      </c>
    </row>
    <row r="15" spans="1:16" ht="20.100000000000001" customHeight="1">
      <c r="A15" s="2" t="s">
        <v>76</v>
      </c>
      <c r="B15" s="4" t="s">
        <v>1399</v>
      </c>
      <c r="C15" s="4" t="s">
        <v>38</v>
      </c>
      <c r="D15" s="1" t="s">
        <v>60</v>
      </c>
      <c r="E15" s="4" t="s">
        <v>1468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1362</v>
      </c>
    </row>
    <row r="16" spans="1:16" ht="20.100000000000001" customHeight="1">
      <c r="A16" s="2" t="s">
        <v>80</v>
      </c>
      <c r="B16" s="4" t="s">
        <v>1402</v>
      </c>
      <c r="C16" s="4" t="s">
        <v>38</v>
      </c>
      <c r="D16" s="1" t="s">
        <v>39</v>
      </c>
      <c r="E16" s="4" t="s">
        <v>1469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1470</v>
      </c>
    </row>
    <row r="17" spans="1:16" ht="20.100000000000001" customHeight="1">
      <c r="A17" s="2" t="s">
        <v>81</v>
      </c>
      <c r="B17" s="4" t="s">
        <v>1471</v>
      </c>
      <c r="C17" s="4" t="s">
        <v>99</v>
      </c>
      <c r="D17" s="1"/>
      <c r="E17" s="4" t="s">
        <v>1472</v>
      </c>
      <c r="F17" s="2" t="s">
        <v>34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602</v>
      </c>
    </row>
    <row r="18" spans="1:16" ht="20.100000000000001" customHeight="1">
      <c r="A18" s="2" t="s">
        <v>85</v>
      </c>
      <c r="B18" s="4" t="s">
        <v>702</v>
      </c>
      <c r="C18" s="4" t="s">
        <v>38</v>
      </c>
      <c r="D18" s="1" t="s">
        <v>115</v>
      </c>
      <c r="E18" s="4" t="s">
        <v>1473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1474</v>
      </c>
    </row>
    <row r="19" spans="1:16" ht="20.100000000000001" customHeight="1">
      <c r="A19" s="2" t="s">
        <v>89</v>
      </c>
      <c r="B19" s="4" t="s">
        <v>706</v>
      </c>
      <c r="C19" s="4" t="s">
        <v>38</v>
      </c>
      <c r="D19" s="1" t="s">
        <v>60</v>
      </c>
      <c r="E19" s="4" t="s">
        <v>1475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1476</v>
      </c>
    </row>
    <row r="20" spans="1:16" ht="20.100000000000001" customHeight="1">
      <c r="A20" s="2" t="s">
        <v>92</v>
      </c>
      <c r="B20" s="4" t="s">
        <v>782</v>
      </c>
      <c r="C20" s="4" t="s">
        <v>557</v>
      </c>
      <c r="D20" s="1"/>
      <c r="E20" s="4" t="s">
        <v>841</v>
      </c>
      <c r="F20" s="2" t="s">
        <v>35</v>
      </c>
      <c r="G20" s="4" t="s">
        <v>368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1477</v>
      </c>
    </row>
    <row r="21" spans="1:16" ht="20.100000000000001" customHeight="1">
      <c r="A21" s="2" t="s">
        <v>95</v>
      </c>
      <c r="B21" s="4" t="s">
        <v>862</v>
      </c>
      <c r="C21" s="4" t="s">
        <v>190</v>
      </c>
      <c r="D21" s="1"/>
      <c r="E21" s="4" t="s">
        <v>1419</v>
      </c>
      <c r="F21" s="2" t="s">
        <v>34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1478</v>
      </c>
    </row>
    <row r="22" spans="1:16" ht="20.100000000000001" customHeight="1">
      <c r="A22" s="2" t="s">
        <v>97</v>
      </c>
      <c r="B22" s="4" t="s">
        <v>734</v>
      </c>
      <c r="C22" s="4" t="s">
        <v>38</v>
      </c>
      <c r="D22" s="1" t="s">
        <v>60</v>
      </c>
      <c r="E22" s="4" t="s">
        <v>1479</v>
      </c>
      <c r="F22" s="2" t="s">
        <v>35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1480</v>
      </c>
    </row>
    <row r="23" spans="1:16" ht="20.100000000000001" customHeight="1">
      <c r="A23" s="2" t="s">
        <v>102</v>
      </c>
      <c r="B23" s="4" t="s">
        <v>1481</v>
      </c>
      <c r="C23" s="4" t="s">
        <v>38</v>
      </c>
      <c r="D23" s="1" t="s">
        <v>60</v>
      </c>
      <c r="E23" s="4" t="s">
        <v>1482</v>
      </c>
      <c r="F23" s="2" t="s">
        <v>35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429</v>
      </c>
      <c r="C24" s="4" t="s">
        <v>190</v>
      </c>
      <c r="D24" s="1"/>
      <c r="E24" s="4" t="s">
        <v>846</v>
      </c>
      <c r="F24" s="2" t="s">
        <v>35</v>
      </c>
      <c r="G24" s="4" t="s">
        <v>368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1483</v>
      </c>
    </row>
    <row r="25" spans="1:16" ht="20.100000000000001" customHeight="1">
      <c r="A25" s="2" t="s">
        <v>106</v>
      </c>
      <c r="B25" s="4" t="s">
        <v>52</v>
      </c>
      <c r="C25" s="4" t="s">
        <v>38</v>
      </c>
      <c r="D25" s="1" t="s">
        <v>39</v>
      </c>
      <c r="E25" s="4" t="s">
        <v>34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34</v>
      </c>
    </row>
    <row r="26" spans="1:16" ht="20.100000000000001" customHeight="1">
      <c r="A26" s="2" t="s">
        <v>109</v>
      </c>
      <c r="B26" s="4" t="s">
        <v>54</v>
      </c>
      <c r="C26" s="4" t="s">
        <v>42</v>
      </c>
      <c r="D26" s="1"/>
      <c r="E26" s="4" t="s">
        <v>34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34</v>
      </c>
    </row>
    <row r="27" spans="1:16" ht="20.100000000000001" customHeight="1">
      <c r="A27" s="2" t="s">
        <v>111</v>
      </c>
      <c r="B27" s="4" t="s">
        <v>864</v>
      </c>
      <c r="C27" s="4" t="s">
        <v>557</v>
      </c>
      <c r="D27" s="1"/>
      <c r="E27" s="4" t="s">
        <v>1423</v>
      </c>
      <c r="F27" s="2" t="s">
        <v>34</v>
      </c>
      <c r="G27" s="4" t="s">
        <v>718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885</v>
      </c>
    </row>
    <row r="28" spans="1:16" ht="20.100000000000001" customHeight="1">
      <c r="A28" s="2" t="s">
        <v>113</v>
      </c>
      <c r="B28" s="4" t="s">
        <v>1455</v>
      </c>
      <c r="C28" s="4" t="s">
        <v>557</v>
      </c>
      <c r="D28" s="1"/>
      <c r="E28" s="4" t="s">
        <v>1456</v>
      </c>
      <c r="F28" s="2" t="s">
        <v>35</v>
      </c>
      <c r="G28" s="4" t="s">
        <v>718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1120</v>
      </c>
    </row>
    <row r="29" spans="1:16" ht="20.100000000000001" customHeight="1">
      <c r="A29" s="2" t="s">
        <v>116</v>
      </c>
      <c r="B29" s="4" t="s">
        <v>1051</v>
      </c>
      <c r="C29" s="4" t="s">
        <v>557</v>
      </c>
      <c r="D29" s="1"/>
      <c r="E29" s="4" t="s">
        <v>1052</v>
      </c>
      <c r="F29" s="2" t="s">
        <v>35</v>
      </c>
      <c r="G29" s="4" t="s">
        <v>718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1484</v>
      </c>
    </row>
    <row r="30" spans="1:16" ht="20.100000000000001" customHeight="1">
      <c r="A30" s="2" t="s">
        <v>118</v>
      </c>
      <c r="B30" s="4" t="s">
        <v>1425</v>
      </c>
      <c r="C30" s="4" t="s">
        <v>302</v>
      </c>
      <c r="D30" s="1"/>
      <c r="E30" s="4" t="s">
        <v>1485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1362</v>
      </c>
    </row>
    <row r="31" spans="1:16" ht="20.100000000000001" customHeight="1">
      <c r="A31" s="2" t="s">
        <v>120</v>
      </c>
      <c r="B31" s="4" t="s">
        <v>1357</v>
      </c>
      <c r="C31" s="4" t="s">
        <v>38</v>
      </c>
      <c r="D31" s="1" t="s">
        <v>60</v>
      </c>
      <c r="E31" s="4" t="s">
        <v>1486</v>
      </c>
      <c r="F31" s="2" t="s">
        <v>35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1487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85" display="←" xr:uid="{00000000-0004-0000-5200-000000000000}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P2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50" t="s">
        <v>11</v>
      </c>
      <c r="C1" s="884"/>
      <c r="D1" s="884"/>
      <c r="E1" s="170" t="s">
        <v>6</v>
      </c>
      <c r="F1" s="1050" t="s">
        <v>7</v>
      </c>
      <c r="G1" s="884"/>
      <c r="H1" s="884"/>
      <c r="I1" s="884"/>
      <c r="J1" s="884"/>
      <c r="K1" s="105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1384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49" t="s">
        <v>1</v>
      </c>
      <c r="B3" s="1049" t="s">
        <v>16</v>
      </c>
      <c r="C3" s="1049" t="s">
        <v>17</v>
      </c>
      <c r="D3" s="1049" t="s">
        <v>7</v>
      </c>
      <c r="E3" s="1049" t="s">
        <v>18</v>
      </c>
      <c r="F3" s="1049" t="s">
        <v>19</v>
      </c>
      <c r="G3" s="1049" t="s">
        <v>20</v>
      </c>
      <c r="H3" s="104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69" t="s">
        <v>22</v>
      </c>
      <c r="I4" s="169" t="s">
        <v>23</v>
      </c>
      <c r="J4" s="169" t="s">
        <v>24</v>
      </c>
      <c r="K4" s="169" t="s">
        <v>25</v>
      </c>
      <c r="L4" s="169" t="s">
        <v>26</v>
      </c>
      <c r="M4" s="169" t="s">
        <v>27</v>
      </c>
      <c r="N4" s="169" t="s">
        <v>28</v>
      </c>
      <c r="O4" s="169" t="s">
        <v>29</v>
      </c>
      <c r="P4" s="169" t="s">
        <v>30</v>
      </c>
    </row>
    <row r="5" spans="1:16" ht="20.100000000000001" customHeight="1">
      <c r="A5" s="2" t="s">
        <v>31</v>
      </c>
      <c r="B5" s="4" t="s">
        <v>1490</v>
      </c>
      <c r="C5" s="4" t="s">
        <v>38</v>
      </c>
      <c r="D5" s="1" t="s">
        <v>130</v>
      </c>
      <c r="E5" s="4" t="s">
        <v>1491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1202</v>
      </c>
    </row>
    <row r="6" spans="1:16" ht="20.100000000000001" customHeight="1">
      <c r="A6" s="2" t="s">
        <v>36</v>
      </c>
      <c r="B6" s="4" t="s">
        <v>921</v>
      </c>
      <c r="C6" s="4" t="s">
        <v>99</v>
      </c>
      <c r="D6" s="1"/>
      <c r="E6" s="4" t="s">
        <v>1284</v>
      </c>
      <c r="F6" s="2" t="s">
        <v>35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1492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1382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1362</v>
      </c>
    </row>
    <row r="10" spans="1:16" ht="20.100000000000001" customHeight="1">
      <c r="A10" s="2" t="s">
        <v>51</v>
      </c>
      <c r="B10" s="4" t="s">
        <v>1385</v>
      </c>
      <c r="C10" s="4" t="s">
        <v>38</v>
      </c>
      <c r="D10" s="1" t="s">
        <v>60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1362</v>
      </c>
    </row>
    <row r="11" spans="1:16" ht="20.100000000000001" customHeight="1">
      <c r="A11" s="2" t="s">
        <v>53</v>
      </c>
      <c r="B11" s="4" t="s">
        <v>757</v>
      </c>
      <c r="C11" s="4" t="s">
        <v>162</v>
      </c>
      <c r="D11" s="1" t="s">
        <v>163</v>
      </c>
      <c r="E11" s="4" t="s">
        <v>758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1493</v>
      </c>
    </row>
    <row r="12" spans="1:16" ht="20.100000000000001" customHeight="1">
      <c r="A12" s="2" t="s">
        <v>71</v>
      </c>
      <c r="B12" s="4" t="s">
        <v>950</v>
      </c>
      <c r="C12" s="4" t="s">
        <v>190</v>
      </c>
      <c r="D12" s="1"/>
      <c r="E12" s="4" t="s">
        <v>1388</v>
      </c>
      <c r="F12" s="2" t="s">
        <v>34</v>
      </c>
      <c r="G12" s="4" t="s">
        <v>368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1082</v>
      </c>
    </row>
    <row r="13" spans="1:16" ht="20.100000000000001" customHeight="1">
      <c r="A13" s="2" t="s">
        <v>72</v>
      </c>
      <c r="B13" s="4" t="s">
        <v>1390</v>
      </c>
      <c r="C13" s="4" t="s">
        <v>234</v>
      </c>
      <c r="D13" s="1"/>
      <c r="E13" s="4" t="s">
        <v>1391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1362</v>
      </c>
    </row>
    <row r="14" spans="1:16" ht="20.100000000000001" customHeight="1">
      <c r="A14" s="2" t="s">
        <v>73</v>
      </c>
      <c r="B14" s="4" t="s">
        <v>856</v>
      </c>
      <c r="C14" s="4" t="s">
        <v>38</v>
      </c>
      <c r="D14" s="1" t="s">
        <v>64</v>
      </c>
      <c r="E14" s="4" t="s">
        <v>1494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1495</v>
      </c>
    </row>
    <row r="15" spans="1:16" ht="20.100000000000001" customHeight="1">
      <c r="A15" s="2" t="s">
        <v>76</v>
      </c>
      <c r="B15" s="4" t="s">
        <v>44</v>
      </c>
      <c r="C15" s="4" t="s">
        <v>33</v>
      </c>
      <c r="D15" s="1"/>
      <c r="E15" s="4" t="s">
        <v>45</v>
      </c>
      <c r="F15" s="2" t="s">
        <v>34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345</v>
      </c>
      <c r="C16" s="4" t="s">
        <v>99</v>
      </c>
      <c r="D16" s="1"/>
      <c r="E16" s="4" t="s">
        <v>182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1496</v>
      </c>
    </row>
    <row r="17" spans="1:16" ht="20.100000000000001" customHeight="1">
      <c r="A17" s="2" t="s">
        <v>81</v>
      </c>
      <c r="B17" s="4" t="s">
        <v>1497</v>
      </c>
      <c r="C17" s="4" t="s">
        <v>99</v>
      </c>
      <c r="D17" s="1"/>
      <c r="E17" s="4" t="s">
        <v>34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1122</v>
      </c>
      <c r="C18" s="4" t="s">
        <v>99</v>
      </c>
      <c r="D18" s="1"/>
      <c r="E18" s="4" t="s">
        <v>1498</v>
      </c>
      <c r="F18" s="2" t="s">
        <v>34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1499</v>
      </c>
    </row>
    <row r="19" spans="1:16" ht="20.100000000000001" customHeight="1">
      <c r="A19" s="2" t="s">
        <v>89</v>
      </c>
      <c r="B19" s="4" t="s">
        <v>196</v>
      </c>
      <c r="C19" s="4" t="s">
        <v>162</v>
      </c>
      <c r="D19" s="1" t="s">
        <v>163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1500</v>
      </c>
    </row>
    <row r="20" spans="1:16" ht="20.100000000000001" customHeight="1">
      <c r="A20" s="2" t="s">
        <v>92</v>
      </c>
      <c r="B20" s="4" t="s">
        <v>1163</v>
      </c>
      <c r="C20" s="4" t="s">
        <v>38</v>
      </c>
      <c r="D20" s="1" t="s">
        <v>130</v>
      </c>
      <c r="E20" s="4" t="s">
        <v>1501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1502</v>
      </c>
    </row>
    <row r="21" spans="1:16" ht="20.100000000000001" customHeight="1">
      <c r="A21" s="2" t="s">
        <v>95</v>
      </c>
      <c r="B21" s="4" t="s">
        <v>981</v>
      </c>
      <c r="C21" s="4" t="s">
        <v>190</v>
      </c>
      <c r="D21" s="1"/>
      <c r="E21" s="4" t="s">
        <v>1413</v>
      </c>
      <c r="F21" s="2" t="s">
        <v>34</v>
      </c>
      <c r="G21" s="4" t="s">
        <v>368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1082</v>
      </c>
    </row>
    <row r="22" spans="1:16" ht="20.100000000000001" customHeight="1">
      <c r="A22" s="2" t="s">
        <v>97</v>
      </c>
      <c r="B22" s="4" t="s">
        <v>1281</v>
      </c>
      <c r="C22" s="4" t="s">
        <v>38</v>
      </c>
      <c r="D22" s="1" t="s">
        <v>60</v>
      </c>
      <c r="E22" s="4" t="s">
        <v>1301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1503</v>
      </c>
    </row>
    <row r="23" spans="1:16" ht="20.100000000000001" customHeight="1">
      <c r="A23" s="2" t="s">
        <v>102</v>
      </c>
      <c r="B23" s="4" t="s">
        <v>986</v>
      </c>
      <c r="C23" s="4" t="s">
        <v>33</v>
      </c>
      <c r="D23" s="1"/>
      <c r="E23" s="4" t="s">
        <v>1504</v>
      </c>
      <c r="F23" s="2" t="s">
        <v>34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84</v>
      </c>
    </row>
    <row r="24" spans="1:16" ht="20.100000000000001" customHeight="1">
      <c r="A24" s="2" t="s">
        <v>39</v>
      </c>
      <c r="B24" s="4" t="s">
        <v>862</v>
      </c>
      <c r="C24" s="4" t="s">
        <v>190</v>
      </c>
      <c r="D24" s="1"/>
      <c r="E24" s="4" t="s">
        <v>34</v>
      </c>
      <c r="F24" s="2" t="s">
        <v>34</v>
      </c>
      <c r="G24" s="4" t="s">
        <v>368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1505</v>
      </c>
    </row>
    <row r="25" spans="1:16" ht="20.100000000000001" customHeight="1">
      <c r="A25" s="2" t="s">
        <v>106</v>
      </c>
      <c r="B25" s="4" t="s">
        <v>233</v>
      </c>
      <c r="C25" s="4" t="s">
        <v>234</v>
      </c>
      <c r="D25" s="1"/>
      <c r="E25" s="4" t="s">
        <v>1506</v>
      </c>
      <c r="F25" s="2" t="s">
        <v>35</v>
      </c>
      <c r="G25" s="4" t="s">
        <v>31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1507</v>
      </c>
    </row>
    <row r="26" spans="1:16" ht="20.100000000000001" customHeight="1">
      <c r="A26" s="2" t="s">
        <v>109</v>
      </c>
      <c r="B26" s="4" t="s">
        <v>52</v>
      </c>
      <c r="C26" s="4" t="s">
        <v>38</v>
      </c>
      <c r="D26" s="1" t="s">
        <v>39</v>
      </c>
      <c r="E26" s="4" t="s">
        <v>34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34</v>
      </c>
    </row>
    <row r="27" spans="1:16" ht="20.100000000000001" customHeight="1">
      <c r="A27" s="2" t="s">
        <v>111</v>
      </c>
      <c r="B27" s="4" t="s">
        <v>54</v>
      </c>
      <c r="C27" s="4" t="s">
        <v>42</v>
      </c>
      <c r="D27" s="1"/>
      <c r="E27" s="4" t="s">
        <v>34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34</v>
      </c>
    </row>
    <row r="28" spans="1:16" ht="20.100000000000001" customHeight="1">
      <c r="A28" s="2" t="s">
        <v>113</v>
      </c>
      <c r="B28" s="4" t="s">
        <v>864</v>
      </c>
      <c r="C28" s="4" t="s">
        <v>234</v>
      </c>
      <c r="D28" s="1"/>
      <c r="E28" s="4" t="s">
        <v>1423</v>
      </c>
      <c r="F28" s="2" t="s">
        <v>35</v>
      </c>
      <c r="G28" s="4" t="s">
        <v>14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1508</v>
      </c>
    </row>
    <row r="29" spans="1:16" ht="20.100000000000001" customHeight="1">
      <c r="A29" s="2" t="s">
        <v>116</v>
      </c>
      <c r="B29" s="4" t="s">
        <v>1509</v>
      </c>
      <c r="C29" s="4" t="s">
        <v>42</v>
      </c>
      <c r="D29" s="1"/>
      <c r="E29" s="4" t="s">
        <v>34</v>
      </c>
      <c r="F29" s="2" t="s">
        <v>35</v>
      </c>
      <c r="G29" s="4" t="s">
        <v>265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86" display="←" xr:uid="{00000000-0004-0000-5300-000000000000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P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52" t="s">
        <v>11</v>
      </c>
      <c r="C1" s="884"/>
      <c r="D1" s="884"/>
      <c r="E1" s="172" t="s">
        <v>6</v>
      </c>
      <c r="F1" s="1052" t="s">
        <v>7</v>
      </c>
      <c r="G1" s="884"/>
      <c r="H1" s="884"/>
      <c r="I1" s="884"/>
      <c r="J1" s="884"/>
      <c r="K1" s="105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1202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51" t="s">
        <v>1</v>
      </c>
      <c r="B3" s="1051" t="s">
        <v>16</v>
      </c>
      <c r="C3" s="1051" t="s">
        <v>17</v>
      </c>
      <c r="D3" s="1051" t="s">
        <v>7</v>
      </c>
      <c r="E3" s="1051" t="s">
        <v>18</v>
      </c>
      <c r="F3" s="1051" t="s">
        <v>19</v>
      </c>
      <c r="G3" s="1051" t="s">
        <v>20</v>
      </c>
      <c r="H3" s="105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71" t="s">
        <v>22</v>
      </c>
      <c r="I4" s="171" t="s">
        <v>23</v>
      </c>
      <c r="J4" s="171" t="s">
        <v>24</v>
      </c>
      <c r="K4" s="171" t="s">
        <v>25</v>
      </c>
      <c r="L4" s="171" t="s">
        <v>26</v>
      </c>
      <c r="M4" s="171" t="s">
        <v>27</v>
      </c>
      <c r="N4" s="171" t="s">
        <v>28</v>
      </c>
      <c r="O4" s="171" t="s">
        <v>29</v>
      </c>
      <c r="P4" s="17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1512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320</v>
      </c>
      <c r="C6" s="4" t="s">
        <v>33</v>
      </c>
      <c r="D6" s="1"/>
      <c r="E6" s="4" t="s">
        <v>748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1513</v>
      </c>
    </row>
    <row r="7" spans="1:16" ht="20.100000000000001" customHeight="1">
      <c r="A7" s="2" t="s">
        <v>40</v>
      </c>
      <c r="B7" s="4" t="s">
        <v>1438</v>
      </c>
      <c r="C7" s="4" t="s">
        <v>33</v>
      </c>
      <c r="D7" s="1"/>
      <c r="E7" s="4" t="s">
        <v>1514</v>
      </c>
      <c r="F7" s="2" t="s">
        <v>34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1515</v>
      </c>
    </row>
    <row r="8" spans="1:16" ht="20.100000000000001" customHeight="1">
      <c r="A8" s="2" t="s">
        <v>43</v>
      </c>
      <c r="B8" s="4" t="s">
        <v>1490</v>
      </c>
      <c r="C8" s="4" t="s">
        <v>38</v>
      </c>
      <c r="D8" s="1" t="s">
        <v>130</v>
      </c>
      <c r="E8" s="4" t="s">
        <v>1516</v>
      </c>
      <c r="F8" s="2" t="s">
        <v>34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1384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1201</v>
      </c>
      <c r="C11" s="4" t="s">
        <v>33</v>
      </c>
      <c r="D11" s="1"/>
      <c r="E11" s="4" t="s">
        <v>34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1191</v>
      </c>
    </row>
    <row r="12" spans="1:16" ht="20.100000000000001" customHeight="1">
      <c r="A12" s="2" t="s">
        <v>71</v>
      </c>
      <c r="B12" s="4" t="s">
        <v>1203</v>
      </c>
      <c r="C12" s="4" t="s">
        <v>33</v>
      </c>
      <c r="D12" s="1"/>
      <c r="E12" s="4" t="s">
        <v>34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1191</v>
      </c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35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1517</v>
      </c>
      <c r="C14" s="4" t="s">
        <v>557</v>
      </c>
      <c r="D14" s="1"/>
      <c r="E14" s="4" t="s">
        <v>1518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1446</v>
      </c>
    </row>
    <row r="15" spans="1:16" ht="20.100000000000001" customHeight="1">
      <c r="A15" s="2" t="s">
        <v>76</v>
      </c>
      <c r="B15" s="4" t="s">
        <v>1163</v>
      </c>
      <c r="C15" s="4" t="s">
        <v>38</v>
      </c>
      <c r="D15" s="1" t="s">
        <v>130</v>
      </c>
      <c r="E15" s="4" t="s">
        <v>1501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1519</v>
      </c>
    </row>
    <row r="16" spans="1:16" ht="20.100000000000001" customHeight="1">
      <c r="A16" s="2" t="s">
        <v>80</v>
      </c>
      <c r="B16" s="4" t="s">
        <v>1520</v>
      </c>
      <c r="C16" s="4" t="s">
        <v>33</v>
      </c>
      <c r="D16" s="1"/>
      <c r="E16" s="4" t="s">
        <v>1521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1446</v>
      </c>
    </row>
    <row r="17" spans="1:16" ht="20.100000000000001" customHeight="1">
      <c r="A17" s="2" t="s">
        <v>81</v>
      </c>
      <c r="B17" s="4" t="s">
        <v>1522</v>
      </c>
      <c r="C17" s="4" t="s">
        <v>557</v>
      </c>
      <c r="D17" s="1"/>
      <c r="E17" s="4" t="s">
        <v>1523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1446</v>
      </c>
    </row>
    <row r="18" spans="1:16" ht="20.100000000000001" customHeight="1">
      <c r="A18" s="2" t="s">
        <v>85</v>
      </c>
      <c r="B18" s="4" t="s">
        <v>52</v>
      </c>
      <c r="C18" s="4" t="s">
        <v>38</v>
      </c>
      <c r="D18" s="1" t="s">
        <v>39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54</v>
      </c>
      <c r="C19" s="4" t="s">
        <v>42</v>
      </c>
      <c r="D19" s="1"/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87" display="←" xr:uid="{00000000-0004-0000-5400-000000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P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54" t="s">
        <v>11</v>
      </c>
      <c r="C1" s="884"/>
      <c r="D1" s="884"/>
      <c r="E1" s="174" t="s">
        <v>6</v>
      </c>
      <c r="F1" s="1054" t="s">
        <v>7</v>
      </c>
      <c r="G1" s="884"/>
      <c r="H1" s="884"/>
      <c r="I1" s="884"/>
      <c r="J1" s="884"/>
      <c r="K1" s="105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1446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53" t="s">
        <v>1</v>
      </c>
      <c r="B3" s="1053" t="s">
        <v>16</v>
      </c>
      <c r="C3" s="1053" t="s">
        <v>17</v>
      </c>
      <c r="D3" s="1053" t="s">
        <v>7</v>
      </c>
      <c r="E3" s="1053" t="s">
        <v>18</v>
      </c>
      <c r="F3" s="1053" t="s">
        <v>19</v>
      </c>
      <c r="G3" s="1053" t="s">
        <v>20</v>
      </c>
      <c r="H3" s="105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73" t="s">
        <v>22</v>
      </c>
      <c r="I4" s="173" t="s">
        <v>23</v>
      </c>
      <c r="J4" s="173" t="s">
        <v>24</v>
      </c>
      <c r="K4" s="173" t="s">
        <v>25</v>
      </c>
      <c r="L4" s="173" t="s">
        <v>26</v>
      </c>
      <c r="M4" s="173" t="s">
        <v>27</v>
      </c>
      <c r="N4" s="173" t="s">
        <v>28</v>
      </c>
      <c r="O4" s="173" t="s">
        <v>29</v>
      </c>
      <c r="P4" s="17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1129</v>
      </c>
      <c r="C6" s="4" t="s">
        <v>33</v>
      </c>
      <c r="D6" s="1"/>
      <c r="E6" s="4" t="s">
        <v>1130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1526</v>
      </c>
    </row>
    <row r="7" spans="1:16" ht="20.100000000000001" customHeight="1">
      <c r="A7" s="2" t="s">
        <v>40</v>
      </c>
      <c r="B7" s="4" t="s">
        <v>1527</v>
      </c>
      <c r="C7" s="4" t="s">
        <v>33</v>
      </c>
      <c r="D7" s="1"/>
      <c r="E7" s="4" t="s">
        <v>1528</v>
      </c>
      <c r="F7" s="2" t="s">
        <v>34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221</v>
      </c>
      <c r="C8" s="4" t="s">
        <v>190</v>
      </c>
      <c r="D8" s="1"/>
      <c r="E8" s="4" t="s">
        <v>1529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1530</v>
      </c>
    </row>
    <row r="9" spans="1:16" ht="20.100000000000001" customHeight="1">
      <c r="A9" s="2" t="s">
        <v>46</v>
      </c>
      <c r="B9" s="4" t="s">
        <v>833</v>
      </c>
      <c r="C9" s="4" t="s">
        <v>38</v>
      </c>
      <c r="D9" s="1" t="s">
        <v>39</v>
      </c>
      <c r="E9" s="4" t="s">
        <v>1115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1531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878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838</v>
      </c>
      <c r="C12" s="4" t="s">
        <v>42</v>
      </c>
      <c r="D12" s="1"/>
      <c r="E12" s="4" t="s">
        <v>1305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1531</v>
      </c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1517</v>
      </c>
      <c r="C14" s="4" t="s">
        <v>234</v>
      </c>
      <c r="D14" s="1"/>
      <c r="E14" s="4" t="s">
        <v>1532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1202</v>
      </c>
    </row>
    <row r="15" spans="1:16" ht="20.100000000000001" customHeight="1">
      <c r="A15" s="2" t="s">
        <v>76</v>
      </c>
      <c r="B15" s="4" t="s">
        <v>1438</v>
      </c>
      <c r="C15" s="4" t="s">
        <v>33</v>
      </c>
      <c r="D15" s="1"/>
      <c r="E15" s="4" t="s">
        <v>1533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1534</v>
      </c>
    </row>
    <row r="16" spans="1:16" ht="20.100000000000001" customHeight="1">
      <c r="A16" s="2" t="s">
        <v>80</v>
      </c>
      <c r="B16" s="4" t="s">
        <v>1444</v>
      </c>
      <c r="C16" s="4" t="s">
        <v>42</v>
      </c>
      <c r="D16" s="1"/>
      <c r="E16" s="4" t="s">
        <v>1535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1120</v>
      </c>
    </row>
    <row r="17" spans="1:16" ht="20.100000000000001" customHeight="1">
      <c r="A17" s="2" t="s">
        <v>81</v>
      </c>
      <c r="B17" s="4" t="s">
        <v>1520</v>
      </c>
      <c r="C17" s="4" t="s">
        <v>33</v>
      </c>
      <c r="D17" s="1"/>
      <c r="E17" s="4" t="s">
        <v>781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1202</v>
      </c>
    </row>
    <row r="18" spans="1:16" ht="20.100000000000001" customHeight="1">
      <c r="A18" s="2" t="s">
        <v>85</v>
      </c>
      <c r="B18" s="4" t="s">
        <v>1536</v>
      </c>
      <c r="C18" s="4" t="s">
        <v>190</v>
      </c>
      <c r="D18" s="1"/>
      <c r="E18" s="4" t="s">
        <v>1537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1522</v>
      </c>
      <c r="C19" s="4" t="s">
        <v>234</v>
      </c>
      <c r="D19" s="1"/>
      <c r="E19" s="4" t="s">
        <v>1443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1202</v>
      </c>
    </row>
    <row r="20" spans="1:16" ht="20.100000000000001" customHeight="1">
      <c r="A20" s="2" t="s">
        <v>92</v>
      </c>
      <c r="B20" s="4" t="s">
        <v>1448</v>
      </c>
      <c r="C20" s="4" t="s">
        <v>234</v>
      </c>
      <c r="D20" s="1"/>
      <c r="E20" s="4" t="s">
        <v>1538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1120</v>
      </c>
    </row>
    <row r="21" spans="1:16" ht="20.100000000000001" customHeight="1">
      <c r="A21" s="2" t="s">
        <v>95</v>
      </c>
      <c r="B21" s="4" t="s">
        <v>1450</v>
      </c>
      <c r="C21" s="4" t="s">
        <v>33</v>
      </c>
      <c r="D21" s="1"/>
      <c r="E21" s="4" t="s">
        <v>34</v>
      </c>
      <c r="F21" s="2" t="s">
        <v>34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1120</v>
      </c>
    </row>
    <row r="22" spans="1:16" ht="20.100000000000001" customHeight="1">
      <c r="A22" s="2" t="s">
        <v>97</v>
      </c>
      <c r="B22" s="4" t="s">
        <v>1539</v>
      </c>
      <c r="C22" s="4" t="s">
        <v>38</v>
      </c>
      <c r="D22" s="1" t="s">
        <v>60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1540</v>
      </c>
      <c r="C23" s="4" t="s">
        <v>33</v>
      </c>
      <c r="D23" s="1"/>
      <c r="E23" s="4" t="s">
        <v>34</v>
      </c>
      <c r="F23" s="2" t="s">
        <v>34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429</v>
      </c>
      <c r="C24" s="4" t="s">
        <v>190</v>
      </c>
      <c r="D24" s="1"/>
      <c r="E24" s="4" t="s">
        <v>1541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1542</v>
      </c>
    </row>
    <row r="25" spans="1:16" ht="20.100000000000001" customHeight="1">
      <c r="A25" s="2" t="s">
        <v>106</v>
      </c>
      <c r="B25" s="4" t="s">
        <v>52</v>
      </c>
      <c r="C25" s="4" t="s">
        <v>38</v>
      </c>
      <c r="D25" s="1" t="s">
        <v>39</v>
      </c>
      <c r="E25" s="4" t="s">
        <v>34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34</v>
      </c>
    </row>
    <row r="26" spans="1:16" ht="20.100000000000001" customHeight="1">
      <c r="A26" s="2" t="s">
        <v>109</v>
      </c>
      <c r="B26" s="4" t="s">
        <v>54</v>
      </c>
      <c r="C26" s="4" t="s">
        <v>42</v>
      </c>
      <c r="D26" s="1"/>
      <c r="E26" s="4" t="s">
        <v>34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88" display="←" xr:uid="{00000000-0004-0000-5500-000000000000}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P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56" t="s">
        <v>11</v>
      </c>
      <c r="C1" s="884"/>
      <c r="D1" s="884"/>
      <c r="E1" s="176" t="s">
        <v>6</v>
      </c>
      <c r="F1" s="1056" t="s">
        <v>7</v>
      </c>
      <c r="G1" s="884"/>
      <c r="H1" s="884"/>
      <c r="I1" s="884"/>
      <c r="J1" s="884"/>
      <c r="K1" s="105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1545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55" t="s">
        <v>1</v>
      </c>
      <c r="B3" s="1055" t="s">
        <v>16</v>
      </c>
      <c r="C3" s="1055" t="s">
        <v>17</v>
      </c>
      <c r="D3" s="1055" t="s">
        <v>7</v>
      </c>
      <c r="E3" s="1055" t="s">
        <v>18</v>
      </c>
      <c r="F3" s="1055" t="s">
        <v>19</v>
      </c>
      <c r="G3" s="1055" t="s">
        <v>20</v>
      </c>
      <c r="H3" s="105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75" t="s">
        <v>22</v>
      </c>
      <c r="I4" s="175" t="s">
        <v>23</v>
      </c>
      <c r="J4" s="175" t="s">
        <v>24</v>
      </c>
      <c r="K4" s="175" t="s">
        <v>25</v>
      </c>
      <c r="L4" s="175" t="s">
        <v>26</v>
      </c>
      <c r="M4" s="175" t="s">
        <v>27</v>
      </c>
      <c r="N4" s="175" t="s">
        <v>28</v>
      </c>
      <c r="O4" s="175" t="s">
        <v>29</v>
      </c>
      <c r="P4" s="175" t="s">
        <v>30</v>
      </c>
    </row>
    <row r="5" spans="1:16" ht="20.100000000000001" customHeight="1">
      <c r="A5" s="2" t="s">
        <v>31</v>
      </c>
      <c r="B5" s="4" t="s">
        <v>393</v>
      </c>
      <c r="C5" s="4" t="s">
        <v>38</v>
      </c>
      <c r="D5" s="1" t="s">
        <v>130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1546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1547</v>
      </c>
      <c r="C8" s="4" t="s">
        <v>38</v>
      </c>
      <c r="D8" s="1" t="s">
        <v>60</v>
      </c>
      <c r="E8" s="4" t="s">
        <v>1548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1549</v>
      </c>
      <c r="C9" s="4" t="s">
        <v>38</v>
      </c>
      <c r="D9" s="1" t="s">
        <v>76</v>
      </c>
      <c r="E9" s="4" t="s">
        <v>1550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1551</v>
      </c>
      <c r="C10" s="4" t="s">
        <v>38</v>
      </c>
      <c r="D10" s="1" t="s">
        <v>76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1552</v>
      </c>
      <c r="C11" s="4" t="s">
        <v>38</v>
      </c>
      <c r="D11" s="1" t="s">
        <v>76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1553</v>
      </c>
      <c r="C12" s="4" t="s">
        <v>38</v>
      </c>
      <c r="D12" s="1" t="s">
        <v>76</v>
      </c>
      <c r="E12" s="4" t="s">
        <v>1554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1555</v>
      </c>
      <c r="C13" s="4" t="s">
        <v>38</v>
      </c>
      <c r="D13" s="1" t="s">
        <v>60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1556</v>
      </c>
      <c r="C14" s="4" t="s">
        <v>38</v>
      </c>
      <c r="D14" s="1" t="s">
        <v>115</v>
      </c>
      <c r="E14" s="4" t="s">
        <v>1557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1558</v>
      </c>
      <c r="C15" s="4" t="s">
        <v>38</v>
      </c>
      <c r="D15" s="1" t="s">
        <v>130</v>
      </c>
      <c r="E15" s="4" t="s">
        <v>1559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1560</v>
      </c>
      <c r="C16" s="4" t="s">
        <v>99</v>
      </c>
      <c r="D16" s="1"/>
      <c r="E16" s="4" t="s">
        <v>1561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44</v>
      </c>
      <c r="C17" s="4" t="s">
        <v>33</v>
      </c>
      <c r="D17" s="1"/>
      <c r="E17" s="4" t="s">
        <v>45</v>
      </c>
      <c r="F17" s="2" t="s">
        <v>34</v>
      </c>
      <c r="G17" s="4" t="s">
        <v>31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345</v>
      </c>
      <c r="C18" s="4" t="s">
        <v>99</v>
      </c>
      <c r="D18" s="1"/>
      <c r="E18" s="4" t="s">
        <v>1562</v>
      </c>
      <c r="F18" s="2" t="s">
        <v>34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1563</v>
      </c>
    </row>
    <row r="19" spans="1:16" ht="20.100000000000001" customHeight="1">
      <c r="A19" s="2" t="s">
        <v>89</v>
      </c>
      <c r="B19" s="4" t="s">
        <v>1564</v>
      </c>
      <c r="C19" s="4" t="s">
        <v>99</v>
      </c>
      <c r="D19" s="1"/>
      <c r="E19" s="4" t="s">
        <v>1565</v>
      </c>
      <c r="F19" s="2" t="s">
        <v>34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1566</v>
      </c>
      <c r="C20" s="4" t="s">
        <v>234</v>
      </c>
      <c r="D20" s="1"/>
      <c r="E20" s="4" t="s">
        <v>34</v>
      </c>
      <c r="F20" s="2" t="s">
        <v>35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196</v>
      </c>
      <c r="C21" s="4" t="s">
        <v>38</v>
      </c>
      <c r="D21" s="1" t="s">
        <v>60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1567</v>
      </c>
    </row>
    <row r="22" spans="1:16" ht="20.100000000000001" customHeight="1">
      <c r="A22" s="2" t="s">
        <v>97</v>
      </c>
      <c r="B22" s="4" t="s">
        <v>1568</v>
      </c>
      <c r="C22" s="4" t="s">
        <v>33</v>
      </c>
      <c r="D22" s="1"/>
      <c r="E22" s="4" t="s">
        <v>34</v>
      </c>
      <c r="F22" s="2" t="s">
        <v>34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1569</v>
      </c>
    </row>
    <row r="23" spans="1:16" ht="20.100000000000001" customHeight="1">
      <c r="A23" s="2" t="s">
        <v>102</v>
      </c>
      <c r="B23" s="4" t="s">
        <v>52</v>
      </c>
      <c r="C23" s="4" t="s">
        <v>38</v>
      </c>
      <c r="D23" s="1" t="s">
        <v>39</v>
      </c>
      <c r="E23" s="4" t="s">
        <v>34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34</v>
      </c>
    </row>
    <row r="24" spans="1:16" ht="20.100000000000001" customHeight="1">
      <c r="A24" s="2" t="s">
        <v>39</v>
      </c>
      <c r="B24" s="4" t="s">
        <v>54</v>
      </c>
      <c r="C24" s="4" t="s">
        <v>42</v>
      </c>
      <c r="D24" s="1"/>
      <c r="E24" s="4" t="s">
        <v>34</v>
      </c>
      <c r="F24" s="2" t="s">
        <v>34</v>
      </c>
      <c r="G24" s="4" t="s">
        <v>210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34</v>
      </c>
    </row>
    <row r="25" spans="1:16" ht="20.100000000000001" customHeight="1">
      <c r="A25" s="2" t="s">
        <v>106</v>
      </c>
      <c r="B25" s="4" t="s">
        <v>316</v>
      </c>
      <c r="C25" s="4" t="s">
        <v>38</v>
      </c>
      <c r="D25" s="1" t="s">
        <v>39</v>
      </c>
      <c r="E25" s="4" t="s">
        <v>34</v>
      </c>
      <c r="F25" s="2" t="s">
        <v>35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1570</v>
      </c>
    </row>
    <row r="26" spans="1:16" ht="20.100000000000001" customHeight="1">
      <c r="A26" s="2" t="s">
        <v>109</v>
      </c>
      <c r="B26" s="4" t="s">
        <v>1571</v>
      </c>
      <c r="C26" s="4" t="s">
        <v>234</v>
      </c>
      <c r="D26" s="1"/>
      <c r="E26" s="4" t="s">
        <v>34</v>
      </c>
      <c r="F26" s="2" t="s">
        <v>35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89" display="←" xr:uid="{00000000-0004-0000-5600-000000000000}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P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58" t="s">
        <v>11</v>
      </c>
      <c r="C1" s="884"/>
      <c r="D1" s="884"/>
      <c r="E1" s="178" t="s">
        <v>6</v>
      </c>
      <c r="F1" s="1058" t="s">
        <v>7</v>
      </c>
      <c r="G1" s="884"/>
      <c r="H1" s="884"/>
      <c r="I1" s="884"/>
      <c r="J1" s="884"/>
      <c r="K1" s="105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1574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57" t="s">
        <v>1</v>
      </c>
      <c r="B3" s="1057" t="s">
        <v>16</v>
      </c>
      <c r="C3" s="1057" t="s">
        <v>17</v>
      </c>
      <c r="D3" s="1057" t="s">
        <v>7</v>
      </c>
      <c r="E3" s="1057" t="s">
        <v>18</v>
      </c>
      <c r="F3" s="1057" t="s">
        <v>19</v>
      </c>
      <c r="G3" s="1057" t="s">
        <v>20</v>
      </c>
      <c r="H3" s="105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77" t="s">
        <v>22</v>
      </c>
      <c r="I4" s="177" t="s">
        <v>23</v>
      </c>
      <c r="J4" s="177" t="s">
        <v>24</v>
      </c>
      <c r="K4" s="177" t="s">
        <v>25</v>
      </c>
      <c r="L4" s="177" t="s">
        <v>26</v>
      </c>
      <c r="M4" s="177" t="s">
        <v>27</v>
      </c>
      <c r="N4" s="177" t="s">
        <v>28</v>
      </c>
      <c r="O4" s="177" t="s">
        <v>29</v>
      </c>
      <c r="P4" s="17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1575</v>
      </c>
      <c r="C6" s="4" t="s">
        <v>557</v>
      </c>
      <c r="D6" s="1"/>
      <c r="E6" s="4" t="s">
        <v>1576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393</v>
      </c>
      <c r="C9" s="4" t="s">
        <v>38</v>
      </c>
      <c r="D9" s="1" t="s">
        <v>130</v>
      </c>
      <c r="E9" s="4" t="s">
        <v>1577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1578</v>
      </c>
    </row>
    <row r="10" spans="1:16" ht="20.100000000000001" customHeight="1">
      <c r="A10" s="2" t="s">
        <v>51</v>
      </c>
      <c r="B10" s="4" t="s">
        <v>1579</v>
      </c>
      <c r="C10" s="4" t="s">
        <v>38</v>
      </c>
      <c r="D10" s="1" t="s">
        <v>242</v>
      </c>
      <c r="E10" s="4" t="s">
        <v>1580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531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1396</v>
      </c>
      <c r="C12" s="4" t="s">
        <v>42</v>
      </c>
      <c r="D12" s="1"/>
      <c r="E12" s="4" t="s">
        <v>1581</v>
      </c>
      <c r="F12" s="2" t="s">
        <v>35</v>
      </c>
      <c r="G12" s="4" t="s">
        <v>265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1582</v>
      </c>
    </row>
    <row r="13" spans="1:16" ht="20.100000000000001" customHeight="1">
      <c r="A13" s="2" t="s">
        <v>72</v>
      </c>
      <c r="B13" s="4" t="s">
        <v>1583</v>
      </c>
      <c r="C13" s="4" t="s">
        <v>33</v>
      </c>
      <c r="D13" s="1"/>
      <c r="E13" s="4" t="s">
        <v>1584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307</v>
      </c>
      <c r="C14" s="4" t="s">
        <v>557</v>
      </c>
      <c r="D14" s="1"/>
      <c r="E14" s="4" t="s">
        <v>377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1585</v>
      </c>
    </row>
    <row r="15" spans="1:16" ht="20.100000000000001" customHeight="1">
      <c r="A15" s="2" t="s">
        <v>76</v>
      </c>
      <c r="B15" s="4" t="s">
        <v>699</v>
      </c>
      <c r="C15" s="4" t="s">
        <v>557</v>
      </c>
      <c r="D15" s="1"/>
      <c r="E15" s="4" t="s">
        <v>1032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1586</v>
      </c>
    </row>
    <row r="16" spans="1:16" ht="20.100000000000001" customHeight="1">
      <c r="A16" s="2" t="s">
        <v>80</v>
      </c>
      <c r="B16" s="4" t="s">
        <v>311</v>
      </c>
      <c r="C16" s="4" t="s">
        <v>38</v>
      </c>
      <c r="D16" s="1" t="s">
        <v>39</v>
      </c>
      <c r="E16" s="4" t="s">
        <v>312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1587</v>
      </c>
    </row>
    <row r="17" spans="1:16" ht="20.100000000000001" customHeight="1">
      <c r="A17" s="2" t="s">
        <v>81</v>
      </c>
      <c r="B17" s="4" t="s">
        <v>489</v>
      </c>
      <c r="C17" s="4" t="s">
        <v>38</v>
      </c>
      <c r="D17" s="1" t="s">
        <v>242</v>
      </c>
      <c r="E17" s="4" t="s">
        <v>490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1588</v>
      </c>
    </row>
    <row r="18" spans="1:16" ht="20.100000000000001" customHeight="1">
      <c r="A18" s="2" t="s">
        <v>85</v>
      </c>
      <c r="B18" s="4" t="s">
        <v>1589</v>
      </c>
      <c r="C18" s="4" t="s">
        <v>99</v>
      </c>
      <c r="D18" s="1"/>
      <c r="E18" s="4" t="s">
        <v>1590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617</v>
      </c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 t="s">
        <v>210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316</v>
      </c>
      <c r="C21" s="4" t="s">
        <v>38</v>
      </c>
      <c r="D21" s="1" t="s">
        <v>39</v>
      </c>
      <c r="E21" s="4" t="s">
        <v>473</v>
      </c>
      <c r="F21" s="2" t="s">
        <v>35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1591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90" display="←" xr:uid="{00000000-0004-0000-5700-000000000000}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60" t="s">
        <v>11</v>
      </c>
      <c r="C1" s="884"/>
      <c r="D1" s="884"/>
      <c r="E1" s="180" t="s">
        <v>6</v>
      </c>
      <c r="F1" s="1060" t="s">
        <v>7</v>
      </c>
      <c r="G1" s="884"/>
      <c r="H1" s="884"/>
      <c r="I1" s="884"/>
      <c r="J1" s="884"/>
      <c r="K1" s="106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1594</v>
      </c>
      <c r="C2" s="884"/>
      <c r="D2" s="884"/>
      <c r="E2" s="4" t="s">
        <v>1</v>
      </c>
      <c r="F2" s="886" t="s">
        <v>730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59" t="s">
        <v>1</v>
      </c>
      <c r="B3" s="1059" t="s">
        <v>16</v>
      </c>
      <c r="C3" s="1059" t="s">
        <v>17</v>
      </c>
      <c r="D3" s="1059" t="s">
        <v>7</v>
      </c>
      <c r="E3" s="1059" t="s">
        <v>18</v>
      </c>
      <c r="F3" s="1059" t="s">
        <v>19</v>
      </c>
      <c r="G3" s="1059" t="s">
        <v>20</v>
      </c>
      <c r="H3" s="105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79" t="s">
        <v>22</v>
      </c>
      <c r="I4" s="179" t="s">
        <v>23</v>
      </c>
      <c r="J4" s="179" t="s">
        <v>24</v>
      </c>
      <c r="K4" s="179" t="s">
        <v>25</v>
      </c>
      <c r="L4" s="179" t="s">
        <v>26</v>
      </c>
      <c r="M4" s="179" t="s">
        <v>27</v>
      </c>
      <c r="N4" s="179" t="s">
        <v>28</v>
      </c>
      <c r="O4" s="179" t="s">
        <v>29</v>
      </c>
      <c r="P4" s="17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1595</v>
      </c>
      <c r="C6" s="4" t="s">
        <v>38</v>
      </c>
      <c r="D6" s="1" t="s">
        <v>64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1596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1597</v>
      </c>
      <c r="C9" s="4" t="s">
        <v>38</v>
      </c>
      <c r="D9" s="1" t="s">
        <v>64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91" display="←" xr:uid="{00000000-0004-0000-5800-000000000000}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P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62" t="s">
        <v>11</v>
      </c>
      <c r="C1" s="884"/>
      <c r="D1" s="884"/>
      <c r="E1" s="182" t="s">
        <v>6</v>
      </c>
      <c r="F1" s="1062" t="s">
        <v>7</v>
      </c>
      <c r="G1" s="884"/>
      <c r="H1" s="884"/>
      <c r="I1" s="884"/>
      <c r="J1" s="884"/>
      <c r="K1" s="106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1599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61" t="s">
        <v>1</v>
      </c>
      <c r="B3" s="1061" t="s">
        <v>16</v>
      </c>
      <c r="C3" s="1061" t="s">
        <v>17</v>
      </c>
      <c r="D3" s="1061" t="s">
        <v>7</v>
      </c>
      <c r="E3" s="1061" t="s">
        <v>18</v>
      </c>
      <c r="F3" s="1061" t="s">
        <v>19</v>
      </c>
      <c r="G3" s="1061" t="s">
        <v>20</v>
      </c>
      <c r="H3" s="106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81" t="s">
        <v>22</v>
      </c>
      <c r="I4" s="181" t="s">
        <v>23</v>
      </c>
      <c r="J4" s="181" t="s">
        <v>24</v>
      </c>
      <c r="K4" s="181" t="s">
        <v>25</v>
      </c>
      <c r="L4" s="181" t="s">
        <v>26</v>
      </c>
      <c r="M4" s="181" t="s">
        <v>27</v>
      </c>
      <c r="N4" s="181" t="s">
        <v>28</v>
      </c>
      <c r="O4" s="181" t="s">
        <v>29</v>
      </c>
      <c r="P4" s="18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74</v>
      </c>
      <c r="C8" s="4" t="s">
        <v>38</v>
      </c>
      <c r="D8" s="1" t="s">
        <v>39</v>
      </c>
      <c r="E8" s="4" t="s">
        <v>1600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1601</v>
      </c>
    </row>
    <row r="9" spans="1:16" ht="20.100000000000001" customHeight="1">
      <c r="A9" s="2" t="s">
        <v>46</v>
      </c>
      <c r="B9" s="4" t="s">
        <v>44</v>
      </c>
      <c r="C9" s="4" t="s">
        <v>38</v>
      </c>
      <c r="D9" s="1" t="s">
        <v>39</v>
      </c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1602</v>
      </c>
      <c r="C10" s="4" t="s">
        <v>99</v>
      </c>
      <c r="D10" s="1"/>
      <c r="E10" s="4" t="s">
        <v>1603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1604</v>
      </c>
    </row>
    <row r="11" spans="1:16" ht="20.100000000000001" customHeight="1">
      <c r="A11" s="2" t="s">
        <v>53</v>
      </c>
      <c r="B11" s="4" t="s">
        <v>1605</v>
      </c>
      <c r="C11" s="4" t="s">
        <v>38</v>
      </c>
      <c r="D11" s="1" t="s">
        <v>130</v>
      </c>
      <c r="E11" s="4" t="s">
        <v>1606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1607</v>
      </c>
    </row>
    <row r="12" spans="1:16" ht="20.100000000000001" customHeight="1">
      <c r="A12" s="2" t="s">
        <v>71</v>
      </c>
      <c r="B12" s="4" t="s">
        <v>189</v>
      </c>
      <c r="C12" s="4" t="s">
        <v>557</v>
      </c>
      <c r="D12" s="1"/>
      <c r="E12" s="4" t="s">
        <v>1608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1609</v>
      </c>
    </row>
    <row r="13" spans="1:16" ht="20.100000000000001" customHeight="1">
      <c r="A13" s="2" t="s">
        <v>72</v>
      </c>
      <c r="B13" s="4" t="s">
        <v>1610</v>
      </c>
      <c r="C13" s="4" t="s">
        <v>33</v>
      </c>
      <c r="D13" s="1"/>
      <c r="E13" s="4" t="s">
        <v>1611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1612</v>
      </c>
    </row>
    <row r="14" spans="1:16" ht="20.100000000000001" customHeight="1">
      <c r="A14" s="2" t="s">
        <v>73</v>
      </c>
      <c r="B14" s="4" t="s">
        <v>124</v>
      </c>
      <c r="C14" s="4" t="s">
        <v>38</v>
      </c>
      <c r="D14" s="1" t="s">
        <v>130</v>
      </c>
      <c r="E14" s="4" t="s">
        <v>977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1613</v>
      </c>
    </row>
    <row r="15" spans="1:16" ht="20.100000000000001" customHeight="1">
      <c r="A15" s="2" t="s">
        <v>76</v>
      </c>
      <c r="B15" s="4" t="s">
        <v>1614</v>
      </c>
      <c r="C15" s="4" t="s">
        <v>33</v>
      </c>
      <c r="D15" s="1"/>
      <c r="E15" s="4" t="s">
        <v>1615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1616</v>
      </c>
      <c r="C16" s="4" t="s">
        <v>33</v>
      </c>
      <c r="D16" s="1"/>
      <c r="E16" s="4" t="s">
        <v>1617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1618</v>
      </c>
      <c r="C17" s="4" t="s">
        <v>38</v>
      </c>
      <c r="D17" s="1" t="s">
        <v>130</v>
      </c>
      <c r="E17" s="4" t="s">
        <v>1619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392</v>
      </c>
    </row>
    <row r="18" spans="1:16" ht="20.100000000000001" customHeight="1">
      <c r="A18" s="2" t="s">
        <v>85</v>
      </c>
      <c r="B18" s="4" t="s">
        <v>1620</v>
      </c>
      <c r="C18" s="4" t="s">
        <v>42</v>
      </c>
      <c r="D18" s="1"/>
      <c r="E18" s="4" t="s">
        <v>1621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1604</v>
      </c>
    </row>
    <row r="19" spans="1:16" ht="20.100000000000001" customHeight="1">
      <c r="A19" s="2" t="s">
        <v>89</v>
      </c>
      <c r="B19" s="4" t="s">
        <v>311</v>
      </c>
      <c r="C19" s="4" t="s">
        <v>38</v>
      </c>
      <c r="D19" s="1" t="s">
        <v>130</v>
      </c>
      <c r="E19" s="4" t="s">
        <v>1622</v>
      </c>
      <c r="F19" s="2" t="s">
        <v>35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1623</v>
      </c>
    </row>
    <row r="20" spans="1:16" ht="20.100000000000001" customHeight="1">
      <c r="A20" s="2" t="s">
        <v>92</v>
      </c>
      <c r="B20" s="4" t="s">
        <v>429</v>
      </c>
      <c r="C20" s="4" t="s">
        <v>557</v>
      </c>
      <c r="D20" s="1"/>
      <c r="E20" s="4" t="s">
        <v>1032</v>
      </c>
      <c r="F20" s="2" t="s">
        <v>35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1624</v>
      </c>
    </row>
    <row r="21" spans="1:16" ht="20.100000000000001" customHeight="1">
      <c r="A21" s="2" t="s">
        <v>95</v>
      </c>
      <c r="B21" s="4" t="s">
        <v>52</v>
      </c>
      <c r="C21" s="4" t="s">
        <v>38</v>
      </c>
      <c r="D21" s="1" t="s">
        <v>39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54</v>
      </c>
      <c r="C22" s="4" t="s">
        <v>42</v>
      </c>
      <c r="D22" s="1"/>
      <c r="E22" s="4" t="s">
        <v>34</v>
      </c>
      <c r="F22" s="2" t="s">
        <v>34</v>
      </c>
      <c r="G22" s="4" t="s">
        <v>210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92" display="←" xr:uid="{00000000-0004-0000-5900-000000000000}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P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64" t="s">
        <v>11</v>
      </c>
      <c r="C1" s="884"/>
      <c r="D1" s="884"/>
      <c r="E1" s="184" t="s">
        <v>6</v>
      </c>
      <c r="F1" s="1064" t="s">
        <v>7</v>
      </c>
      <c r="G1" s="884"/>
      <c r="H1" s="884"/>
      <c r="I1" s="884"/>
      <c r="J1" s="884"/>
      <c r="K1" s="106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1627</v>
      </c>
      <c r="C2" s="884"/>
      <c r="D2" s="884"/>
      <c r="E2" s="4" t="s">
        <v>1</v>
      </c>
      <c r="F2" s="886" t="s">
        <v>97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63" t="s">
        <v>1</v>
      </c>
      <c r="B3" s="1063" t="s">
        <v>16</v>
      </c>
      <c r="C3" s="1063" t="s">
        <v>17</v>
      </c>
      <c r="D3" s="1063" t="s">
        <v>7</v>
      </c>
      <c r="E3" s="1063" t="s">
        <v>18</v>
      </c>
      <c r="F3" s="1063" t="s">
        <v>19</v>
      </c>
      <c r="G3" s="1063" t="s">
        <v>20</v>
      </c>
      <c r="H3" s="106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83" t="s">
        <v>22</v>
      </c>
      <c r="I4" s="183" t="s">
        <v>23</v>
      </c>
      <c r="J4" s="183" t="s">
        <v>24</v>
      </c>
      <c r="K4" s="183" t="s">
        <v>25</v>
      </c>
      <c r="L4" s="183" t="s">
        <v>26</v>
      </c>
      <c r="M4" s="183" t="s">
        <v>27</v>
      </c>
      <c r="N4" s="183" t="s">
        <v>28</v>
      </c>
      <c r="O4" s="183" t="s">
        <v>29</v>
      </c>
      <c r="P4" s="18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1628</v>
      </c>
      <c r="C6" s="4" t="s">
        <v>99</v>
      </c>
      <c r="D6" s="1"/>
      <c r="E6" s="4" t="s">
        <v>1629</v>
      </c>
      <c r="F6" s="2" t="s">
        <v>34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1630</v>
      </c>
      <c r="C7" s="4" t="s">
        <v>38</v>
      </c>
      <c r="D7" s="1" t="s">
        <v>64</v>
      </c>
      <c r="E7" s="4" t="s">
        <v>1631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1632</v>
      </c>
      <c r="C8" s="4" t="s">
        <v>99</v>
      </c>
      <c r="D8" s="1"/>
      <c r="E8" s="4" t="s">
        <v>1633</v>
      </c>
      <c r="F8" s="2" t="s">
        <v>34</v>
      </c>
      <c r="G8" s="4" t="s">
        <v>1634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260</v>
      </c>
      <c r="C11" s="4" t="s">
        <v>33</v>
      </c>
      <c r="D11" s="1"/>
      <c r="E11" s="4" t="s">
        <v>479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1635</v>
      </c>
    </row>
    <row r="12" spans="1:16" ht="20.100000000000001" customHeight="1">
      <c r="A12" s="2" t="s">
        <v>71</v>
      </c>
      <c r="B12" s="4" t="s">
        <v>1636</v>
      </c>
      <c r="C12" s="4" t="s">
        <v>38</v>
      </c>
      <c r="D12" s="1" t="s">
        <v>60</v>
      </c>
      <c r="E12" s="4" t="s">
        <v>1637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35</v>
      </c>
      <c r="G13" s="4" t="s">
        <v>31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612</v>
      </c>
      <c r="C14" s="4" t="s">
        <v>99</v>
      </c>
      <c r="D14" s="1"/>
      <c r="E14" s="4" t="s">
        <v>1638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1639</v>
      </c>
    </row>
    <row r="15" spans="1:16" ht="20.100000000000001" customHeight="1">
      <c r="A15" s="2" t="s">
        <v>76</v>
      </c>
      <c r="B15" s="4" t="s">
        <v>1640</v>
      </c>
      <c r="C15" s="4" t="s">
        <v>99</v>
      </c>
      <c r="D15" s="1"/>
      <c r="E15" s="4" t="s">
        <v>34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1641</v>
      </c>
      <c r="C16" s="4" t="s">
        <v>99</v>
      </c>
      <c r="D16" s="1"/>
      <c r="E16" s="4" t="s">
        <v>1642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1643</v>
      </c>
      <c r="C17" s="4" t="s">
        <v>234</v>
      </c>
      <c r="D17" s="1"/>
      <c r="E17" s="4" t="s">
        <v>1644</v>
      </c>
      <c r="F17" s="2" t="s">
        <v>34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1645</v>
      </c>
      <c r="C18" s="4" t="s">
        <v>234</v>
      </c>
      <c r="D18" s="1"/>
      <c r="E18" s="4" t="s">
        <v>1646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196</v>
      </c>
      <c r="C19" s="4" t="s">
        <v>162</v>
      </c>
      <c r="D19" s="1" t="s">
        <v>163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1647</v>
      </c>
    </row>
    <row r="20" spans="1:16" ht="20.100000000000001" customHeight="1">
      <c r="A20" s="2" t="s">
        <v>92</v>
      </c>
      <c r="B20" s="4" t="s">
        <v>1648</v>
      </c>
      <c r="C20" s="4" t="s">
        <v>234</v>
      </c>
      <c r="D20" s="1"/>
      <c r="E20" s="4" t="s">
        <v>1649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311</v>
      </c>
      <c r="C21" s="4" t="s">
        <v>38</v>
      </c>
      <c r="D21" s="1" t="s">
        <v>60</v>
      </c>
      <c r="E21" s="4" t="s">
        <v>487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1650</v>
      </c>
    </row>
    <row r="22" spans="1:16" ht="20.100000000000001" customHeight="1">
      <c r="A22" s="2" t="s">
        <v>97</v>
      </c>
      <c r="B22" s="4" t="s">
        <v>1651</v>
      </c>
      <c r="C22" s="4" t="s">
        <v>99</v>
      </c>
      <c r="D22" s="1"/>
      <c r="E22" s="4" t="s">
        <v>1652</v>
      </c>
      <c r="F22" s="2" t="s">
        <v>35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167</v>
      </c>
      <c r="C23" s="4" t="s">
        <v>99</v>
      </c>
      <c r="D23" s="1"/>
      <c r="E23" s="4" t="s">
        <v>1653</v>
      </c>
      <c r="F23" s="2" t="s">
        <v>35</v>
      </c>
      <c r="G23" s="4" t="s">
        <v>31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1654</v>
      </c>
    </row>
    <row r="24" spans="1:16" ht="20.100000000000001" customHeight="1">
      <c r="A24" s="2" t="s">
        <v>39</v>
      </c>
      <c r="B24" s="4" t="s">
        <v>52</v>
      </c>
      <c r="C24" s="4" t="s">
        <v>38</v>
      </c>
      <c r="D24" s="1" t="s">
        <v>39</v>
      </c>
      <c r="E24" s="4" t="s">
        <v>34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34</v>
      </c>
    </row>
    <row r="25" spans="1:16" ht="20.100000000000001" customHeight="1">
      <c r="A25" s="2" t="s">
        <v>106</v>
      </c>
      <c r="B25" s="4" t="s">
        <v>54</v>
      </c>
      <c r="C25" s="4" t="s">
        <v>42</v>
      </c>
      <c r="D25" s="1"/>
      <c r="E25" s="4" t="s">
        <v>34</v>
      </c>
      <c r="F25" s="2" t="s">
        <v>34</v>
      </c>
      <c r="G25" s="4" t="s">
        <v>210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34</v>
      </c>
    </row>
    <row r="26" spans="1:16" ht="20.100000000000001" customHeight="1">
      <c r="A26" s="2" t="s">
        <v>109</v>
      </c>
      <c r="B26" s="4" t="s">
        <v>1655</v>
      </c>
      <c r="C26" s="4" t="s">
        <v>99</v>
      </c>
      <c r="D26" s="1"/>
      <c r="E26" s="4" t="s">
        <v>1656</v>
      </c>
      <c r="F26" s="2" t="s">
        <v>35</v>
      </c>
      <c r="G26" s="4" t="s">
        <v>14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93" display="←" xr:uid="{00000000-0004-0000-5A00-000000000000}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66" t="s">
        <v>11</v>
      </c>
      <c r="C1" s="884"/>
      <c r="D1" s="884"/>
      <c r="E1" s="186" t="s">
        <v>6</v>
      </c>
      <c r="F1" s="1066" t="s">
        <v>7</v>
      </c>
      <c r="G1" s="884"/>
      <c r="H1" s="884"/>
      <c r="I1" s="884"/>
      <c r="J1" s="884"/>
      <c r="K1" s="106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1659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65" t="s">
        <v>1</v>
      </c>
      <c r="B3" s="1065" t="s">
        <v>16</v>
      </c>
      <c r="C3" s="1065" t="s">
        <v>17</v>
      </c>
      <c r="D3" s="1065" t="s">
        <v>7</v>
      </c>
      <c r="E3" s="1065" t="s">
        <v>18</v>
      </c>
      <c r="F3" s="1065" t="s">
        <v>19</v>
      </c>
      <c r="G3" s="1065" t="s">
        <v>20</v>
      </c>
      <c r="H3" s="106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85" t="s">
        <v>22</v>
      </c>
      <c r="I4" s="185" t="s">
        <v>23</v>
      </c>
      <c r="J4" s="185" t="s">
        <v>24</v>
      </c>
      <c r="K4" s="185" t="s">
        <v>25</v>
      </c>
      <c r="L4" s="185" t="s">
        <v>26</v>
      </c>
      <c r="M4" s="185" t="s">
        <v>27</v>
      </c>
      <c r="N4" s="185" t="s">
        <v>28</v>
      </c>
      <c r="O4" s="185" t="s">
        <v>29</v>
      </c>
      <c r="P4" s="185" t="s">
        <v>30</v>
      </c>
    </row>
    <row r="5" spans="1:16" ht="20.100000000000001" customHeight="1">
      <c r="A5" s="2" t="s">
        <v>31</v>
      </c>
      <c r="B5" s="4" t="s">
        <v>1660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1661</v>
      </c>
    </row>
    <row r="6" spans="1:16" ht="20.100000000000001" customHeight="1">
      <c r="A6" s="2" t="s">
        <v>36</v>
      </c>
      <c r="B6" s="4" t="s">
        <v>311</v>
      </c>
      <c r="C6" s="4" t="s">
        <v>38</v>
      </c>
      <c r="D6" s="1" t="s">
        <v>64</v>
      </c>
      <c r="E6" s="4" t="s">
        <v>34</v>
      </c>
      <c r="F6" s="2" t="s">
        <v>35</v>
      </c>
      <c r="G6" s="4"/>
      <c r="H6" s="2" t="s">
        <v>35</v>
      </c>
      <c r="I6" s="2" t="s">
        <v>34</v>
      </c>
      <c r="J6" s="2" t="s">
        <v>35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1662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94" display="←" xr:uid="{00000000-0004-0000-5B00-000000000000}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68" t="s">
        <v>11</v>
      </c>
      <c r="C1" s="884"/>
      <c r="D1" s="884"/>
      <c r="E1" s="188" t="s">
        <v>6</v>
      </c>
      <c r="F1" s="1068" t="s">
        <v>7</v>
      </c>
      <c r="G1" s="884"/>
      <c r="H1" s="884"/>
      <c r="I1" s="884"/>
      <c r="J1" s="884"/>
      <c r="K1" s="106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1664</v>
      </c>
      <c r="C2" s="884"/>
      <c r="D2" s="884"/>
      <c r="E2" s="4" t="s">
        <v>1</v>
      </c>
      <c r="F2" s="886" t="s">
        <v>36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67" t="s">
        <v>1</v>
      </c>
      <c r="B3" s="1067" t="s">
        <v>16</v>
      </c>
      <c r="C3" s="1067" t="s">
        <v>17</v>
      </c>
      <c r="D3" s="1067" t="s">
        <v>7</v>
      </c>
      <c r="E3" s="1067" t="s">
        <v>18</v>
      </c>
      <c r="F3" s="1067" t="s">
        <v>19</v>
      </c>
      <c r="G3" s="1067" t="s">
        <v>20</v>
      </c>
      <c r="H3" s="106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87" t="s">
        <v>22</v>
      </c>
      <c r="I4" s="187" t="s">
        <v>23</v>
      </c>
      <c r="J4" s="187" t="s">
        <v>24</v>
      </c>
      <c r="K4" s="187" t="s">
        <v>25</v>
      </c>
      <c r="L4" s="187" t="s">
        <v>26</v>
      </c>
      <c r="M4" s="187" t="s">
        <v>27</v>
      </c>
      <c r="N4" s="187" t="s">
        <v>28</v>
      </c>
      <c r="O4" s="187" t="s">
        <v>29</v>
      </c>
      <c r="P4" s="18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479</v>
      </c>
      <c r="F8" s="2" t="s">
        <v>34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1665</v>
      </c>
    </row>
    <row r="9" spans="1:16" ht="20.100000000000001" customHeight="1">
      <c r="A9" s="2" t="s">
        <v>46</v>
      </c>
      <c r="B9" s="4" t="s">
        <v>74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1666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35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196</v>
      </c>
      <c r="C11" s="4" t="s">
        <v>162</v>
      </c>
      <c r="D11" s="1" t="s">
        <v>163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1667</v>
      </c>
    </row>
    <row r="12" spans="1:16" ht="20.100000000000001" customHeight="1">
      <c r="A12" s="2" t="s">
        <v>71</v>
      </c>
      <c r="B12" s="4" t="s">
        <v>1668</v>
      </c>
      <c r="C12" s="4" t="s">
        <v>234</v>
      </c>
      <c r="D12" s="1"/>
      <c r="E12" s="4" t="s">
        <v>34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1669</v>
      </c>
      <c r="C13" s="4" t="s">
        <v>234</v>
      </c>
      <c r="D13" s="1"/>
      <c r="E13" s="4" t="s">
        <v>34</v>
      </c>
      <c r="F13" s="2" t="s">
        <v>35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95" display="←" xr:uid="{00000000-0004-0000-5C00-000000000000}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P6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70" t="s">
        <v>11</v>
      </c>
      <c r="C1" s="884"/>
      <c r="D1" s="884"/>
      <c r="E1" s="190" t="s">
        <v>6</v>
      </c>
      <c r="F1" s="1070" t="s">
        <v>7</v>
      </c>
      <c r="G1" s="884"/>
      <c r="H1" s="884"/>
      <c r="I1" s="884"/>
      <c r="J1" s="884"/>
      <c r="K1" s="107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1671</v>
      </c>
      <c r="C2" s="884"/>
      <c r="D2" s="884"/>
      <c r="E2" s="4" t="s">
        <v>1</v>
      </c>
      <c r="F2" s="886" t="s">
        <v>72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69" t="s">
        <v>1</v>
      </c>
      <c r="B3" s="1069" t="s">
        <v>16</v>
      </c>
      <c r="C3" s="1069" t="s">
        <v>17</v>
      </c>
      <c r="D3" s="1069" t="s">
        <v>7</v>
      </c>
      <c r="E3" s="1069" t="s">
        <v>18</v>
      </c>
      <c r="F3" s="1069" t="s">
        <v>19</v>
      </c>
      <c r="G3" s="1069" t="s">
        <v>20</v>
      </c>
      <c r="H3" s="106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89" t="s">
        <v>22</v>
      </c>
      <c r="I4" s="189" t="s">
        <v>23</v>
      </c>
      <c r="J4" s="189" t="s">
        <v>24</v>
      </c>
      <c r="K4" s="189" t="s">
        <v>25</v>
      </c>
      <c r="L4" s="189" t="s">
        <v>26</v>
      </c>
      <c r="M4" s="189" t="s">
        <v>27</v>
      </c>
      <c r="N4" s="189" t="s">
        <v>28</v>
      </c>
      <c r="O4" s="189" t="s">
        <v>29</v>
      </c>
      <c r="P4" s="18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41</v>
      </c>
      <c r="C6" s="4" t="s">
        <v>42</v>
      </c>
      <c r="D6" s="1"/>
      <c r="E6" s="4" t="s">
        <v>34</v>
      </c>
      <c r="F6" s="2" t="s">
        <v>35</v>
      </c>
      <c r="G6" s="4" t="s">
        <v>265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1672</v>
      </c>
      <c r="C7" s="4" t="s">
        <v>33</v>
      </c>
      <c r="D7" s="1"/>
      <c r="E7" s="4" t="s">
        <v>1673</v>
      </c>
      <c r="F7" s="2" t="s">
        <v>35</v>
      </c>
      <c r="G7" s="4" t="s">
        <v>14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1674</v>
      </c>
      <c r="C8" s="4" t="s">
        <v>162</v>
      </c>
      <c r="D8" s="1" t="s">
        <v>163</v>
      </c>
      <c r="E8" s="4" t="s">
        <v>1675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1676</v>
      </c>
      <c r="C9" s="4" t="s">
        <v>190</v>
      </c>
      <c r="D9" s="1"/>
      <c r="E9" s="4" t="s">
        <v>1677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1678</v>
      </c>
    </row>
    <row r="10" spans="1:16" ht="20.100000000000001" customHeight="1">
      <c r="A10" s="2" t="s">
        <v>51</v>
      </c>
      <c r="B10" s="4" t="s">
        <v>1679</v>
      </c>
      <c r="C10" s="4" t="s">
        <v>162</v>
      </c>
      <c r="D10" s="1" t="s">
        <v>163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1680</v>
      </c>
      <c r="C12" s="4" t="s">
        <v>38</v>
      </c>
      <c r="D12" s="1" t="s">
        <v>1681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1682</v>
      </c>
      <c r="C13" s="4" t="s">
        <v>162</v>
      </c>
      <c r="D13" s="1" t="s">
        <v>163</v>
      </c>
      <c r="E13" s="4" t="s">
        <v>1683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1684</v>
      </c>
    </row>
    <row r="14" spans="1:16" ht="20.100000000000001" customHeight="1">
      <c r="A14" s="2" t="s">
        <v>73</v>
      </c>
      <c r="B14" s="4" t="s">
        <v>1685</v>
      </c>
      <c r="C14" s="4" t="s">
        <v>162</v>
      </c>
      <c r="D14" s="1" t="s">
        <v>163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1686</v>
      </c>
    </row>
    <row r="15" spans="1:16" ht="20.100000000000001" customHeight="1">
      <c r="A15" s="2" t="s">
        <v>76</v>
      </c>
      <c r="B15" s="4" t="s">
        <v>1687</v>
      </c>
      <c r="C15" s="4" t="s">
        <v>38</v>
      </c>
      <c r="D15" s="1" t="s">
        <v>48</v>
      </c>
      <c r="E15" s="4" t="s">
        <v>1688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1689</v>
      </c>
      <c r="C16" s="4" t="s">
        <v>162</v>
      </c>
      <c r="D16" s="1" t="s">
        <v>163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74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35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1690</v>
      </c>
    </row>
    <row r="18" spans="1:16" ht="20.100000000000001" customHeight="1">
      <c r="A18" s="2" t="s">
        <v>85</v>
      </c>
      <c r="B18" s="4" t="s">
        <v>1691</v>
      </c>
      <c r="C18" s="4" t="s">
        <v>99</v>
      </c>
      <c r="D18" s="1"/>
      <c r="E18" s="4" t="s">
        <v>34</v>
      </c>
      <c r="F18" s="2" t="s">
        <v>34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1692</v>
      </c>
      <c r="C19" s="4" t="s">
        <v>38</v>
      </c>
      <c r="D19" s="1" t="s">
        <v>1693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1694</v>
      </c>
      <c r="C20" s="4" t="s">
        <v>162</v>
      </c>
      <c r="D20" s="1" t="s">
        <v>163</v>
      </c>
      <c r="E20" s="4" t="s">
        <v>1695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1696</v>
      </c>
      <c r="C21" s="4" t="s">
        <v>162</v>
      </c>
      <c r="D21" s="1" t="s">
        <v>163</v>
      </c>
      <c r="E21" s="4" t="s">
        <v>1697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1698</v>
      </c>
    </row>
    <row r="22" spans="1:16" ht="20.100000000000001" customHeight="1">
      <c r="A22" s="2" t="s">
        <v>97</v>
      </c>
      <c r="B22" s="4" t="s">
        <v>1699</v>
      </c>
      <c r="C22" s="4" t="s">
        <v>99</v>
      </c>
      <c r="D22" s="1"/>
      <c r="E22" s="4" t="s">
        <v>1700</v>
      </c>
      <c r="F22" s="2" t="s">
        <v>34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1701</v>
      </c>
      <c r="C23" s="4" t="s">
        <v>38</v>
      </c>
      <c r="D23" s="1" t="s">
        <v>1693</v>
      </c>
      <c r="E23" s="4" t="s">
        <v>34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44</v>
      </c>
      <c r="C24" s="4" t="s">
        <v>33</v>
      </c>
      <c r="D24" s="1"/>
      <c r="E24" s="4" t="s">
        <v>45</v>
      </c>
      <c r="F24" s="2" t="s">
        <v>34</v>
      </c>
      <c r="G24" s="4" t="s">
        <v>31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34</v>
      </c>
    </row>
    <row r="25" spans="1:16" ht="20.100000000000001" customHeight="1">
      <c r="A25" s="2" t="s">
        <v>106</v>
      </c>
      <c r="B25" s="4" t="s">
        <v>1702</v>
      </c>
      <c r="C25" s="4" t="s">
        <v>190</v>
      </c>
      <c r="D25" s="1"/>
      <c r="E25" s="4" t="s">
        <v>1703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1704</v>
      </c>
    </row>
    <row r="26" spans="1:16" ht="20.100000000000001" customHeight="1">
      <c r="A26" s="2" t="s">
        <v>109</v>
      </c>
      <c r="B26" s="4" t="s">
        <v>1705</v>
      </c>
      <c r="C26" s="4" t="s">
        <v>38</v>
      </c>
      <c r="D26" s="1" t="s">
        <v>60</v>
      </c>
      <c r="E26" s="4" t="s">
        <v>34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1706</v>
      </c>
      <c r="C27" s="4" t="s">
        <v>38</v>
      </c>
      <c r="D27" s="1" t="s">
        <v>1693</v>
      </c>
      <c r="E27" s="4" t="s">
        <v>34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1707</v>
      </c>
      <c r="C28" s="4" t="s">
        <v>38</v>
      </c>
      <c r="D28" s="1" t="s">
        <v>60</v>
      </c>
      <c r="E28" s="4" t="s">
        <v>34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1708</v>
      </c>
    </row>
    <row r="29" spans="1:16" ht="20.100000000000001" customHeight="1">
      <c r="A29" s="2" t="s">
        <v>116</v>
      </c>
      <c r="B29" s="4" t="s">
        <v>1709</v>
      </c>
      <c r="C29" s="4" t="s">
        <v>99</v>
      </c>
      <c r="D29" s="1"/>
      <c r="E29" s="4" t="s">
        <v>34</v>
      </c>
      <c r="F29" s="2" t="s">
        <v>34</v>
      </c>
      <c r="G29" s="4" t="s">
        <v>14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94</v>
      </c>
    </row>
    <row r="30" spans="1:16" ht="20.100000000000001" customHeight="1">
      <c r="A30" s="2" t="s">
        <v>118</v>
      </c>
      <c r="B30" s="4" t="s">
        <v>1710</v>
      </c>
      <c r="C30" s="4" t="s">
        <v>162</v>
      </c>
      <c r="D30" s="1" t="s">
        <v>163</v>
      </c>
      <c r="E30" s="4" t="s">
        <v>1711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1712</v>
      </c>
    </row>
    <row r="31" spans="1:16" ht="20.100000000000001" customHeight="1">
      <c r="A31" s="2" t="s">
        <v>120</v>
      </c>
      <c r="B31" s="4" t="s">
        <v>1713</v>
      </c>
      <c r="C31" s="4" t="s">
        <v>234</v>
      </c>
      <c r="D31" s="1"/>
      <c r="E31" s="4" t="s">
        <v>1714</v>
      </c>
      <c r="F31" s="2" t="s">
        <v>34</v>
      </c>
      <c r="G31" s="4" t="s">
        <v>14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/>
    </row>
    <row r="32" spans="1:16" ht="20.100000000000001" customHeight="1">
      <c r="A32" s="2" t="s">
        <v>123</v>
      </c>
      <c r="B32" s="4" t="s">
        <v>963</v>
      </c>
      <c r="C32" s="4" t="s">
        <v>99</v>
      </c>
      <c r="D32" s="1"/>
      <c r="E32" s="4" t="s">
        <v>1715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1716</v>
      </c>
    </row>
    <row r="33" spans="1:16" ht="20.100000000000001" customHeight="1">
      <c r="A33" s="2" t="s">
        <v>127</v>
      </c>
      <c r="B33" s="4" t="s">
        <v>1717</v>
      </c>
      <c r="C33" s="4" t="s">
        <v>99</v>
      </c>
      <c r="D33" s="1"/>
      <c r="E33" s="4" t="s">
        <v>1718</v>
      </c>
      <c r="F33" s="2" t="s">
        <v>35</v>
      </c>
      <c r="G33" s="4" t="s">
        <v>14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/>
    </row>
    <row r="34" spans="1:16" ht="20.100000000000001" customHeight="1">
      <c r="A34" s="2" t="s">
        <v>130</v>
      </c>
      <c r="B34" s="4" t="s">
        <v>1719</v>
      </c>
      <c r="C34" s="4" t="s">
        <v>38</v>
      </c>
      <c r="D34" s="1" t="s">
        <v>31</v>
      </c>
      <c r="E34" s="4" t="s">
        <v>1720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990</v>
      </c>
    </row>
    <row r="35" spans="1:16" ht="20.100000000000001" customHeight="1">
      <c r="A35" s="2" t="s">
        <v>134</v>
      </c>
      <c r="B35" s="4" t="s">
        <v>1721</v>
      </c>
      <c r="C35" s="4" t="s">
        <v>162</v>
      </c>
      <c r="D35" s="1" t="s">
        <v>163</v>
      </c>
      <c r="E35" s="4" t="s">
        <v>34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/>
    </row>
    <row r="36" spans="1:16" ht="20.100000000000001" customHeight="1">
      <c r="A36" s="2" t="s">
        <v>138</v>
      </c>
      <c r="B36" s="4" t="s">
        <v>1722</v>
      </c>
      <c r="C36" s="4" t="s">
        <v>38</v>
      </c>
      <c r="D36" s="1" t="s">
        <v>115</v>
      </c>
      <c r="E36" s="4" t="s">
        <v>1723</v>
      </c>
      <c r="F36" s="2" t="s">
        <v>34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/>
    </row>
    <row r="37" spans="1:16" ht="20.100000000000001" customHeight="1">
      <c r="A37" s="2" t="s">
        <v>142</v>
      </c>
      <c r="B37" s="4" t="s">
        <v>1724</v>
      </c>
      <c r="C37" s="4" t="s">
        <v>38</v>
      </c>
      <c r="D37" s="1" t="s">
        <v>1693</v>
      </c>
      <c r="E37" s="4" t="s">
        <v>34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/>
    </row>
    <row r="38" spans="1:16" ht="20.100000000000001" customHeight="1">
      <c r="A38" s="2" t="s">
        <v>143</v>
      </c>
      <c r="B38" s="4" t="s">
        <v>47</v>
      </c>
      <c r="C38" s="4" t="s">
        <v>38</v>
      </c>
      <c r="D38" s="1" t="s">
        <v>64</v>
      </c>
      <c r="E38" s="4" t="s">
        <v>1725</v>
      </c>
      <c r="F38" s="2" t="s">
        <v>34</v>
      </c>
      <c r="G38" s="4"/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 t="s">
        <v>1726</v>
      </c>
    </row>
    <row r="39" spans="1:16" ht="20.100000000000001" customHeight="1">
      <c r="A39" s="2" t="s">
        <v>428</v>
      </c>
      <c r="B39" s="4" t="s">
        <v>1727</v>
      </c>
      <c r="C39" s="4" t="s">
        <v>162</v>
      </c>
      <c r="D39" s="1" t="s">
        <v>163</v>
      </c>
      <c r="E39" s="4" t="s">
        <v>1728</v>
      </c>
      <c r="F39" s="2" t="s">
        <v>34</v>
      </c>
      <c r="G39" s="4"/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/>
    </row>
    <row r="40" spans="1:16" ht="20.100000000000001" customHeight="1">
      <c r="A40" s="2" t="s">
        <v>432</v>
      </c>
      <c r="B40" s="4" t="s">
        <v>1729</v>
      </c>
      <c r="C40" s="4" t="s">
        <v>33</v>
      </c>
      <c r="D40" s="1"/>
      <c r="E40" s="4" t="s">
        <v>1730</v>
      </c>
      <c r="F40" s="2" t="s">
        <v>35</v>
      </c>
      <c r="G40" s="4"/>
      <c r="H40" s="2" t="s">
        <v>34</v>
      </c>
      <c r="I40" s="2" t="s">
        <v>34</v>
      </c>
      <c r="J40" s="2" t="s">
        <v>34</v>
      </c>
      <c r="K40" s="2" t="s">
        <v>35</v>
      </c>
      <c r="L40" s="2" t="s">
        <v>34</v>
      </c>
      <c r="M40" s="2" t="s">
        <v>34</v>
      </c>
      <c r="N40" s="2" t="s">
        <v>34</v>
      </c>
      <c r="O40" s="2" t="s">
        <v>34</v>
      </c>
      <c r="P40" s="4" t="s">
        <v>1731</v>
      </c>
    </row>
    <row r="41" spans="1:16" ht="20.100000000000001" customHeight="1">
      <c r="A41" s="2" t="s">
        <v>435</v>
      </c>
      <c r="B41" s="4" t="s">
        <v>193</v>
      </c>
      <c r="C41" s="4" t="s">
        <v>38</v>
      </c>
      <c r="D41" s="1" t="s">
        <v>39</v>
      </c>
      <c r="E41" s="4" t="s">
        <v>1732</v>
      </c>
      <c r="F41" s="2" t="s">
        <v>34</v>
      </c>
      <c r="G41" s="4"/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 t="s">
        <v>1733</v>
      </c>
    </row>
    <row r="42" spans="1:16" ht="20.100000000000001" customHeight="1">
      <c r="A42" s="2" t="s">
        <v>438</v>
      </c>
      <c r="B42" s="4" t="s">
        <v>196</v>
      </c>
      <c r="C42" s="4" t="s">
        <v>162</v>
      </c>
      <c r="D42" s="1" t="s">
        <v>163</v>
      </c>
      <c r="E42" s="4" t="s">
        <v>34</v>
      </c>
      <c r="F42" s="2" t="s">
        <v>34</v>
      </c>
      <c r="G42" s="4"/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 t="s">
        <v>1734</v>
      </c>
    </row>
    <row r="43" spans="1:16" ht="20.100000000000001" customHeight="1">
      <c r="A43" s="2" t="s">
        <v>439</v>
      </c>
      <c r="B43" s="4" t="s">
        <v>1735</v>
      </c>
      <c r="C43" s="4" t="s">
        <v>162</v>
      </c>
      <c r="D43" s="1" t="s">
        <v>163</v>
      </c>
      <c r="E43" s="4" t="s">
        <v>34</v>
      </c>
      <c r="F43" s="2" t="s">
        <v>34</v>
      </c>
      <c r="G43" s="4"/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/>
    </row>
    <row r="44" spans="1:16" ht="20.100000000000001" customHeight="1">
      <c r="A44" s="2" t="s">
        <v>176</v>
      </c>
      <c r="B44" s="4" t="s">
        <v>1736</v>
      </c>
      <c r="C44" s="4" t="s">
        <v>38</v>
      </c>
      <c r="D44" s="1" t="s">
        <v>130</v>
      </c>
      <c r="E44" s="4" t="s">
        <v>34</v>
      </c>
      <c r="F44" s="2" t="s">
        <v>34</v>
      </c>
      <c r="G44" s="4"/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 t="s">
        <v>1708</v>
      </c>
    </row>
    <row r="45" spans="1:16" ht="20.100000000000001" customHeight="1">
      <c r="A45" s="2" t="s">
        <v>689</v>
      </c>
      <c r="B45" s="4" t="s">
        <v>1737</v>
      </c>
      <c r="C45" s="4" t="s">
        <v>38</v>
      </c>
      <c r="D45" s="1" t="s">
        <v>39</v>
      </c>
      <c r="E45" s="4" t="s">
        <v>1738</v>
      </c>
      <c r="F45" s="2" t="s">
        <v>34</v>
      </c>
      <c r="G45" s="4"/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/>
    </row>
    <row r="46" spans="1:16" ht="20.100000000000001" customHeight="1">
      <c r="A46" s="2" t="s">
        <v>692</v>
      </c>
      <c r="B46" s="4" t="s">
        <v>1739</v>
      </c>
      <c r="C46" s="4" t="s">
        <v>162</v>
      </c>
      <c r="D46" s="1" t="s">
        <v>163</v>
      </c>
      <c r="E46" s="4" t="s">
        <v>34</v>
      </c>
      <c r="F46" s="2" t="s">
        <v>34</v>
      </c>
      <c r="G46" s="4"/>
      <c r="H46" s="2" t="s">
        <v>34</v>
      </c>
      <c r="I46" s="2" t="s">
        <v>34</v>
      </c>
      <c r="J46" s="2" t="s">
        <v>34</v>
      </c>
      <c r="K46" s="2" t="s">
        <v>34</v>
      </c>
      <c r="L46" s="2" t="s">
        <v>34</v>
      </c>
      <c r="M46" s="2" t="s">
        <v>34</v>
      </c>
      <c r="N46" s="2" t="s">
        <v>34</v>
      </c>
      <c r="O46" s="2" t="s">
        <v>34</v>
      </c>
      <c r="P46" s="4"/>
    </row>
    <row r="47" spans="1:16" ht="20.100000000000001" customHeight="1">
      <c r="A47" s="2" t="s">
        <v>695</v>
      </c>
      <c r="B47" s="4" t="s">
        <v>1740</v>
      </c>
      <c r="C47" s="4" t="s">
        <v>42</v>
      </c>
      <c r="D47" s="1"/>
      <c r="E47" s="4" t="s">
        <v>1741</v>
      </c>
      <c r="F47" s="2" t="s">
        <v>34</v>
      </c>
      <c r="G47" s="4"/>
      <c r="H47" s="2" t="s">
        <v>34</v>
      </c>
      <c r="I47" s="2" t="s">
        <v>34</v>
      </c>
      <c r="J47" s="2" t="s">
        <v>34</v>
      </c>
      <c r="K47" s="2" t="s">
        <v>34</v>
      </c>
      <c r="L47" s="2" t="s">
        <v>34</v>
      </c>
      <c r="M47" s="2" t="s">
        <v>34</v>
      </c>
      <c r="N47" s="2" t="s">
        <v>34</v>
      </c>
      <c r="O47" s="2" t="s">
        <v>34</v>
      </c>
      <c r="P47" s="4" t="s">
        <v>1742</v>
      </c>
    </row>
    <row r="48" spans="1:16" ht="20.100000000000001" customHeight="1">
      <c r="A48" s="2" t="s">
        <v>698</v>
      </c>
      <c r="B48" s="4" t="s">
        <v>1743</v>
      </c>
      <c r="C48" s="4" t="s">
        <v>99</v>
      </c>
      <c r="D48" s="1"/>
      <c r="E48" s="4" t="s">
        <v>1744</v>
      </c>
      <c r="F48" s="2" t="s">
        <v>35</v>
      </c>
      <c r="G48" s="4" t="s">
        <v>14</v>
      </c>
      <c r="H48" s="2" t="s">
        <v>34</v>
      </c>
      <c r="I48" s="2" t="s">
        <v>34</v>
      </c>
      <c r="J48" s="2" t="s">
        <v>34</v>
      </c>
      <c r="K48" s="2" t="s">
        <v>34</v>
      </c>
      <c r="L48" s="2" t="s">
        <v>34</v>
      </c>
      <c r="M48" s="2" t="s">
        <v>34</v>
      </c>
      <c r="N48" s="2" t="s">
        <v>34</v>
      </c>
      <c r="O48" s="2" t="s">
        <v>34</v>
      </c>
      <c r="P48" s="4" t="s">
        <v>141</v>
      </c>
    </row>
    <row r="49" spans="1:16" ht="20.100000000000001" customHeight="1">
      <c r="A49" s="2" t="s">
        <v>701</v>
      </c>
      <c r="B49" s="4" t="s">
        <v>1745</v>
      </c>
      <c r="C49" s="4" t="s">
        <v>38</v>
      </c>
      <c r="D49" s="1" t="s">
        <v>60</v>
      </c>
      <c r="E49" s="4" t="s">
        <v>1746</v>
      </c>
      <c r="F49" s="2" t="s">
        <v>34</v>
      </c>
      <c r="G49" s="4"/>
      <c r="H49" s="2" t="s">
        <v>34</v>
      </c>
      <c r="I49" s="2" t="s">
        <v>34</v>
      </c>
      <c r="J49" s="2" t="s">
        <v>34</v>
      </c>
      <c r="K49" s="2" t="s">
        <v>34</v>
      </c>
      <c r="L49" s="2" t="s">
        <v>34</v>
      </c>
      <c r="M49" s="2" t="s">
        <v>34</v>
      </c>
      <c r="N49" s="2" t="s">
        <v>34</v>
      </c>
      <c r="O49" s="2" t="s">
        <v>34</v>
      </c>
      <c r="P49" s="4" t="s">
        <v>141</v>
      </c>
    </row>
    <row r="50" spans="1:16" ht="20.100000000000001" customHeight="1">
      <c r="A50" s="2" t="s">
        <v>705</v>
      </c>
      <c r="B50" s="4" t="s">
        <v>1747</v>
      </c>
      <c r="C50" s="4" t="s">
        <v>38</v>
      </c>
      <c r="D50" s="1" t="s">
        <v>1693</v>
      </c>
      <c r="E50" s="4" t="s">
        <v>34</v>
      </c>
      <c r="F50" s="2" t="s">
        <v>34</v>
      </c>
      <c r="G50" s="4"/>
      <c r="H50" s="2" t="s">
        <v>34</v>
      </c>
      <c r="I50" s="2" t="s">
        <v>34</v>
      </c>
      <c r="J50" s="2" t="s">
        <v>34</v>
      </c>
      <c r="K50" s="2" t="s">
        <v>34</v>
      </c>
      <c r="L50" s="2" t="s">
        <v>34</v>
      </c>
      <c r="M50" s="2" t="s">
        <v>34</v>
      </c>
      <c r="N50" s="2" t="s">
        <v>34</v>
      </c>
      <c r="O50" s="2" t="s">
        <v>34</v>
      </c>
      <c r="P50" s="4" t="s">
        <v>1708</v>
      </c>
    </row>
    <row r="51" spans="1:16" ht="20.100000000000001" customHeight="1">
      <c r="A51" s="2" t="s">
        <v>709</v>
      </c>
      <c r="B51" s="4" t="s">
        <v>1748</v>
      </c>
      <c r="C51" s="4" t="s">
        <v>234</v>
      </c>
      <c r="D51" s="1"/>
      <c r="E51" s="4" t="s">
        <v>1749</v>
      </c>
      <c r="F51" s="2" t="s">
        <v>34</v>
      </c>
      <c r="G51" s="4"/>
      <c r="H51" s="2" t="s">
        <v>34</v>
      </c>
      <c r="I51" s="2" t="s">
        <v>34</v>
      </c>
      <c r="J51" s="2" t="s">
        <v>34</v>
      </c>
      <c r="K51" s="2" t="s">
        <v>34</v>
      </c>
      <c r="L51" s="2" t="s">
        <v>34</v>
      </c>
      <c r="M51" s="2" t="s">
        <v>34</v>
      </c>
      <c r="N51" s="2" t="s">
        <v>34</v>
      </c>
      <c r="O51" s="2" t="s">
        <v>34</v>
      </c>
      <c r="P51" s="4" t="s">
        <v>1678</v>
      </c>
    </row>
    <row r="52" spans="1:16" ht="20.100000000000001" customHeight="1">
      <c r="A52" s="2" t="s">
        <v>712</v>
      </c>
      <c r="B52" s="4" t="s">
        <v>1750</v>
      </c>
      <c r="C52" s="4" t="s">
        <v>38</v>
      </c>
      <c r="D52" s="1" t="s">
        <v>73</v>
      </c>
      <c r="E52" s="4" t="s">
        <v>1751</v>
      </c>
      <c r="F52" s="2" t="s">
        <v>34</v>
      </c>
      <c r="G52" s="4"/>
      <c r="H52" s="2" t="s">
        <v>34</v>
      </c>
      <c r="I52" s="2" t="s">
        <v>34</v>
      </c>
      <c r="J52" s="2" t="s">
        <v>34</v>
      </c>
      <c r="K52" s="2" t="s">
        <v>34</v>
      </c>
      <c r="L52" s="2" t="s">
        <v>34</v>
      </c>
      <c r="M52" s="2" t="s">
        <v>34</v>
      </c>
      <c r="N52" s="2" t="s">
        <v>34</v>
      </c>
      <c r="O52" s="2" t="s">
        <v>34</v>
      </c>
      <c r="P52" s="4" t="s">
        <v>1678</v>
      </c>
    </row>
    <row r="53" spans="1:16" ht="20.100000000000001" customHeight="1">
      <c r="A53" s="2" t="s">
        <v>715</v>
      </c>
      <c r="B53" s="4" t="s">
        <v>1752</v>
      </c>
      <c r="C53" s="4" t="s">
        <v>234</v>
      </c>
      <c r="D53" s="1"/>
      <c r="E53" s="4" t="s">
        <v>1753</v>
      </c>
      <c r="F53" s="2" t="s">
        <v>34</v>
      </c>
      <c r="G53" s="4"/>
      <c r="H53" s="2" t="s">
        <v>34</v>
      </c>
      <c r="I53" s="2" t="s">
        <v>34</v>
      </c>
      <c r="J53" s="2" t="s">
        <v>34</v>
      </c>
      <c r="K53" s="2" t="s">
        <v>34</v>
      </c>
      <c r="L53" s="2" t="s">
        <v>34</v>
      </c>
      <c r="M53" s="2" t="s">
        <v>34</v>
      </c>
      <c r="N53" s="2" t="s">
        <v>34</v>
      </c>
      <c r="O53" s="2" t="s">
        <v>34</v>
      </c>
      <c r="P53" s="4" t="s">
        <v>1678</v>
      </c>
    </row>
    <row r="54" spans="1:16" ht="20.100000000000001" customHeight="1">
      <c r="A54" s="2" t="s">
        <v>115</v>
      </c>
      <c r="B54" s="4" t="s">
        <v>1754</v>
      </c>
      <c r="C54" s="4" t="s">
        <v>42</v>
      </c>
      <c r="D54" s="1"/>
      <c r="E54" s="4" t="s">
        <v>1755</v>
      </c>
      <c r="F54" s="2" t="s">
        <v>34</v>
      </c>
      <c r="G54" s="4"/>
      <c r="H54" s="2" t="s">
        <v>34</v>
      </c>
      <c r="I54" s="2" t="s">
        <v>34</v>
      </c>
      <c r="J54" s="2" t="s">
        <v>34</v>
      </c>
      <c r="K54" s="2" t="s">
        <v>34</v>
      </c>
      <c r="L54" s="2" t="s">
        <v>34</v>
      </c>
      <c r="M54" s="2" t="s">
        <v>34</v>
      </c>
      <c r="N54" s="2" t="s">
        <v>34</v>
      </c>
      <c r="O54" s="2" t="s">
        <v>34</v>
      </c>
      <c r="P54" s="4" t="s">
        <v>1756</v>
      </c>
    </row>
    <row r="55" spans="1:16" ht="20.100000000000001" customHeight="1">
      <c r="A55" s="2" t="s">
        <v>721</v>
      </c>
      <c r="B55" s="4" t="s">
        <v>1757</v>
      </c>
      <c r="C55" s="4" t="s">
        <v>38</v>
      </c>
      <c r="D55" s="1" t="s">
        <v>73</v>
      </c>
      <c r="E55" s="4" t="s">
        <v>1758</v>
      </c>
      <c r="F55" s="2" t="s">
        <v>34</v>
      </c>
      <c r="G55" s="4"/>
      <c r="H55" s="2" t="s">
        <v>34</v>
      </c>
      <c r="I55" s="2" t="s">
        <v>34</v>
      </c>
      <c r="J55" s="2" t="s">
        <v>34</v>
      </c>
      <c r="K55" s="2" t="s">
        <v>34</v>
      </c>
      <c r="L55" s="2" t="s">
        <v>34</v>
      </c>
      <c r="M55" s="2" t="s">
        <v>34</v>
      </c>
      <c r="N55" s="2" t="s">
        <v>34</v>
      </c>
      <c r="O55" s="2" t="s">
        <v>34</v>
      </c>
      <c r="P55" s="4" t="s">
        <v>1678</v>
      </c>
    </row>
    <row r="56" spans="1:16" ht="20.100000000000001" customHeight="1">
      <c r="A56" s="2" t="s">
        <v>724</v>
      </c>
      <c r="B56" s="4" t="s">
        <v>1759</v>
      </c>
      <c r="C56" s="4" t="s">
        <v>99</v>
      </c>
      <c r="D56" s="1"/>
      <c r="E56" s="4" t="s">
        <v>34</v>
      </c>
      <c r="F56" s="2" t="s">
        <v>34</v>
      </c>
      <c r="G56" s="4"/>
      <c r="H56" s="2" t="s">
        <v>34</v>
      </c>
      <c r="I56" s="2" t="s">
        <v>34</v>
      </c>
      <c r="J56" s="2" t="s">
        <v>34</v>
      </c>
      <c r="K56" s="2" t="s">
        <v>34</v>
      </c>
      <c r="L56" s="2" t="s">
        <v>34</v>
      </c>
      <c r="M56" s="2" t="s">
        <v>34</v>
      </c>
      <c r="N56" s="2" t="s">
        <v>34</v>
      </c>
      <c r="O56" s="2" t="s">
        <v>34</v>
      </c>
      <c r="P56" s="4"/>
    </row>
    <row r="57" spans="1:16" ht="20.100000000000001" customHeight="1">
      <c r="A57" s="2" t="s">
        <v>727</v>
      </c>
      <c r="B57" s="4" t="s">
        <v>1760</v>
      </c>
      <c r="C57" s="4" t="s">
        <v>38</v>
      </c>
      <c r="D57" s="1" t="s">
        <v>1693</v>
      </c>
      <c r="E57" s="4" t="s">
        <v>34</v>
      </c>
      <c r="F57" s="2" t="s">
        <v>34</v>
      </c>
      <c r="G57" s="4"/>
      <c r="H57" s="2" t="s">
        <v>34</v>
      </c>
      <c r="I57" s="2" t="s">
        <v>34</v>
      </c>
      <c r="J57" s="2" t="s">
        <v>34</v>
      </c>
      <c r="K57" s="2" t="s">
        <v>34</v>
      </c>
      <c r="L57" s="2" t="s">
        <v>34</v>
      </c>
      <c r="M57" s="2" t="s">
        <v>34</v>
      </c>
      <c r="N57" s="2" t="s">
        <v>34</v>
      </c>
      <c r="O57" s="2" t="s">
        <v>34</v>
      </c>
      <c r="P57" s="4"/>
    </row>
    <row r="58" spans="1:16" ht="20.100000000000001" customHeight="1">
      <c r="A58" s="2" t="s">
        <v>730</v>
      </c>
      <c r="B58" s="4" t="s">
        <v>1761</v>
      </c>
      <c r="C58" s="4" t="s">
        <v>162</v>
      </c>
      <c r="D58" s="1" t="s">
        <v>163</v>
      </c>
      <c r="E58" s="4" t="s">
        <v>1762</v>
      </c>
      <c r="F58" s="2" t="s">
        <v>34</v>
      </c>
      <c r="G58" s="4"/>
      <c r="H58" s="2" t="s">
        <v>34</v>
      </c>
      <c r="I58" s="2" t="s">
        <v>34</v>
      </c>
      <c r="J58" s="2" t="s">
        <v>34</v>
      </c>
      <c r="K58" s="2" t="s">
        <v>34</v>
      </c>
      <c r="L58" s="2" t="s">
        <v>34</v>
      </c>
      <c r="M58" s="2" t="s">
        <v>34</v>
      </c>
      <c r="N58" s="2" t="s">
        <v>34</v>
      </c>
      <c r="O58" s="2" t="s">
        <v>34</v>
      </c>
      <c r="P58" s="4" t="s">
        <v>1763</v>
      </c>
    </row>
    <row r="59" spans="1:16" ht="20.100000000000001" customHeight="1">
      <c r="A59" s="2" t="s">
        <v>733</v>
      </c>
      <c r="B59" s="4" t="s">
        <v>1764</v>
      </c>
      <c r="C59" s="4" t="s">
        <v>162</v>
      </c>
      <c r="D59" s="1" t="s">
        <v>163</v>
      </c>
      <c r="E59" s="4" t="s">
        <v>34</v>
      </c>
      <c r="F59" s="2" t="s">
        <v>34</v>
      </c>
      <c r="G59" s="4"/>
      <c r="H59" s="2" t="s">
        <v>34</v>
      </c>
      <c r="I59" s="2" t="s">
        <v>34</v>
      </c>
      <c r="J59" s="2" t="s">
        <v>34</v>
      </c>
      <c r="K59" s="2" t="s">
        <v>34</v>
      </c>
      <c r="L59" s="2" t="s">
        <v>34</v>
      </c>
      <c r="M59" s="2" t="s">
        <v>34</v>
      </c>
      <c r="N59" s="2" t="s">
        <v>34</v>
      </c>
      <c r="O59" s="2" t="s">
        <v>34</v>
      </c>
      <c r="P59" s="4"/>
    </row>
    <row r="60" spans="1:16" ht="20.100000000000001" customHeight="1">
      <c r="A60" s="2" t="s">
        <v>737</v>
      </c>
      <c r="B60" s="4" t="s">
        <v>1765</v>
      </c>
      <c r="C60" s="4" t="s">
        <v>38</v>
      </c>
      <c r="D60" s="1" t="s">
        <v>31</v>
      </c>
      <c r="E60" s="4" t="s">
        <v>1766</v>
      </c>
      <c r="F60" s="2" t="s">
        <v>34</v>
      </c>
      <c r="G60" s="4"/>
      <c r="H60" s="2" t="s">
        <v>34</v>
      </c>
      <c r="I60" s="2" t="s">
        <v>34</v>
      </c>
      <c r="J60" s="2" t="s">
        <v>34</v>
      </c>
      <c r="K60" s="2" t="s">
        <v>34</v>
      </c>
      <c r="L60" s="2" t="s">
        <v>34</v>
      </c>
      <c r="M60" s="2" t="s">
        <v>34</v>
      </c>
      <c r="N60" s="2" t="s">
        <v>34</v>
      </c>
      <c r="O60" s="2" t="s">
        <v>34</v>
      </c>
      <c r="P60" s="4" t="s">
        <v>990</v>
      </c>
    </row>
    <row r="61" spans="1:16" ht="20.100000000000001" customHeight="1">
      <c r="A61" s="2" t="s">
        <v>740</v>
      </c>
      <c r="B61" s="4" t="s">
        <v>1767</v>
      </c>
      <c r="C61" s="4" t="s">
        <v>162</v>
      </c>
      <c r="D61" s="1" t="s">
        <v>163</v>
      </c>
      <c r="E61" s="4" t="s">
        <v>34</v>
      </c>
      <c r="F61" s="2" t="s">
        <v>34</v>
      </c>
      <c r="G61" s="4"/>
      <c r="H61" s="2" t="s">
        <v>34</v>
      </c>
      <c r="I61" s="2" t="s">
        <v>34</v>
      </c>
      <c r="J61" s="2" t="s">
        <v>34</v>
      </c>
      <c r="K61" s="2" t="s">
        <v>34</v>
      </c>
      <c r="L61" s="2" t="s">
        <v>34</v>
      </c>
      <c r="M61" s="2" t="s">
        <v>34</v>
      </c>
      <c r="N61" s="2" t="s">
        <v>34</v>
      </c>
      <c r="O61" s="2" t="s">
        <v>34</v>
      </c>
      <c r="P61" s="4"/>
    </row>
    <row r="62" spans="1:16" ht="20.100000000000001" customHeight="1">
      <c r="A62" s="2" t="s">
        <v>741</v>
      </c>
      <c r="B62" s="4" t="s">
        <v>1768</v>
      </c>
      <c r="C62" s="4" t="s">
        <v>162</v>
      </c>
      <c r="D62" s="1" t="s">
        <v>163</v>
      </c>
      <c r="E62" s="4" t="s">
        <v>34</v>
      </c>
      <c r="F62" s="2" t="s">
        <v>34</v>
      </c>
      <c r="G62" s="4"/>
      <c r="H62" s="2" t="s">
        <v>34</v>
      </c>
      <c r="I62" s="2" t="s">
        <v>34</v>
      </c>
      <c r="J62" s="2" t="s">
        <v>34</v>
      </c>
      <c r="K62" s="2" t="s">
        <v>34</v>
      </c>
      <c r="L62" s="2" t="s">
        <v>34</v>
      </c>
      <c r="M62" s="2" t="s">
        <v>34</v>
      </c>
      <c r="N62" s="2" t="s">
        <v>34</v>
      </c>
      <c r="O62" s="2" t="s">
        <v>34</v>
      </c>
      <c r="P62" s="4"/>
    </row>
    <row r="63" spans="1:16" ht="20.100000000000001" customHeight="1">
      <c r="A63" s="2" t="s">
        <v>742</v>
      </c>
      <c r="B63" s="4" t="s">
        <v>1769</v>
      </c>
      <c r="C63" s="4" t="s">
        <v>38</v>
      </c>
      <c r="D63" s="1" t="s">
        <v>60</v>
      </c>
      <c r="E63" s="4" t="s">
        <v>34</v>
      </c>
      <c r="F63" s="2" t="s">
        <v>34</v>
      </c>
      <c r="G63" s="4"/>
      <c r="H63" s="2" t="s">
        <v>34</v>
      </c>
      <c r="I63" s="2" t="s">
        <v>34</v>
      </c>
      <c r="J63" s="2" t="s">
        <v>34</v>
      </c>
      <c r="K63" s="2" t="s">
        <v>34</v>
      </c>
      <c r="L63" s="2" t="s">
        <v>34</v>
      </c>
      <c r="M63" s="2" t="s">
        <v>34</v>
      </c>
      <c r="N63" s="2" t="s">
        <v>34</v>
      </c>
      <c r="O63" s="2" t="s">
        <v>34</v>
      </c>
      <c r="P63" s="4" t="s">
        <v>1770</v>
      </c>
    </row>
    <row r="64" spans="1:16" ht="20.100000000000001" customHeight="1">
      <c r="A64" s="2" t="s">
        <v>1113</v>
      </c>
      <c r="B64" s="4" t="s">
        <v>1771</v>
      </c>
      <c r="C64" s="4" t="s">
        <v>33</v>
      </c>
      <c r="D64" s="1"/>
      <c r="E64" s="4" t="s">
        <v>1772</v>
      </c>
      <c r="F64" s="2" t="s">
        <v>34</v>
      </c>
      <c r="G64" s="4"/>
      <c r="H64" s="2" t="s">
        <v>34</v>
      </c>
      <c r="I64" s="2" t="s">
        <v>34</v>
      </c>
      <c r="J64" s="2" t="s">
        <v>34</v>
      </c>
      <c r="K64" s="2" t="s">
        <v>34</v>
      </c>
      <c r="L64" s="2" t="s">
        <v>34</v>
      </c>
      <c r="M64" s="2" t="s">
        <v>34</v>
      </c>
      <c r="N64" s="2" t="s">
        <v>34</v>
      </c>
      <c r="O64" s="2" t="s">
        <v>34</v>
      </c>
      <c r="P64" s="4"/>
    </row>
    <row r="65" spans="1:16" ht="20.100000000000001" customHeight="1">
      <c r="A65" s="2" t="s">
        <v>1132</v>
      </c>
      <c r="B65" s="4" t="s">
        <v>1773</v>
      </c>
      <c r="C65" s="4" t="s">
        <v>99</v>
      </c>
      <c r="D65" s="1"/>
      <c r="E65" s="4" t="s">
        <v>1774</v>
      </c>
      <c r="F65" s="2" t="s">
        <v>34</v>
      </c>
      <c r="G65" s="4" t="s">
        <v>14</v>
      </c>
      <c r="H65" s="2" t="s">
        <v>34</v>
      </c>
      <c r="I65" s="2" t="s">
        <v>34</v>
      </c>
      <c r="J65" s="2" t="s">
        <v>34</v>
      </c>
      <c r="K65" s="2" t="s">
        <v>34</v>
      </c>
      <c r="L65" s="2" t="s">
        <v>34</v>
      </c>
      <c r="M65" s="2" t="s">
        <v>34</v>
      </c>
      <c r="N65" s="2" t="s">
        <v>34</v>
      </c>
      <c r="O65" s="2" t="s">
        <v>34</v>
      </c>
      <c r="P65" s="4"/>
    </row>
    <row r="66" spans="1:16" ht="20.100000000000001" customHeight="1">
      <c r="A66" s="2" t="s">
        <v>801</v>
      </c>
      <c r="B66" s="4" t="s">
        <v>52</v>
      </c>
      <c r="C66" s="4" t="s">
        <v>38</v>
      </c>
      <c r="D66" s="1" t="s">
        <v>39</v>
      </c>
      <c r="E66" s="4" t="s">
        <v>34</v>
      </c>
      <c r="F66" s="2" t="s">
        <v>34</v>
      </c>
      <c r="G66" s="4"/>
      <c r="H66" s="2" t="s">
        <v>34</v>
      </c>
      <c r="I66" s="2" t="s">
        <v>34</v>
      </c>
      <c r="J66" s="2" t="s">
        <v>34</v>
      </c>
      <c r="K66" s="2" t="s">
        <v>34</v>
      </c>
      <c r="L66" s="2" t="s">
        <v>34</v>
      </c>
      <c r="M66" s="2" t="s">
        <v>34</v>
      </c>
      <c r="N66" s="2" t="s">
        <v>34</v>
      </c>
      <c r="O66" s="2" t="s">
        <v>34</v>
      </c>
      <c r="P66" s="4" t="s">
        <v>34</v>
      </c>
    </row>
    <row r="67" spans="1:16" ht="20.100000000000001" customHeight="1">
      <c r="A67" s="2" t="s">
        <v>1151</v>
      </c>
      <c r="B67" s="4" t="s">
        <v>54</v>
      </c>
      <c r="C67" s="4" t="s">
        <v>42</v>
      </c>
      <c r="D67" s="1"/>
      <c r="E67" s="4" t="s">
        <v>34</v>
      </c>
      <c r="F67" s="2" t="s">
        <v>34</v>
      </c>
      <c r="G67" s="4" t="s">
        <v>210</v>
      </c>
      <c r="H67" s="2" t="s">
        <v>34</v>
      </c>
      <c r="I67" s="2" t="s">
        <v>34</v>
      </c>
      <c r="J67" s="2" t="s">
        <v>34</v>
      </c>
      <c r="K67" s="2" t="s">
        <v>34</v>
      </c>
      <c r="L67" s="2" t="s">
        <v>34</v>
      </c>
      <c r="M67" s="2" t="s">
        <v>34</v>
      </c>
      <c r="N67" s="2" t="s">
        <v>34</v>
      </c>
      <c r="O67" s="2" t="s">
        <v>34</v>
      </c>
      <c r="P67" s="4" t="s">
        <v>34</v>
      </c>
    </row>
    <row r="68" spans="1:16" ht="20.100000000000001" customHeight="1">
      <c r="A68" s="2" t="s">
        <v>271</v>
      </c>
      <c r="B68" s="4" t="s">
        <v>1775</v>
      </c>
      <c r="C68" s="4" t="s">
        <v>190</v>
      </c>
      <c r="D68" s="1"/>
      <c r="E68" s="4" t="s">
        <v>1776</v>
      </c>
      <c r="F68" s="2" t="s">
        <v>34</v>
      </c>
      <c r="G68" s="4"/>
      <c r="H68" s="2" t="s">
        <v>34</v>
      </c>
      <c r="I68" s="2" t="s">
        <v>34</v>
      </c>
      <c r="J68" s="2" t="s">
        <v>34</v>
      </c>
      <c r="K68" s="2" t="s">
        <v>34</v>
      </c>
      <c r="L68" s="2" t="s">
        <v>34</v>
      </c>
      <c r="M68" s="2" t="s">
        <v>34</v>
      </c>
      <c r="N68" s="2" t="s">
        <v>34</v>
      </c>
      <c r="O68" s="2" t="s">
        <v>34</v>
      </c>
      <c r="P68" s="4" t="s">
        <v>1704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96" display="←" xr:uid="{00000000-0004-0000-5D00-000000000000}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P12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72" t="s">
        <v>11</v>
      </c>
      <c r="C1" s="884"/>
      <c r="D1" s="884"/>
      <c r="E1" s="192" t="s">
        <v>6</v>
      </c>
      <c r="F1" s="1072" t="s">
        <v>7</v>
      </c>
      <c r="G1" s="884"/>
      <c r="H1" s="884"/>
      <c r="I1" s="884"/>
      <c r="J1" s="884"/>
      <c r="K1" s="107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1779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71" t="s">
        <v>1</v>
      </c>
      <c r="B3" s="1071" t="s">
        <v>16</v>
      </c>
      <c r="C3" s="1071" t="s">
        <v>17</v>
      </c>
      <c r="D3" s="1071" t="s">
        <v>7</v>
      </c>
      <c r="E3" s="1071" t="s">
        <v>18</v>
      </c>
      <c r="F3" s="1071" t="s">
        <v>19</v>
      </c>
      <c r="G3" s="1071" t="s">
        <v>20</v>
      </c>
      <c r="H3" s="107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91" t="s">
        <v>22</v>
      </c>
      <c r="I4" s="191" t="s">
        <v>23</v>
      </c>
      <c r="J4" s="191" t="s">
        <v>24</v>
      </c>
      <c r="K4" s="191" t="s">
        <v>25</v>
      </c>
      <c r="L4" s="191" t="s">
        <v>26</v>
      </c>
      <c r="M4" s="191" t="s">
        <v>27</v>
      </c>
      <c r="N4" s="191" t="s">
        <v>28</v>
      </c>
      <c r="O4" s="191" t="s">
        <v>29</v>
      </c>
      <c r="P4" s="19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1729</v>
      </c>
      <c r="C6" s="4" t="s">
        <v>33</v>
      </c>
      <c r="D6" s="1"/>
      <c r="E6" s="4" t="s">
        <v>1780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1781</v>
      </c>
    </row>
    <row r="7" spans="1:16" ht="20.100000000000001" customHeight="1">
      <c r="A7" s="2" t="s">
        <v>40</v>
      </c>
      <c r="B7" s="4" t="s">
        <v>1782</v>
      </c>
      <c r="C7" s="4" t="s">
        <v>162</v>
      </c>
      <c r="D7" s="1" t="s">
        <v>163</v>
      </c>
      <c r="E7" s="4" t="s">
        <v>1783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1676</v>
      </c>
      <c r="C8" s="4" t="s">
        <v>190</v>
      </c>
      <c r="D8" s="1"/>
      <c r="E8" s="4" t="s">
        <v>1677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1784</v>
      </c>
    </row>
    <row r="9" spans="1:16" ht="20.100000000000001" customHeight="1">
      <c r="A9" s="2" t="s">
        <v>46</v>
      </c>
      <c r="B9" s="4" t="s">
        <v>1785</v>
      </c>
      <c r="C9" s="4" t="s">
        <v>38</v>
      </c>
      <c r="D9" s="1" t="s">
        <v>60</v>
      </c>
      <c r="E9" s="4" t="s">
        <v>1786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1787</v>
      </c>
      <c r="C10" s="4" t="s">
        <v>38</v>
      </c>
      <c r="D10" s="1" t="s">
        <v>60</v>
      </c>
      <c r="E10" s="4" t="s">
        <v>1788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1789</v>
      </c>
      <c r="C11" s="4" t="s">
        <v>38</v>
      </c>
      <c r="D11" s="1" t="s">
        <v>60</v>
      </c>
      <c r="E11" s="4" t="s">
        <v>1790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1791</v>
      </c>
      <c r="C12" s="4" t="s">
        <v>38</v>
      </c>
      <c r="D12" s="1" t="s">
        <v>60</v>
      </c>
      <c r="E12" s="4" t="s">
        <v>1792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1793</v>
      </c>
      <c r="C13" s="4" t="s">
        <v>38</v>
      </c>
      <c r="D13" s="1" t="s">
        <v>60</v>
      </c>
      <c r="E13" s="4" t="s">
        <v>1794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1795</v>
      </c>
      <c r="C14" s="4" t="s">
        <v>38</v>
      </c>
      <c r="D14" s="1" t="s">
        <v>60</v>
      </c>
      <c r="E14" s="4" t="s">
        <v>1796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1797</v>
      </c>
      <c r="C15" s="4" t="s">
        <v>38</v>
      </c>
      <c r="D15" s="1" t="s">
        <v>60</v>
      </c>
      <c r="E15" s="4" t="s">
        <v>1798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1799</v>
      </c>
      <c r="C16" s="4" t="s">
        <v>38</v>
      </c>
      <c r="D16" s="1" t="s">
        <v>60</v>
      </c>
      <c r="E16" s="4" t="s">
        <v>1800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1801</v>
      </c>
      <c r="C17" s="4" t="s">
        <v>38</v>
      </c>
      <c r="D17" s="1" t="s">
        <v>60</v>
      </c>
      <c r="E17" s="4" t="s">
        <v>1802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1803</v>
      </c>
      <c r="C18" s="4" t="s">
        <v>38</v>
      </c>
      <c r="D18" s="1" t="s">
        <v>60</v>
      </c>
      <c r="E18" s="4" t="s">
        <v>1804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1805</v>
      </c>
      <c r="C19" s="4" t="s">
        <v>38</v>
      </c>
      <c r="D19" s="1" t="s">
        <v>60</v>
      </c>
      <c r="E19" s="4" t="s">
        <v>1806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1807</v>
      </c>
      <c r="C20" s="4" t="s">
        <v>38</v>
      </c>
      <c r="D20" s="1" t="s">
        <v>60</v>
      </c>
      <c r="E20" s="4" t="s">
        <v>1808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1809</v>
      </c>
      <c r="C21" s="4" t="s">
        <v>38</v>
      </c>
      <c r="D21" s="1" t="s">
        <v>60</v>
      </c>
      <c r="E21" s="4" t="s">
        <v>1810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1811</v>
      </c>
      <c r="C22" s="4" t="s">
        <v>38</v>
      </c>
      <c r="D22" s="1" t="s">
        <v>60</v>
      </c>
      <c r="E22" s="4" t="s">
        <v>1812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1813</v>
      </c>
      <c r="C23" s="4" t="s">
        <v>38</v>
      </c>
      <c r="D23" s="1" t="s">
        <v>60</v>
      </c>
      <c r="E23" s="4" t="s">
        <v>1814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1815</v>
      </c>
      <c r="C24" s="4" t="s">
        <v>38</v>
      </c>
      <c r="D24" s="1" t="s">
        <v>60</v>
      </c>
      <c r="E24" s="4" t="s">
        <v>1816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1817</v>
      </c>
      <c r="C25" s="4" t="s">
        <v>38</v>
      </c>
      <c r="D25" s="1" t="s">
        <v>60</v>
      </c>
      <c r="E25" s="4" t="s">
        <v>1818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1819</v>
      </c>
      <c r="C26" s="4" t="s">
        <v>162</v>
      </c>
      <c r="D26" s="1" t="s">
        <v>163</v>
      </c>
      <c r="E26" s="4" t="s">
        <v>1820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1821</v>
      </c>
      <c r="C27" s="4" t="s">
        <v>162</v>
      </c>
      <c r="D27" s="1" t="s">
        <v>163</v>
      </c>
      <c r="E27" s="4" t="s">
        <v>1822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1823</v>
      </c>
      <c r="C28" s="4" t="s">
        <v>162</v>
      </c>
      <c r="D28" s="1" t="s">
        <v>163</v>
      </c>
      <c r="E28" s="4" t="s">
        <v>1824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362</v>
      </c>
      <c r="C29" s="4" t="s">
        <v>38</v>
      </c>
      <c r="D29" s="1" t="s">
        <v>39</v>
      </c>
      <c r="E29" s="4" t="s">
        <v>1825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1826</v>
      </c>
    </row>
    <row r="30" spans="1:16" ht="20.100000000000001" customHeight="1">
      <c r="A30" s="2" t="s">
        <v>118</v>
      </c>
      <c r="B30" s="4" t="s">
        <v>37</v>
      </c>
      <c r="C30" s="4" t="s">
        <v>38</v>
      </c>
      <c r="D30" s="1" t="s">
        <v>39</v>
      </c>
      <c r="E30" s="4" t="s">
        <v>34</v>
      </c>
      <c r="F30" s="2" t="s">
        <v>35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34</v>
      </c>
    </row>
    <row r="31" spans="1:16" ht="20.100000000000001" customHeight="1">
      <c r="A31" s="2" t="s">
        <v>120</v>
      </c>
      <c r="B31" s="4" t="s">
        <v>41</v>
      </c>
      <c r="C31" s="4" t="s">
        <v>42</v>
      </c>
      <c r="D31" s="1"/>
      <c r="E31" s="4" t="s">
        <v>34</v>
      </c>
      <c r="F31" s="2" t="s">
        <v>35</v>
      </c>
      <c r="G31" s="4" t="s">
        <v>265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34</v>
      </c>
    </row>
    <row r="32" spans="1:16" ht="20.100000000000001" customHeight="1">
      <c r="A32" s="2" t="s">
        <v>123</v>
      </c>
      <c r="B32" s="4" t="s">
        <v>1827</v>
      </c>
      <c r="C32" s="4" t="s">
        <v>162</v>
      </c>
      <c r="D32" s="1" t="s">
        <v>163</v>
      </c>
      <c r="E32" s="4" t="s">
        <v>1828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1829</v>
      </c>
      <c r="C33" s="4" t="s">
        <v>38</v>
      </c>
      <c r="D33" s="1" t="s">
        <v>60</v>
      </c>
      <c r="E33" s="4" t="s">
        <v>1830</v>
      </c>
      <c r="F33" s="2" t="s">
        <v>34</v>
      </c>
      <c r="G33" s="4"/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/>
    </row>
    <row r="34" spans="1:16" ht="20.100000000000001" customHeight="1">
      <c r="A34" s="2" t="s">
        <v>130</v>
      </c>
      <c r="B34" s="4" t="s">
        <v>1831</v>
      </c>
      <c r="C34" s="4" t="s">
        <v>162</v>
      </c>
      <c r="D34" s="1" t="s">
        <v>163</v>
      </c>
      <c r="E34" s="4" t="s">
        <v>34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/>
    </row>
    <row r="35" spans="1:16" ht="20.100000000000001" customHeight="1">
      <c r="A35" s="2" t="s">
        <v>134</v>
      </c>
      <c r="B35" s="4" t="s">
        <v>1832</v>
      </c>
      <c r="C35" s="4" t="s">
        <v>38</v>
      </c>
      <c r="D35" s="1" t="s">
        <v>60</v>
      </c>
      <c r="E35" s="4" t="s">
        <v>34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/>
    </row>
    <row r="36" spans="1:16" ht="20.100000000000001" customHeight="1">
      <c r="A36" s="2" t="s">
        <v>138</v>
      </c>
      <c r="B36" s="4" t="s">
        <v>1833</v>
      </c>
      <c r="C36" s="4" t="s">
        <v>38</v>
      </c>
      <c r="D36" s="1" t="s">
        <v>60</v>
      </c>
      <c r="E36" s="4" t="s">
        <v>34</v>
      </c>
      <c r="F36" s="2" t="s">
        <v>34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/>
    </row>
    <row r="37" spans="1:16" ht="20.100000000000001" customHeight="1">
      <c r="A37" s="2" t="s">
        <v>142</v>
      </c>
      <c r="B37" s="4" t="s">
        <v>1834</v>
      </c>
      <c r="C37" s="4" t="s">
        <v>38</v>
      </c>
      <c r="D37" s="1" t="s">
        <v>60</v>
      </c>
      <c r="E37" s="4" t="s">
        <v>34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/>
    </row>
    <row r="38" spans="1:16" ht="20.100000000000001" customHeight="1">
      <c r="A38" s="2" t="s">
        <v>143</v>
      </c>
      <c r="B38" s="4" t="s">
        <v>1835</v>
      </c>
      <c r="C38" s="4" t="s">
        <v>38</v>
      </c>
      <c r="D38" s="1" t="s">
        <v>60</v>
      </c>
      <c r="E38" s="4" t="s">
        <v>34</v>
      </c>
      <c r="F38" s="2" t="s">
        <v>34</v>
      </c>
      <c r="G38" s="4"/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/>
    </row>
    <row r="39" spans="1:16" ht="20.100000000000001" customHeight="1">
      <c r="A39" s="2" t="s">
        <v>428</v>
      </c>
      <c r="B39" s="4" t="s">
        <v>1836</v>
      </c>
      <c r="C39" s="4" t="s">
        <v>38</v>
      </c>
      <c r="D39" s="1" t="s">
        <v>60</v>
      </c>
      <c r="E39" s="4" t="s">
        <v>34</v>
      </c>
      <c r="F39" s="2" t="s">
        <v>34</v>
      </c>
      <c r="G39" s="4"/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/>
    </row>
    <row r="40" spans="1:16" ht="20.100000000000001" customHeight="1">
      <c r="A40" s="2" t="s">
        <v>432</v>
      </c>
      <c r="B40" s="4" t="s">
        <v>1837</v>
      </c>
      <c r="C40" s="4" t="s">
        <v>38</v>
      </c>
      <c r="D40" s="1" t="s">
        <v>60</v>
      </c>
      <c r="E40" s="4" t="s">
        <v>34</v>
      </c>
      <c r="F40" s="2" t="s">
        <v>34</v>
      </c>
      <c r="G40" s="4"/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/>
    </row>
    <row r="41" spans="1:16" ht="20.100000000000001" customHeight="1">
      <c r="A41" s="2" t="s">
        <v>435</v>
      </c>
      <c r="B41" s="4" t="s">
        <v>1838</v>
      </c>
      <c r="C41" s="4" t="s">
        <v>38</v>
      </c>
      <c r="D41" s="1" t="s">
        <v>60</v>
      </c>
      <c r="E41" s="4" t="s">
        <v>34</v>
      </c>
      <c r="F41" s="2" t="s">
        <v>34</v>
      </c>
      <c r="G41" s="4"/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/>
    </row>
    <row r="42" spans="1:16" ht="20.100000000000001" customHeight="1">
      <c r="A42" s="2" t="s">
        <v>438</v>
      </c>
      <c r="B42" s="4" t="s">
        <v>1839</v>
      </c>
      <c r="C42" s="4" t="s">
        <v>38</v>
      </c>
      <c r="D42" s="1" t="s">
        <v>60</v>
      </c>
      <c r="E42" s="4" t="s">
        <v>34</v>
      </c>
      <c r="F42" s="2" t="s">
        <v>34</v>
      </c>
      <c r="G42" s="4"/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/>
    </row>
    <row r="43" spans="1:16" ht="20.100000000000001" customHeight="1">
      <c r="A43" s="2" t="s">
        <v>439</v>
      </c>
      <c r="B43" s="4" t="s">
        <v>1840</v>
      </c>
      <c r="C43" s="4" t="s">
        <v>38</v>
      </c>
      <c r="D43" s="1" t="s">
        <v>60</v>
      </c>
      <c r="E43" s="4" t="s">
        <v>1841</v>
      </c>
      <c r="F43" s="2" t="s">
        <v>34</v>
      </c>
      <c r="G43" s="4"/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/>
    </row>
    <row r="44" spans="1:16" ht="20.100000000000001" customHeight="1">
      <c r="A44" s="2" t="s">
        <v>176</v>
      </c>
      <c r="B44" s="4" t="s">
        <v>1842</v>
      </c>
      <c r="C44" s="4" t="s">
        <v>38</v>
      </c>
      <c r="D44" s="1" t="s">
        <v>60</v>
      </c>
      <c r="E44" s="4" t="s">
        <v>34</v>
      </c>
      <c r="F44" s="2" t="s">
        <v>34</v>
      </c>
      <c r="G44" s="4"/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/>
    </row>
    <row r="45" spans="1:16" ht="20.100000000000001" customHeight="1">
      <c r="A45" s="2" t="s">
        <v>689</v>
      </c>
      <c r="B45" s="4" t="s">
        <v>1843</v>
      </c>
      <c r="C45" s="4" t="s">
        <v>38</v>
      </c>
      <c r="D45" s="1" t="s">
        <v>60</v>
      </c>
      <c r="E45" s="4" t="s">
        <v>34</v>
      </c>
      <c r="F45" s="2" t="s">
        <v>34</v>
      </c>
      <c r="G45" s="4"/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/>
    </row>
    <row r="46" spans="1:16" ht="20.100000000000001" customHeight="1">
      <c r="A46" s="2" t="s">
        <v>692</v>
      </c>
      <c r="B46" s="4" t="s">
        <v>1844</v>
      </c>
      <c r="C46" s="4" t="s">
        <v>38</v>
      </c>
      <c r="D46" s="1" t="s">
        <v>60</v>
      </c>
      <c r="E46" s="4" t="s">
        <v>34</v>
      </c>
      <c r="F46" s="2" t="s">
        <v>34</v>
      </c>
      <c r="G46" s="4"/>
      <c r="H46" s="2" t="s">
        <v>34</v>
      </c>
      <c r="I46" s="2" t="s">
        <v>34</v>
      </c>
      <c r="J46" s="2" t="s">
        <v>34</v>
      </c>
      <c r="K46" s="2" t="s">
        <v>34</v>
      </c>
      <c r="L46" s="2" t="s">
        <v>34</v>
      </c>
      <c r="M46" s="2" t="s">
        <v>34</v>
      </c>
      <c r="N46" s="2" t="s">
        <v>34</v>
      </c>
      <c r="O46" s="2" t="s">
        <v>34</v>
      </c>
      <c r="P46" s="4"/>
    </row>
    <row r="47" spans="1:16" ht="20.100000000000001" customHeight="1">
      <c r="A47" s="2" t="s">
        <v>695</v>
      </c>
      <c r="B47" s="4" t="s">
        <v>1845</v>
      </c>
      <c r="C47" s="4" t="s">
        <v>38</v>
      </c>
      <c r="D47" s="1" t="s">
        <v>60</v>
      </c>
      <c r="E47" s="4" t="s">
        <v>34</v>
      </c>
      <c r="F47" s="2" t="s">
        <v>34</v>
      </c>
      <c r="G47" s="4"/>
      <c r="H47" s="2" t="s">
        <v>34</v>
      </c>
      <c r="I47" s="2" t="s">
        <v>34</v>
      </c>
      <c r="J47" s="2" t="s">
        <v>34</v>
      </c>
      <c r="K47" s="2" t="s">
        <v>34</v>
      </c>
      <c r="L47" s="2" t="s">
        <v>34</v>
      </c>
      <c r="M47" s="2" t="s">
        <v>34</v>
      </c>
      <c r="N47" s="2" t="s">
        <v>34</v>
      </c>
      <c r="O47" s="2" t="s">
        <v>34</v>
      </c>
      <c r="P47" s="4"/>
    </row>
    <row r="48" spans="1:16" ht="20.100000000000001" customHeight="1">
      <c r="A48" s="2" t="s">
        <v>698</v>
      </c>
      <c r="B48" s="4" t="s">
        <v>1846</v>
      </c>
      <c r="C48" s="4" t="s">
        <v>38</v>
      </c>
      <c r="D48" s="1" t="s">
        <v>60</v>
      </c>
      <c r="E48" s="4" t="s">
        <v>34</v>
      </c>
      <c r="F48" s="2" t="s">
        <v>34</v>
      </c>
      <c r="G48" s="4"/>
      <c r="H48" s="2" t="s">
        <v>34</v>
      </c>
      <c r="I48" s="2" t="s">
        <v>34</v>
      </c>
      <c r="J48" s="2" t="s">
        <v>34</v>
      </c>
      <c r="K48" s="2" t="s">
        <v>34</v>
      </c>
      <c r="L48" s="2" t="s">
        <v>34</v>
      </c>
      <c r="M48" s="2" t="s">
        <v>34</v>
      </c>
      <c r="N48" s="2" t="s">
        <v>34</v>
      </c>
      <c r="O48" s="2" t="s">
        <v>34</v>
      </c>
      <c r="P48" s="4"/>
    </row>
    <row r="49" spans="1:16" ht="20.100000000000001" customHeight="1">
      <c r="A49" s="2" t="s">
        <v>701</v>
      </c>
      <c r="B49" s="4" t="s">
        <v>1847</v>
      </c>
      <c r="C49" s="4" t="s">
        <v>38</v>
      </c>
      <c r="D49" s="1" t="s">
        <v>60</v>
      </c>
      <c r="E49" s="4" t="s">
        <v>34</v>
      </c>
      <c r="F49" s="2" t="s">
        <v>34</v>
      </c>
      <c r="G49" s="4"/>
      <c r="H49" s="2" t="s">
        <v>34</v>
      </c>
      <c r="I49" s="2" t="s">
        <v>34</v>
      </c>
      <c r="J49" s="2" t="s">
        <v>34</v>
      </c>
      <c r="K49" s="2" t="s">
        <v>34</v>
      </c>
      <c r="L49" s="2" t="s">
        <v>34</v>
      </c>
      <c r="M49" s="2" t="s">
        <v>34</v>
      </c>
      <c r="N49" s="2" t="s">
        <v>34</v>
      </c>
      <c r="O49" s="2" t="s">
        <v>34</v>
      </c>
      <c r="P49" s="4"/>
    </row>
    <row r="50" spans="1:16" ht="20.100000000000001" customHeight="1">
      <c r="A50" s="2" t="s">
        <v>705</v>
      </c>
      <c r="B50" s="4" t="s">
        <v>1848</v>
      </c>
      <c r="C50" s="4" t="s">
        <v>38</v>
      </c>
      <c r="D50" s="1" t="s">
        <v>60</v>
      </c>
      <c r="E50" s="4" t="s">
        <v>34</v>
      </c>
      <c r="F50" s="2" t="s">
        <v>34</v>
      </c>
      <c r="G50" s="4"/>
      <c r="H50" s="2" t="s">
        <v>34</v>
      </c>
      <c r="I50" s="2" t="s">
        <v>34</v>
      </c>
      <c r="J50" s="2" t="s">
        <v>34</v>
      </c>
      <c r="K50" s="2" t="s">
        <v>34</v>
      </c>
      <c r="L50" s="2" t="s">
        <v>34</v>
      </c>
      <c r="M50" s="2" t="s">
        <v>34</v>
      </c>
      <c r="N50" s="2" t="s">
        <v>34</v>
      </c>
      <c r="O50" s="2" t="s">
        <v>34</v>
      </c>
      <c r="P50" s="4"/>
    </row>
    <row r="51" spans="1:16" ht="20.100000000000001" customHeight="1">
      <c r="A51" s="2" t="s">
        <v>709</v>
      </c>
      <c r="B51" s="4" t="s">
        <v>1849</v>
      </c>
      <c r="C51" s="4" t="s">
        <v>38</v>
      </c>
      <c r="D51" s="1" t="s">
        <v>60</v>
      </c>
      <c r="E51" s="4" t="s">
        <v>34</v>
      </c>
      <c r="F51" s="2" t="s">
        <v>34</v>
      </c>
      <c r="G51" s="4"/>
      <c r="H51" s="2" t="s">
        <v>34</v>
      </c>
      <c r="I51" s="2" t="s">
        <v>34</v>
      </c>
      <c r="J51" s="2" t="s">
        <v>34</v>
      </c>
      <c r="K51" s="2" t="s">
        <v>34</v>
      </c>
      <c r="L51" s="2" t="s">
        <v>34</v>
      </c>
      <c r="M51" s="2" t="s">
        <v>34</v>
      </c>
      <c r="N51" s="2" t="s">
        <v>34</v>
      </c>
      <c r="O51" s="2" t="s">
        <v>34</v>
      </c>
      <c r="P51" s="4"/>
    </row>
    <row r="52" spans="1:16" ht="20.100000000000001" customHeight="1">
      <c r="A52" s="2" t="s">
        <v>712</v>
      </c>
      <c r="B52" s="4" t="s">
        <v>1850</v>
      </c>
      <c r="C52" s="4" t="s">
        <v>33</v>
      </c>
      <c r="D52" s="1"/>
      <c r="E52" s="4" t="s">
        <v>1851</v>
      </c>
      <c r="F52" s="2" t="s">
        <v>34</v>
      </c>
      <c r="G52" s="4"/>
      <c r="H52" s="2" t="s">
        <v>34</v>
      </c>
      <c r="I52" s="2" t="s">
        <v>34</v>
      </c>
      <c r="J52" s="2" t="s">
        <v>34</v>
      </c>
      <c r="K52" s="2" t="s">
        <v>34</v>
      </c>
      <c r="L52" s="2" t="s">
        <v>34</v>
      </c>
      <c r="M52" s="2" t="s">
        <v>34</v>
      </c>
      <c r="N52" s="2" t="s">
        <v>34</v>
      </c>
      <c r="O52" s="2" t="s">
        <v>34</v>
      </c>
      <c r="P52" s="4"/>
    </row>
    <row r="53" spans="1:16" ht="20.100000000000001" customHeight="1">
      <c r="A53" s="2" t="s">
        <v>715</v>
      </c>
      <c r="B53" s="4" t="s">
        <v>44</v>
      </c>
      <c r="C53" s="4" t="s">
        <v>33</v>
      </c>
      <c r="D53" s="1"/>
      <c r="E53" s="4" t="s">
        <v>45</v>
      </c>
      <c r="F53" s="2" t="s">
        <v>34</v>
      </c>
      <c r="G53" s="4" t="s">
        <v>31</v>
      </c>
      <c r="H53" s="2" t="s">
        <v>34</v>
      </c>
      <c r="I53" s="2" t="s">
        <v>34</v>
      </c>
      <c r="J53" s="2" t="s">
        <v>34</v>
      </c>
      <c r="K53" s="2" t="s">
        <v>34</v>
      </c>
      <c r="L53" s="2" t="s">
        <v>34</v>
      </c>
      <c r="M53" s="2" t="s">
        <v>34</v>
      </c>
      <c r="N53" s="2" t="s">
        <v>34</v>
      </c>
      <c r="O53" s="2" t="s">
        <v>34</v>
      </c>
      <c r="P53" s="4" t="s">
        <v>34</v>
      </c>
    </row>
    <row r="54" spans="1:16" ht="20.100000000000001" customHeight="1">
      <c r="A54" s="2" t="s">
        <v>115</v>
      </c>
      <c r="B54" s="4" t="s">
        <v>1702</v>
      </c>
      <c r="C54" s="4" t="s">
        <v>190</v>
      </c>
      <c r="D54" s="1"/>
      <c r="E54" s="4" t="s">
        <v>1703</v>
      </c>
      <c r="F54" s="2" t="s">
        <v>34</v>
      </c>
      <c r="G54" s="4"/>
      <c r="H54" s="2" t="s">
        <v>34</v>
      </c>
      <c r="I54" s="2" t="s">
        <v>34</v>
      </c>
      <c r="J54" s="2" t="s">
        <v>34</v>
      </c>
      <c r="K54" s="2" t="s">
        <v>34</v>
      </c>
      <c r="L54" s="2" t="s">
        <v>34</v>
      </c>
      <c r="M54" s="2" t="s">
        <v>34</v>
      </c>
      <c r="N54" s="2" t="s">
        <v>34</v>
      </c>
      <c r="O54" s="2" t="s">
        <v>34</v>
      </c>
      <c r="P54" s="4" t="s">
        <v>1852</v>
      </c>
    </row>
    <row r="55" spans="1:16" ht="20.100000000000001" customHeight="1">
      <c r="A55" s="2" t="s">
        <v>721</v>
      </c>
      <c r="B55" s="4" t="s">
        <v>1853</v>
      </c>
      <c r="C55" s="4" t="s">
        <v>162</v>
      </c>
      <c r="D55" s="1" t="s">
        <v>163</v>
      </c>
      <c r="E55" s="4" t="s">
        <v>1854</v>
      </c>
      <c r="F55" s="2" t="s">
        <v>34</v>
      </c>
      <c r="G55" s="4"/>
      <c r="H55" s="2" t="s">
        <v>34</v>
      </c>
      <c r="I55" s="2" t="s">
        <v>34</v>
      </c>
      <c r="J55" s="2" t="s">
        <v>34</v>
      </c>
      <c r="K55" s="2" t="s">
        <v>34</v>
      </c>
      <c r="L55" s="2" t="s">
        <v>34</v>
      </c>
      <c r="M55" s="2" t="s">
        <v>34</v>
      </c>
      <c r="N55" s="2" t="s">
        <v>34</v>
      </c>
      <c r="O55" s="2" t="s">
        <v>34</v>
      </c>
      <c r="P55" s="4"/>
    </row>
    <row r="56" spans="1:16" ht="20.100000000000001" customHeight="1">
      <c r="A56" s="2" t="s">
        <v>724</v>
      </c>
      <c r="B56" s="4" t="s">
        <v>1855</v>
      </c>
      <c r="C56" s="4" t="s">
        <v>162</v>
      </c>
      <c r="D56" s="1" t="s">
        <v>163</v>
      </c>
      <c r="E56" s="4" t="s">
        <v>1856</v>
      </c>
      <c r="F56" s="2" t="s">
        <v>34</v>
      </c>
      <c r="G56" s="4"/>
      <c r="H56" s="2" t="s">
        <v>34</v>
      </c>
      <c r="I56" s="2" t="s">
        <v>34</v>
      </c>
      <c r="J56" s="2" t="s">
        <v>34</v>
      </c>
      <c r="K56" s="2" t="s">
        <v>34</v>
      </c>
      <c r="L56" s="2" t="s">
        <v>34</v>
      </c>
      <c r="M56" s="2" t="s">
        <v>34</v>
      </c>
      <c r="N56" s="2" t="s">
        <v>34</v>
      </c>
      <c r="O56" s="2" t="s">
        <v>34</v>
      </c>
      <c r="P56" s="4"/>
    </row>
    <row r="57" spans="1:16" ht="20.100000000000001" customHeight="1">
      <c r="A57" s="2" t="s">
        <v>727</v>
      </c>
      <c r="B57" s="4" t="s">
        <v>1857</v>
      </c>
      <c r="C57" s="4" t="s">
        <v>38</v>
      </c>
      <c r="D57" s="1" t="s">
        <v>60</v>
      </c>
      <c r="E57" s="4" t="s">
        <v>1858</v>
      </c>
      <c r="F57" s="2" t="s">
        <v>34</v>
      </c>
      <c r="G57" s="4"/>
      <c r="H57" s="2" t="s">
        <v>34</v>
      </c>
      <c r="I57" s="2" t="s">
        <v>34</v>
      </c>
      <c r="J57" s="2" t="s">
        <v>34</v>
      </c>
      <c r="K57" s="2" t="s">
        <v>34</v>
      </c>
      <c r="L57" s="2" t="s">
        <v>34</v>
      </c>
      <c r="M57" s="2" t="s">
        <v>34</v>
      </c>
      <c r="N57" s="2" t="s">
        <v>34</v>
      </c>
      <c r="O57" s="2" t="s">
        <v>34</v>
      </c>
      <c r="P57" s="4"/>
    </row>
    <row r="58" spans="1:16" ht="20.100000000000001" customHeight="1">
      <c r="A58" s="2" t="s">
        <v>730</v>
      </c>
      <c r="B58" s="4" t="s">
        <v>1859</v>
      </c>
      <c r="C58" s="4" t="s">
        <v>234</v>
      </c>
      <c r="D58" s="1"/>
      <c r="E58" s="4" t="s">
        <v>34</v>
      </c>
      <c r="F58" s="2" t="s">
        <v>34</v>
      </c>
      <c r="G58" s="4"/>
      <c r="H58" s="2" t="s">
        <v>34</v>
      </c>
      <c r="I58" s="2" t="s">
        <v>34</v>
      </c>
      <c r="J58" s="2" t="s">
        <v>34</v>
      </c>
      <c r="K58" s="2" t="s">
        <v>34</v>
      </c>
      <c r="L58" s="2" t="s">
        <v>34</v>
      </c>
      <c r="M58" s="2" t="s">
        <v>34</v>
      </c>
      <c r="N58" s="2" t="s">
        <v>34</v>
      </c>
      <c r="O58" s="2" t="s">
        <v>34</v>
      </c>
      <c r="P58" s="4"/>
    </row>
    <row r="59" spans="1:16" ht="20.100000000000001" customHeight="1">
      <c r="A59" s="2" t="s">
        <v>733</v>
      </c>
      <c r="B59" s="4" t="s">
        <v>1860</v>
      </c>
      <c r="C59" s="4" t="s">
        <v>234</v>
      </c>
      <c r="D59" s="1"/>
      <c r="E59" s="4" t="s">
        <v>34</v>
      </c>
      <c r="F59" s="2" t="s">
        <v>34</v>
      </c>
      <c r="G59" s="4"/>
      <c r="H59" s="2" t="s">
        <v>34</v>
      </c>
      <c r="I59" s="2" t="s">
        <v>34</v>
      </c>
      <c r="J59" s="2" t="s">
        <v>34</v>
      </c>
      <c r="K59" s="2" t="s">
        <v>34</v>
      </c>
      <c r="L59" s="2" t="s">
        <v>34</v>
      </c>
      <c r="M59" s="2" t="s">
        <v>34</v>
      </c>
      <c r="N59" s="2" t="s">
        <v>34</v>
      </c>
      <c r="O59" s="2" t="s">
        <v>34</v>
      </c>
      <c r="P59" s="4"/>
    </row>
    <row r="60" spans="1:16" ht="20.100000000000001" customHeight="1">
      <c r="A60" s="2" t="s">
        <v>737</v>
      </c>
      <c r="B60" s="4" t="s">
        <v>1861</v>
      </c>
      <c r="C60" s="4" t="s">
        <v>38</v>
      </c>
      <c r="D60" s="1" t="s">
        <v>60</v>
      </c>
      <c r="E60" s="4" t="s">
        <v>1862</v>
      </c>
      <c r="F60" s="2" t="s">
        <v>34</v>
      </c>
      <c r="G60" s="4"/>
      <c r="H60" s="2" t="s">
        <v>34</v>
      </c>
      <c r="I60" s="2" t="s">
        <v>34</v>
      </c>
      <c r="J60" s="2" t="s">
        <v>34</v>
      </c>
      <c r="K60" s="2" t="s">
        <v>34</v>
      </c>
      <c r="L60" s="2" t="s">
        <v>34</v>
      </c>
      <c r="M60" s="2" t="s">
        <v>34</v>
      </c>
      <c r="N60" s="2" t="s">
        <v>34</v>
      </c>
      <c r="O60" s="2" t="s">
        <v>34</v>
      </c>
      <c r="P60" s="4"/>
    </row>
    <row r="61" spans="1:16" ht="20.100000000000001" customHeight="1">
      <c r="A61" s="2" t="s">
        <v>740</v>
      </c>
      <c r="B61" s="4" t="s">
        <v>1863</v>
      </c>
      <c r="C61" s="4" t="s">
        <v>38</v>
      </c>
      <c r="D61" s="1" t="s">
        <v>60</v>
      </c>
      <c r="E61" s="4" t="s">
        <v>1862</v>
      </c>
      <c r="F61" s="2" t="s">
        <v>34</v>
      </c>
      <c r="G61" s="4"/>
      <c r="H61" s="2" t="s">
        <v>34</v>
      </c>
      <c r="I61" s="2" t="s">
        <v>34</v>
      </c>
      <c r="J61" s="2" t="s">
        <v>34</v>
      </c>
      <c r="K61" s="2" t="s">
        <v>34</v>
      </c>
      <c r="L61" s="2" t="s">
        <v>34</v>
      </c>
      <c r="M61" s="2" t="s">
        <v>34</v>
      </c>
      <c r="N61" s="2" t="s">
        <v>34</v>
      </c>
      <c r="O61" s="2" t="s">
        <v>34</v>
      </c>
      <c r="P61" s="4"/>
    </row>
    <row r="62" spans="1:16" ht="20.100000000000001" customHeight="1">
      <c r="A62" s="2" t="s">
        <v>741</v>
      </c>
      <c r="B62" s="4" t="s">
        <v>1864</v>
      </c>
      <c r="C62" s="4" t="s">
        <v>38</v>
      </c>
      <c r="D62" s="1" t="s">
        <v>60</v>
      </c>
      <c r="E62" s="4" t="s">
        <v>1862</v>
      </c>
      <c r="F62" s="2" t="s">
        <v>34</v>
      </c>
      <c r="G62" s="4"/>
      <c r="H62" s="2" t="s">
        <v>34</v>
      </c>
      <c r="I62" s="2" t="s">
        <v>34</v>
      </c>
      <c r="J62" s="2" t="s">
        <v>34</v>
      </c>
      <c r="K62" s="2" t="s">
        <v>34</v>
      </c>
      <c r="L62" s="2" t="s">
        <v>34</v>
      </c>
      <c r="M62" s="2" t="s">
        <v>34</v>
      </c>
      <c r="N62" s="2" t="s">
        <v>34</v>
      </c>
      <c r="O62" s="2" t="s">
        <v>34</v>
      </c>
      <c r="P62" s="4"/>
    </row>
    <row r="63" spans="1:16" ht="20.100000000000001" customHeight="1">
      <c r="A63" s="2" t="s">
        <v>742</v>
      </c>
      <c r="B63" s="4" t="s">
        <v>1865</v>
      </c>
      <c r="C63" s="4" t="s">
        <v>38</v>
      </c>
      <c r="D63" s="1" t="s">
        <v>60</v>
      </c>
      <c r="E63" s="4" t="s">
        <v>1862</v>
      </c>
      <c r="F63" s="2" t="s">
        <v>34</v>
      </c>
      <c r="G63" s="4"/>
      <c r="H63" s="2" t="s">
        <v>34</v>
      </c>
      <c r="I63" s="2" t="s">
        <v>34</v>
      </c>
      <c r="J63" s="2" t="s">
        <v>34</v>
      </c>
      <c r="K63" s="2" t="s">
        <v>34</v>
      </c>
      <c r="L63" s="2" t="s">
        <v>34</v>
      </c>
      <c r="M63" s="2" t="s">
        <v>34</v>
      </c>
      <c r="N63" s="2" t="s">
        <v>34</v>
      </c>
      <c r="O63" s="2" t="s">
        <v>34</v>
      </c>
      <c r="P63" s="4"/>
    </row>
    <row r="64" spans="1:16" ht="20.100000000000001" customHeight="1">
      <c r="A64" s="2" t="s">
        <v>1113</v>
      </c>
      <c r="B64" s="4" t="s">
        <v>1866</v>
      </c>
      <c r="C64" s="4" t="s">
        <v>38</v>
      </c>
      <c r="D64" s="1" t="s">
        <v>39</v>
      </c>
      <c r="E64" s="4" t="s">
        <v>1862</v>
      </c>
      <c r="F64" s="2" t="s">
        <v>34</v>
      </c>
      <c r="G64" s="4"/>
      <c r="H64" s="2" t="s">
        <v>34</v>
      </c>
      <c r="I64" s="2" t="s">
        <v>34</v>
      </c>
      <c r="J64" s="2" t="s">
        <v>34</v>
      </c>
      <c r="K64" s="2" t="s">
        <v>34</v>
      </c>
      <c r="L64" s="2" t="s">
        <v>34</v>
      </c>
      <c r="M64" s="2" t="s">
        <v>34</v>
      </c>
      <c r="N64" s="2" t="s">
        <v>34</v>
      </c>
      <c r="O64" s="2" t="s">
        <v>34</v>
      </c>
      <c r="P64" s="4"/>
    </row>
    <row r="65" spans="1:16" ht="20.100000000000001" customHeight="1">
      <c r="A65" s="2" t="s">
        <v>1132</v>
      </c>
      <c r="B65" s="4" t="s">
        <v>1867</v>
      </c>
      <c r="C65" s="4" t="s">
        <v>38</v>
      </c>
      <c r="D65" s="1" t="s">
        <v>60</v>
      </c>
      <c r="E65" s="4" t="s">
        <v>1862</v>
      </c>
      <c r="F65" s="2" t="s">
        <v>34</v>
      </c>
      <c r="G65" s="4"/>
      <c r="H65" s="2" t="s">
        <v>34</v>
      </c>
      <c r="I65" s="2" t="s">
        <v>34</v>
      </c>
      <c r="J65" s="2" t="s">
        <v>34</v>
      </c>
      <c r="K65" s="2" t="s">
        <v>34</v>
      </c>
      <c r="L65" s="2" t="s">
        <v>34</v>
      </c>
      <c r="M65" s="2" t="s">
        <v>34</v>
      </c>
      <c r="N65" s="2" t="s">
        <v>34</v>
      </c>
      <c r="O65" s="2" t="s">
        <v>34</v>
      </c>
      <c r="P65" s="4"/>
    </row>
    <row r="66" spans="1:16" ht="20.100000000000001" customHeight="1">
      <c r="A66" s="2" t="s">
        <v>801</v>
      </c>
      <c r="B66" s="4" t="s">
        <v>1868</v>
      </c>
      <c r="C66" s="4" t="s">
        <v>38</v>
      </c>
      <c r="D66" s="1" t="s">
        <v>60</v>
      </c>
      <c r="E66" s="4" t="s">
        <v>1862</v>
      </c>
      <c r="F66" s="2" t="s">
        <v>34</v>
      </c>
      <c r="G66" s="4"/>
      <c r="H66" s="2" t="s">
        <v>34</v>
      </c>
      <c r="I66" s="2" t="s">
        <v>34</v>
      </c>
      <c r="J66" s="2" t="s">
        <v>34</v>
      </c>
      <c r="K66" s="2" t="s">
        <v>34</v>
      </c>
      <c r="L66" s="2" t="s">
        <v>34</v>
      </c>
      <c r="M66" s="2" t="s">
        <v>34</v>
      </c>
      <c r="N66" s="2" t="s">
        <v>34</v>
      </c>
      <c r="O66" s="2" t="s">
        <v>34</v>
      </c>
      <c r="P66" s="4"/>
    </row>
    <row r="67" spans="1:16" ht="20.100000000000001" customHeight="1">
      <c r="A67" s="2" t="s">
        <v>1151</v>
      </c>
      <c r="B67" s="4" t="s">
        <v>1869</v>
      </c>
      <c r="C67" s="4" t="s">
        <v>38</v>
      </c>
      <c r="D67" s="1" t="s">
        <v>60</v>
      </c>
      <c r="E67" s="4" t="s">
        <v>1862</v>
      </c>
      <c r="F67" s="2" t="s">
        <v>34</v>
      </c>
      <c r="G67" s="4"/>
      <c r="H67" s="2" t="s">
        <v>34</v>
      </c>
      <c r="I67" s="2" t="s">
        <v>34</v>
      </c>
      <c r="J67" s="2" t="s">
        <v>34</v>
      </c>
      <c r="K67" s="2" t="s">
        <v>34</v>
      </c>
      <c r="L67" s="2" t="s">
        <v>34</v>
      </c>
      <c r="M67" s="2" t="s">
        <v>34</v>
      </c>
      <c r="N67" s="2" t="s">
        <v>34</v>
      </c>
      <c r="O67" s="2" t="s">
        <v>34</v>
      </c>
      <c r="P67" s="4"/>
    </row>
    <row r="68" spans="1:16" ht="20.100000000000001" customHeight="1">
      <c r="A68" s="2" t="s">
        <v>271</v>
      </c>
      <c r="B68" s="4" t="s">
        <v>1870</v>
      </c>
      <c r="C68" s="4" t="s">
        <v>38</v>
      </c>
      <c r="D68" s="1" t="s">
        <v>60</v>
      </c>
      <c r="E68" s="4" t="s">
        <v>1862</v>
      </c>
      <c r="F68" s="2" t="s">
        <v>34</v>
      </c>
      <c r="G68" s="4"/>
      <c r="H68" s="2" t="s">
        <v>34</v>
      </c>
      <c r="I68" s="2" t="s">
        <v>34</v>
      </c>
      <c r="J68" s="2" t="s">
        <v>34</v>
      </c>
      <c r="K68" s="2" t="s">
        <v>34</v>
      </c>
      <c r="L68" s="2" t="s">
        <v>34</v>
      </c>
      <c r="M68" s="2" t="s">
        <v>34</v>
      </c>
      <c r="N68" s="2" t="s">
        <v>34</v>
      </c>
      <c r="O68" s="2" t="s">
        <v>34</v>
      </c>
      <c r="P68" s="4"/>
    </row>
    <row r="69" spans="1:16" ht="20.100000000000001" customHeight="1">
      <c r="A69" s="2" t="s">
        <v>1189</v>
      </c>
      <c r="B69" s="4" t="s">
        <v>1871</v>
      </c>
      <c r="C69" s="4" t="s">
        <v>38</v>
      </c>
      <c r="D69" s="1" t="s">
        <v>60</v>
      </c>
      <c r="E69" s="4" t="s">
        <v>1862</v>
      </c>
      <c r="F69" s="2" t="s">
        <v>34</v>
      </c>
      <c r="G69" s="4"/>
      <c r="H69" s="2" t="s">
        <v>34</v>
      </c>
      <c r="I69" s="2" t="s">
        <v>34</v>
      </c>
      <c r="J69" s="2" t="s">
        <v>34</v>
      </c>
      <c r="K69" s="2" t="s">
        <v>34</v>
      </c>
      <c r="L69" s="2" t="s">
        <v>34</v>
      </c>
      <c r="M69" s="2" t="s">
        <v>34</v>
      </c>
      <c r="N69" s="2" t="s">
        <v>34</v>
      </c>
      <c r="O69" s="2" t="s">
        <v>34</v>
      </c>
      <c r="P69" s="4"/>
    </row>
    <row r="70" spans="1:16" ht="20.100000000000001" customHeight="1">
      <c r="A70" s="2" t="s">
        <v>1210</v>
      </c>
      <c r="B70" s="4" t="s">
        <v>1872</v>
      </c>
      <c r="C70" s="4" t="s">
        <v>38</v>
      </c>
      <c r="D70" s="1" t="s">
        <v>60</v>
      </c>
      <c r="E70" s="4" t="s">
        <v>1862</v>
      </c>
      <c r="F70" s="2" t="s">
        <v>34</v>
      </c>
      <c r="G70" s="4"/>
      <c r="H70" s="2" t="s">
        <v>34</v>
      </c>
      <c r="I70" s="2" t="s">
        <v>34</v>
      </c>
      <c r="J70" s="2" t="s">
        <v>34</v>
      </c>
      <c r="K70" s="2" t="s">
        <v>34</v>
      </c>
      <c r="L70" s="2" t="s">
        <v>34</v>
      </c>
      <c r="M70" s="2" t="s">
        <v>34</v>
      </c>
      <c r="N70" s="2" t="s">
        <v>34</v>
      </c>
      <c r="O70" s="2" t="s">
        <v>34</v>
      </c>
      <c r="P70" s="4"/>
    </row>
    <row r="71" spans="1:16" ht="20.100000000000001" customHeight="1">
      <c r="A71" s="2" t="s">
        <v>1218</v>
      </c>
      <c r="B71" s="4" t="s">
        <v>1873</v>
      </c>
      <c r="C71" s="4" t="s">
        <v>38</v>
      </c>
      <c r="D71" s="1" t="s">
        <v>60</v>
      </c>
      <c r="E71" s="4" t="s">
        <v>1862</v>
      </c>
      <c r="F71" s="2" t="s">
        <v>34</v>
      </c>
      <c r="G71" s="4"/>
      <c r="H71" s="2" t="s">
        <v>34</v>
      </c>
      <c r="I71" s="2" t="s">
        <v>34</v>
      </c>
      <c r="J71" s="2" t="s">
        <v>34</v>
      </c>
      <c r="K71" s="2" t="s">
        <v>34</v>
      </c>
      <c r="L71" s="2" t="s">
        <v>34</v>
      </c>
      <c r="M71" s="2" t="s">
        <v>34</v>
      </c>
      <c r="N71" s="2" t="s">
        <v>34</v>
      </c>
      <c r="O71" s="2" t="s">
        <v>34</v>
      </c>
      <c r="P71" s="4"/>
    </row>
    <row r="72" spans="1:16" ht="20.100000000000001" customHeight="1">
      <c r="A72" s="2" t="s">
        <v>1233</v>
      </c>
      <c r="B72" s="4" t="s">
        <v>1874</v>
      </c>
      <c r="C72" s="4" t="s">
        <v>38</v>
      </c>
      <c r="D72" s="1" t="s">
        <v>60</v>
      </c>
      <c r="E72" s="4" t="s">
        <v>1862</v>
      </c>
      <c r="F72" s="2" t="s">
        <v>34</v>
      </c>
      <c r="G72" s="4"/>
      <c r="H72" s="2" t="s">
        <v>34</v>
      </c>
      <c r="I72" s="2" t="s">
        <v>34</v>
      </c>
      <c r="J72" s="2" t="s">
        <v>34</v>
      </c>
      <c r="K72" s="2" t="s">
        <v>34</v>
      </c>
      <c r="L72" s="2" t="s">
        <v>34</v>
      </c>
      <c r="M72" s="2" t="s">
        <v>34</v>
      </c>
      <c r="N72" s="2" t="s">
        <v>34</v>
      </c>
      <c r="O72" s="2" t="s">
        <v>34</v>
      </c>
      <c r="P72" s="4"/>
    </row>
    <row r="73" spans="1:16" ht="20.100000000000001" customHeight="1">
      <c r="A73" s="2" t="s">
        <v>1246</v>
      </c>
      <c r="B73" s="4" t="s">
        <v>1875</v>
      </c>
      <c r="C73" s="4" t="s">
        <v>38</v>
      </c>
      <c r="D73" s="1" t="s">
        <v>60</v>
      </c>
      <c r="E73" s="4" t="s">
        <v>1862</v>
      </c>
      <c r="F73" s="2" t="s">
        <v>34</v>
      </c>
      <c r="G73" s="4"/>
      <c r="H73" s="2" t="s">
        <v>34</v>
      </c>
      <c r="I73" s="2" t="s">
        <v>34</v>
      </c>
      <c r="J73" s="2" t="s">
        <v>34</v>
      </c>
      <c r="K73" s="2" t="s">
        <v>34</v>
      </c>
      <c r="L73" s="2" t="s">
        <v>34</v>
      </c>
      <c r="M73" s="2" t="s">
        <v>34</v>
      </c>
      <c r="N73" s="2" t="s">
        <v>34</v>
      </c>
      <c r="O73" s="2" t="s">
        <v>34</v>
      </c>
      <c r="P73" s="4"/>
    </row>
    <row r="74" spans="1:16" ht="20.100000000000001" customHeight="1">
      <c r="A74" s="2" t="s">
        <v>1255</v>
      </c>
      <c r="B74" s="4" t="s">
        <v>1876</v>
      </c>
      <c r="C74" s="4" t="s">
        <v>38</v>
      </c>
      <c r="D74" s="1" t="s">
        <v>60</v>
      </c>
      <c r="E74" s="4" t="s">
        <v>1862</v>
      </c>
      <c r="F74" s="2" t="s">
        <v>34</v>
      </c>
      <c r="G74" s="4"/>
      <c r="H74" s="2" t="s">
        <v>34</v>
      </c>
      <c r="I74" s="2" t="s">
        <v>34</v>
      </c>
      <c r="J74" s="2" t="s">
        <v>34</v>
      </c>
      <c r="K74" s="2" t="s">
        <v>34</v>
      </c>
      <c r="L74" s="2" t="s">
        <v>34</v>
      </c>
      <c r="M74" s="2" t="s">
        <v>34</v>
      </c>
      <c r="N74" s="2" t="s">
        <v>34</v>
      </c>
      <c r="O74" s="2" t="s">
        <v>34</v>
      </c>
      <c r="P74" s="4"/>
    </row>
    <row r="75" spans="1:16" ht="20.100000000000001" customHeight="1">
      <c r="A75" s="2" t="s">
        <v>1273</v>
      </c>
      <c r="B75" s="4" t="s">
        <v>1877</v>
      </c>
      <c r="C75" s="4" t="s">
        <v>38</v>
      </c>
      <c r="D75" s="1" t="s">
        <v>60</v>
      </c>
      <c r="E75" s="4" t="s">
        <v>1862</v>
      </c>
      <c r="F75" s="2" t="s">
        <v>34</v>
      </c>
      <c r="G75" s="4"/>
      <c r="H75" s="2" t="s">
        <v>34</v>
      </c>
      <c r="I75" s="2" t="s">
        <v>34</v>
      </c>
      <c r="J75" s="2" t="s">
        <v>34</v>
      </c>
      <c r="K75" s="2" t="s">
        <v>34</v>
      </c>
      <c r="L75" s="2" t="s">
        <v>34</v>
      </c>
      <c r="M75" s="2" t="s">
        <v>34</v>
      </c>
      <c r="N75" s="2" t="s">
        <v>34</v>
      </c>
      <c r="O75" s="2" t="s">
        <v>34</v>
      </c>
      <c r="P75" s="4"/>
    </row>
    <row r="76" spans="1:16" ht="20.100000000000001" customHeight="1">
      <c r="A76" s="2" t="s">
        <v>1278</v>
      </c>
      <c r="B76" s="4" t="s">
        <v>1878</v>
      </c>
      <c r="C76" s="4" t="s">
        <v>38</v>
      </c>
      <c r="D76" s="1" t="s">
        <v>60</v>
      </c>
      <c r="E76" s="4" t="s">
        <v>1862</v>
      </c>
      <c r="F76" s="2" t="s">
        <v>34</v>
      </c>
      <c r="G76" s="4"/>
      <c r="H76" s="2" t="s">
        <v>34</v>
      </c>
      <c r="I76" s="2" t="s">
        <v>34</v>
      </c>
      <c r="J76" s="2" t="s">
        <v>34</v>
      </c>
      <c r="K76" s="2" t="s">
        <v>34</v>
      </c>
      <c r="L76" s="2" t="s">
        <v>34</v>
      </c>
      <c r="M76" s="2" t="s">
        <v>34</v>
      </c>
      <c r="N76" s="2" t="s">
        <v>34</v>
      </c>
      <c r="O76" s="2" t="s">
        <v>34</v>
      </c>
      <c r="P76" s="4"/>
    </row>
    <row r="77" spans="1:16" ht="20.100000000000001" customHeight="1">
      <c r="A77" s="2" t="s">
        <v>1298</v>
      </c>
      <c r="B77" s="4" t="s">
        <v>1879</v>
      </c>
      <c r="C77" s="4" t="s">
        <v>38</v>
      </c>
      <c r="D77" s="1" t="s">
        <v>60</v>
      </c>
      <c r="E77" s="4" t="s">
        <v>1862</v>
      </c>
      <c r="F77" s="2" t="s">
        <v>34</v>
      </c>
      <c r="G77" s="4"/>
      <c r="H77" s="2" t="s">
        <v>34</v>
      </c>
      <c r="I77" s="2" t="s">
        <v>34</v>
      </c>
      <c r="J77" s="2" t="s">
        <v>34</v>
      </c>
      <c r="K77" s="2" t="s">
        <v>34</v>
      </c>
      <c r="L77" s="2" t="s">
        <v>34</v>
      </c>
      <c r="M77" s="2" t="s">
        <v>34</v>
      </c>
      <c r="N77" s="2" t="s">
        <v>34</v>
      </c>
      <c r="O77" s="2" t="s">
        <v>34</v>
      </c>
      <c r="P77" s="4"/>
    </row>
    <row r="78" spans="1:16" ht="20.100000000000001" customHeight="1">
      <c r="A78" s="2" t="s">
        <v>1317</v>
      </c>
      <c r="B78" s="4" t="s">
        <v>1880</v>
      </c>
      <c r="C78" s="4" t="s">
        <v>38</v>
      </c>
      <c r="D78" s="1" t="s">
        <v>60</v>
      </c>
      <c r="E78" s="4" t="s">
        <v>1881</v>
      </c>
      <c r="F78" s="2" t="s">
        <v>34</v>
      </c>
      <c r="G78" s="4"/>
      <c r="H78" s="2" t="s">
        <v>34</v>
      </c>
      <c r="I78" s="2" t="s">
        <v>34</v>
      </c>
      <c r="J78" s="2" t="s">
        <v>34</v>
      </c>
      <c r="K78" s="2" t="s">
        <v>34</v>
      </c>
      <c r="L78" s="2" t="s">
        <v>34</v>
      </c>
      <c r="M78" s="2" t="s">
        <v>34</v>
      </c>
      <c r="N78" s="2" t="s">
        <v>34</v>
      </c>
      <c r="O78" s="2" t="s">
        <v>34</v>
      </c>
      <c r="P78" s="4"/>
    </row>
    <row r="79" spans="1:16" ht="20.100000000000001" customHeight="1">
      <c r="A79" s="2" t="s">
        <v>1326</v>
      </c>
      <c r="B79" s="4" t="s">
        <v>1882</v>
      </c>
      <c r="C79" s="4" t="s">
        <v>38</v>
      </c>
      <c r="D79" s="1" t="s">
        <v>60</v>
      </c>
      <c r="E79" s="4" t="s">
        <v>1883</v>
      </c>
      <c r="F79" s="2" t="s">
        <v>34</v>
      </c>
      <c r="G79" s="4"/>
      <c r="H79" s="2" t="s">
        <v>34</v>
      </c>
      <c r="I79" s="2" t="s">
        <v>34</v>
      </c>
      <c r="J79" s="2" t="s">
        <v>34</v>
      </c>
      <c r="K79" s="2" t="s">
        <v>34</v>
      </c>
      <c r="L79" s="2" t="s">
        <v>34</v>
      </c>
      <c r="M79" s="2" t="s">
        <v>34</v>
      </c>
      <c r="N79" s="2" t="s">
        <v>34</v>
      </c>
      <c r="O79" s="2" t="s">
        <v>34</v>
      </c>
      <c r="P79" s="4"/>
    </row>
    <row r="80" spans="1:16" ht="20.100000000000001" customHeight="1">
      <c r="A80" s="2" t="s">
        <v>1337</v>
      </c>
      <c r="B80" s="4" t="s">
        <v>1884</v>
      </c>
      <c r="C80" s="4" t="s">
        <v>38</v>
      </c>
      <c r="D80" s="1" t="s">
        <v>60</v>
      </c>
      <c r="E80" s="4" t="s">
        <v>1885</v>
      </c>
      <c r="F80" s="2" t="s">
        <v>34</v>
      </c>
      <c r="G80" s="4"/>
      <c r="H80" s="2" t="s">
        <v>34</v>
      </c>
      <c r="I80" s="2" t="s">
        <v>34</v>
      </c>
      <c r="J80" s="2" t="s">
        <v>34</v>
      </c>
      <c r="K80" s="2" t="s">
        <v>34</v>
      </c>
      <c r="L80" s="2" t="s">
        <v>34</v>
      </c>
      <c r="M80" s="2" t="s">
        <v>34</v>
      </c>
      <c r="N80" s="2" t="s">
        <v>34</v>
      </c>
      <c r="O80" s="2" t="s">
        <v>34</v>
      </c>
      <c r="P80" s="4"/>
    </row>
    <row r="81" spans="1:16" ht="20.100000000000001" customHeight="1">
      <c r="A81" s="2" t="s">
        <v>1351</v>
      </c>
      <c r="B81" s="4" t="s">
        <v>1886</v>
      </c>
      <c r="C81" s="4" t="s">
        <v>38</v>
      </c>
      <c r="D81" s="1" t="s">
        <v>60</v>
      </c>
      <c r="E81" s="4" t="s">
        <v>1887</v>
      </c>
      <c r="F81" s="2" t="s">
        <v>34</v>
      </c>
      <c r="G81" s="4"/>
      <c r="H81" s="2" t="s">
        <v>34</v>
      </c>
      <c r="I81" s="2" t="s">
        <v>34</v>
      </c>
      <c r="J81" s="2" t="s">
        <v>34</v>
      </c>
      <c r="K81" s="2" t="s">
        <v>34</v>
      </c>
      <c r="L81" s="2" t="s">
        <v>34</v>
      </c>
      <c r="M81" s="2" t="s">
        <v>34</v>
      </c>
      <c r="N81" s="2" t="s">
        <v>34</v>
      </c>
      <c r="O81" s="2" t="s">
        <v>34</v>
      </c>
      <c r="P81" s="4"/>
    </row>
    <row r="82" spans="1:16" ht="20.100000000000001" customHeight="1">
      <c r="A82" s="2" t="s">
        <v>1354</v>
      </c>
      <c r="B82" s="4" t="s">
        <v>47</v>
      </c>
      <c r="C82" s="4" t="s">
        <v>38</v>
      </c>
      <c r="D82" s="1" t="s">
        <v>64</v>
      </c>
      <c r="E82" s="4" t="s">
        <v>34</v>
      </c>
      <c r="F82" s="2" t="s">
        <v>35</v>
      </c>
      <c r="G82" s="4"/>
      <c r="H82" s="2" t="s">
        <v>34</v>
      </c>
      <c r="I82" s="2" t="s">
        <v>34</v>
      </c>
      <c r="J82" s="2" t="s">
        <v>34</v>
      </c>
      <c r="K82" s="2" t="s">
        <v>34</v>
      </c>
      <c r="L82" s="2" t="s">
        <v>34</v>
      </c>
      <c r="M82" s="2" t="s">
        <v>34</v>
      </c>
      <c r="N82" s="2" t="s">
        <v>34</v>
      </c>
      <c r="O82" s="2" t="s">
        <v>34</v>
      </c>
      <c r="P82" s="4" t="s">
        <v>1888</v>
      </c>
    </row>
    <row r="83" spans="1:16" ht="20.100000000000001" customHeight="1">
      <c r="A83" s="2" t="s">
        <v>1370</v>
      </c>
      <c r="B83" s="4" t="s">
        <v>1889</v>
      </c>
      <c r="C83" s="4" t="s">
        <v>162</v>
      </c>
      <c r="D83" s="1" t="s">
        <v>163</v>
      </c>
      <c r="E83" s="4" t="s">
        <v>1890</v>
      </c>
      <c r="F83" s="2" t="s">
        <v>34</v>
      </c>
      <c r="G83" s="4"/>
      <c r="H83" s="2" t="s">
        <v>34</v>
      </c>
      <c r="I83" s="2" t="s">
        <v>34</v>
      </c>
      <c r="J83" s="2" t="s">
        <v>34</v>
      </c>
      <c r="K83" s="2" t="s">
        <v>34</v>
      </c>
      <c r="L83" s="2" t="s">
        <v>34</v>
      </c>
      <c r="M83" s="2" t="s">
        <v>34</v>
      </c>
      <c r="N83" s="2" t="s">
        <v>34</v>
      </c>
      <c r="O83" s="2" t="s">
        <v>34</v>
      </c>
      <c r="P83" s="4"/>
    </row>
    <row r="84" spans="1:16" ht="20.100000000000001" customHeight="1">
      <c r="A84" s="2" t="s">
        <v>1426</v>
      </c>
      <c r="B84" s="4" t="s">
        <v>1891</v>
      </c>
      <c r="C84" s="4" t="s">
        <v>162</v>
      </c>
      <c r="D84" s="1" t="s">
        <v>163</v>
      </c>
      <c r="E84" s="4" t="s">
        <v>1892</v>
      </c>
      <c r="F84" s="2" t="s">
        <v>34</v>
      </c>
      <c r="G84" s="4"/>
      <c r="H84" s="2" t="s">
        <v>34</v>
      </c>
      <c r="I84" s="2" t="s">
        <v>34</v>
      </c>
      <c r="J84" s="2" t="s">
        <v>34</v>
      </c>
      <c r="K84" s="2" t="s">
        <v>34</v>
      </c>
      <c r="L84" s="2" t="s">
        <v>34</v>
      </c>
      <c r="M84" s="2" t="s">
        <v>34</v>
      </c>
      <c r="N84" s="2" t="s">
        <v>34</v>
      </c>
      <c r="O84" s="2" t="s">
        <v>34</v>
      </c>
      <c r="P84" s="4"/>
    </row>
    <row r="85" spans="1:16" ht="20.100000000000001" customHeight="1">
      <c r="A85" s="2" t="s">
        <v>1458</v>
      </c>
      <c r="B85" s="4" t="s">
        <v>1893</v>
      </c>
      <c r="C85" s="4" t="s">
        <v>162</v>
      </c>
      <c r="D85" s="1" t="s">
        <v>163</v>
      </c>
      <c r="E85" s="4" t="s">
        <v>34</v>
      </c>
      <c r="F85" s="2" t="s">
        <v>34</v>
      </c>
      <c r="G85" s="4"/>
      <c r="H85" s="2" t="s">
        <v>34</v>
      </c>
      <c r="I85" s="2" t="s">
        <v>34</v>
      </c>
      <c r="J85" s="2" t="s">
        <v>34</v>
      </c>
      <c r="K85" s="2" t="s">
        <v>34</v>
      </c>
      <c r="L85" s="2" t="s">
        <v>34</v>
      </c>
      <c r="M85" s="2" t="s">
        <v>34</v>
      </c>
      <c r="N85" s="2" t="s">
        <v>34</v>
      </c>
      <c r="O85" s="2" t="s">
        <v>34</v>
      </c>
      <c r="P85" s="4"/>
    </row>
    <row r="86" spans="1:16" ht="20.100000000000001" customHeight="1">
      <c r="A86" s="2" t="s">
        <v>1488</v>
      </c>
      <c r="B86" s="4" t="s">
        <v>1894</v>
      </c>
      <c r="C86" s="4" t="s">
        <v>38</v>
      </c>
      <c r="D86" s="1" t="s">
        <v>60</v>
      </c>
      <c r="E86" s="4" t="s">
        <v>1895</v>
      </c>
      <c r="F86" s="2" t="s">
        <v>34</v>
      </c>
      <c r="G86" s="4"/>
      <c r="H86" s="2" t="s">
        <v>34</v>
      </c>
      <c r="I86" s="2" t="s">
        <v>34</v>
      </c>
      <c r="J86" s="2" t="s">
        <v>34</v>
      </c>
      <c r="K86" s="2" t="s">
        <v>34</v>
      </c>
      <c r="L86" s="2" t="s">
        <v>34</v>
      </c>
      <c r="M86" s="2" t="s">
        <v>34</v>
      </c>
      <c r="N86" s="2" t="s">
        <v>34</v>
      </c>
      <c r="O86" s="2" t="s">
        <v>34</v>
      </c>
      <c r="P86" s="4"/>
    </row>
    <row r="87" spans="1:16" ht="20.100000000000001" customHeight="1">
      <c r="A87" s="2" t="s">
        <v>1510</v>
      </c>
      <c r="B87" s="4" t="s">
        <v>1896</v>
      </c>
      <c r="C87" s="4" t="s">
        <v>38</v>
      </c>
      <c r="D87" s="1" t="s">
        <v>60</v>
      </c>
      <c r="E87" s="4" t="s">
        <v>1897</v>
      </c>
      <c r="F87" s="2" t="s">
        <v>34</v>
      </c>
      <c r="G87" s="4"/>
      <c r="H87" s="2" t="s">
        <v>34</v>
      </c>
      <c r="I87" s="2" t="s">
        <v>34</v>
      </c>
      <c r="J87" s="2" t="s">
        <v>34</v>
      </c>
      <c r="K87" s="2" t="s">
        <v>34</v>
      </c>
      <c r="L87" s="2" t="s">
        <v>34</v>
      </c>
      <c r="M87" s="2" t="s">
        <v>34</v>
      </c>
      <c r="N87" s="2" t="s">
        <v>34</v>
      </c>
      <c r="O87" s="2" t="s">
        <v>34</v>
      </c>
      <c r="P87" s="4"/>
    </row>
    <row r="88" spans="1:16" ht="20.100000000000001" customHeight="1">
      <c r="A88" s="2" t="s">
        <v>1524</v>
      </c>
      <c r="B88" s="4" t="s">
        <v>1898</v>
      </c>
      <c r="C88" s="4" t="s">
        <v>38</v>
      </c>
      <c r="D88" s="1" t="s">
        <v>60</v>
      </c>
      <c r="E88" s="4" t="s">
        <v>1899</v>
      </c>
      <c r="F88" s="2" t="s">
        <v>34</v>
      </c>
      <c r="G88" s="4"/>
      <c r="H88" s="2" t="s">
        <v>34</v>
      </c>
      <c r="I88" s="2" t="s">
        <v>34</v>
      </c>
      <c r="J88" s="2" t="s">
        <v>34</v>
      </c>
      <c r="K88" s="2" t="s">
        <v>34</v>
      </c>
      <c r="L88" s="2" t="s">
        <v>34</v>
      </c>
      <c r="M88" s="2" t="s">
        <v>34</v>
      </c>
      <c r="N88" s="2" t="s">
        <v>34</v>
      </c>
      <c r="O88" s="2" t="s">
        <v>34</v>
      </c>
      <c r="P88" s="4"/>
    </row>
    <row r="89" spans="1:16" ht="20.100000000000001" customHeight="1">
      <c r="A89" s="2" t="s">
        <v>1543</v>
      </c>
      <c r="B89" s="4" t="s">
        <v>1900</v>
      </c>
      <c r="C89" s="4" t="s">
        <v>38</v>
      </c>
      <c r="D89" s="1" t="s">
        <v>60</v>
      </c>
      <c r="E89" s="4" t="s">
        <v>1901</v>
      </c>
      <c r="F89" s="2" t="s">
        <v>34</v>
      </c>
      <c r="G89" s="4"/>
      <c r="H89" s="2" t="s">
        <v>34</v>
      </c>
      <c r="I89" s="2" t="s">
        <v>34</v>
      </c>
      <c r="J89" s="2" t="s">
        <v>34</v>
      </c>
      <c r="K89" s="2" t="s">
        <v>34</v>
      </c>
      <c r="L89" s="2" t="s">
        <v>34</v>
      </c>
      <c r="M89" s="2" t="s">
        <v>34</v>
      </c>
      <c r="N89" s="2" t="s">
        <v>34</v>
      </c>
      <c r="O89" s="2" t="s">
        <v>34</v>
      </c>
      <c r="P89" s="4"/>
    </row>
    <row r="90" spans="1:16" ht="20.100000000000001" customHeight="1">
      <c r="A90" s="2" t="s">
        <v>1572</v>
      </c>
      <c r="B90" s="4" t="s">
        <v>1902</v>
      </c>
      <c r="C90" s="4" t="s">
        <v>38</v>
      </c>
      <c r="D90" s="1" t="s">
        <v>60</v>
      </c>
      <c r="E90" s="4" t="s">
        <v>1903</v>
      </c>
      <c r="F90" s="2" t="s">
        <v>34</v>
      </c>
      <c r="G90" s="4"/>
      <c r="H90" s="2" t="s">
        <v>34</v>
      </c>
      <c r="I90" s="2" t="s">
        <v>34</v>
      </c>
      <c r="J90" s="2" t="s">
        <v>34</v>
      </c>
      <c r="K90" s="2" t="s">
        <v>34</v>
      </c>
      <c r="L90" s="2" t="s">
        <v>34</v>
      </c>
      <c r="M90" s="2" t="s">
        <v>34</v>
      </c>
      <c r="N90" s="2" t="s">
        <v>34</v>
      </c>
      <c r="O90" s="2" t="s">
        <v>34</v>
      </c>
      <c r="P90" s="4"/>
    </row>
    <row r="91" spans="1:16" ht="20.100000000000001" customHeight="1">
      <c r="A91" s="2" t="s">
        <v>1592</v>
      </c>
      <c r="B91" s="4" t="s">
        <v>1904</v>
      </c>
      <c r="C91" s="4" t="s">
        <v>38</v>
      </c>
      <c r="D91" s="1" t="s">
        <v>60</v>
      </c>
      <c r="E91" s="4" t="s">
        <v>1905</v>
      </c>
      <c r="F91" s="2" t="s">
        <v>34</v>
      </c>
      <c r="G91" s="4"/>
      <c r="H91" s="2" t="s">
        <v>34</v>
      </c>
      <c r="I91" s="2" t="s">
        <v>34</v>
      </c>
      <c r="J91" s="2" t="s">
        <v>34</v>
      </c>
      <c r="K91" s="2" t="s">
        <v>34</v>
      </c>
      <c r="L91" s="2" t="s">
        <v>34</v>
      </c>
      <c r="M91" s="2" t="s">
        <v>34</v>
      </c>
      <c r="N91" s="2" t="s">
        <v>34</v>
      </c>
      <c r="O91" s="2" t="s">
        <v>34</v>
      </c>
      <c r="P91" s="4"/>
    </row>
    <row r="92" spans="1:16" ht="20.100000000000001" customHeight="1">
      <c r="A92" s="2" t="s">
        <v>1598</v>
      </c>
      <c r="B92" s="4" t="s">
        <v>1906</v>
      </c>
      <c r="C92" s="4" t="s">
        <v>38</v>
      </c>
      <c r="D92" s="1" t="s">
        <v>60</v>
      </c>
      <c r="E92" s="4" t="s">
        <v>1907</v>
      </c>
      <c r="F92" s="2" t="s">
        <v>34</v>
      </c>
      <c r="G92" s="4"/>
      <c r="H92" s="2" t="s">
        <v>34</v>
      </c>
      <c r="I92" s="2" t="s">
        <v>34</v>
      </c>
      <c r="J92" s="2" t="s">
        <v>34</v>
      </c>
      <c r="K92" s="2" t="s">
        <v>34</v>
      </c>
      <c r="L92" s="2" t="s">
        <v>34</v>
      </c>
      <c r="M92" s="2" t="s">
        <v>34</v>
      </c>
      <c r="N92" s="2" t="s">
        <v>34</v>
      </c>
      <c r="O92" s="2" t="s">
        <v>34</v>
      </c>
      <c r="P92" s="4"/>
    </row>
    <row r="93" spans="1:16" ht="20.100000000000001" customHeight="1">
      <c r="A93" s="2" t="s">
        <v>1625</v>
      </c>
      <c r="B93" s="4" t="s">
        <v>1908</v>
      </c>
      <c r="C93" s="4" t="s">
        <v>38</v>
      </c>
      <c r="D93" s="1" t="s">
        <v>60</v>
      </c>
      <c r="E93" s="4" t="s">
        <v>1909</v>
      </c>
      <c r="F93" s="2" t="s">
        <v>34</v>
      </c>
      <c r="G93" s="4"/>
      <c r="H93" s="2" t="s">
        <v>34</v>
      </c>
      <c r="I93" s="2" t="s">
        <v>34</v>
      </c>
      <c r="J93" s="2" t="s">
        <v>34</v>
      </c>
      <c r="K93" s="2" t="s">
        <v>34</v>
      </c>
      <c r="L93" s="2" t="s">
        <v>34</v>
      </c>
      <c r="M93" s="2" t="s">
        <v>34</v>
      </c>
      <c r="N93" s="2" t="s">
        <v>34</v>
      </c>
      <c r="O93" s="2" t="s">
        <v>34</v>
      </c>
      <c r="P93" s="4"/>
    </row>
    <row r="94" spans="1:16" ht="20.100000000000001" customHeight="1">
      <c r="A94" s="2" t="s">
        <v>1657</v>
      </c>
      <c r="B94" s="4" t="s">
        <v>1910</v>
      </c>
      <c r="C94" s="4" t="s">
        <v>38</v>
      </c>
      <c r="D94" s="1" t="s">
        <v>60</v>
      </c>
      <c r="E94" s="4" t="s">
        <v>1911</v>
      </c>
      <c r="F94" s="2" t="s">
        <v>34</v>
      </c>
      <c r="G94" s="4"/>
      <c r="H94" s="2" t="s">
        <v>34</v>
      </c>
      <c r="I94" s="2" t="s">
        <v>34</v>
      </c>
      <c r="J94" s="2" t="s">
        <v>34</v>
      </c>
      <c r="K94" s="2" t="s">
        <v>34</v>
      </c>
      <c r="L94" s="2" t="s">
        <v>34</v>
      </c>
      <c r="M94" s="2" t="s">
        <v>34</v>
      </c>
      <c r="N94" s="2" t="s">
        <v>34</v>
      </c>
      <c r="O94" s="2" t="s">
        <v>34</v>
      </c>
      <c r="P94" s="4"/>
    </row>
    <row r="95" spans="1:16" ht="20.100000000000001" customHeight="1">
      <c r="A95" s="2" t="s">
        <v>1663</v>
      </c>
      <c r="B95" s="4" t="s">
        <v>1912</v>
      </c>
      <c r="C95" s="4" t="s">
        <v>38</v>
      </c>
      <c r="D95" s="1" t="s">
        <v>60</v>
      </c>
      <c r="E95" s="4" t="s">
        <v>1913</v>
      </c>
      <c r="F95" s="2" t="s">
        <v>34</v>
      </c>
      <c r="G95" s="4"/>
      <c r="H95" s="2" t="s">
        <v>34</v>
      </c>
      <c r="I95" s="2" t="s">
        <v>34</v>
      </c>
      <c r="J95" s="2" t="s">
        <v>34</v>
      </c>
      <c r="K95" s="2" t="s">
        <v>34</v>
      </c>
      <c r="L95" s="2" t="s">
        <v>34</v>
      </c>
      <c r="M95" s="2" t="s">
        <v>34</v>
      </c>
      <c r="N95" s="2" t="s">
        <v>34</v>
      </c>
      <c r="O95" s="2" t="s">
        <v>34</v>
      </c>
      <c r="P95" s="4"/>
    </row>
    <row r="96" spans="1:16" ht="20.100000000000001" customHeight="1">
      <c r="A96" s="2" t="s">
        <v>1670</v>
      </c>
      <c r="B96" s="4" t="s">
        <v>1914</v>
      </c>
      <c r="C96" s="4" t="s">
        <v>38</v>
      </c>
      <c r="D96" s="1" t="s">
        <v>60</v>
      </c>
      <c r="E96" s="4" t="s">
        <v>1915</v>
      </c>
      <c r="F96" s="2" t="s">
        <v>34</v>
      </c>
      <c r="G96" s="4"/>
      <c r="H96" s="2" t="s">
        <v>34</v>
      </c>
      <c r="I96" s="2" t="s">
        <v>34</v>
      </c>
      <c r="J96" s="2" t="s">
        <v>34</v>
      </c>
      <c r="K96" s="2" t="s">
        <v>34</v>
      </c>
      <c r="L96" s="2" t="s">
        <v>34</v>
      </c>
      <c r="M96" s="2" t="s">
        <v>34</v>
      </c>
      <c r="N96" s="2" t="s">
        <v>34</v>
      </c>
      <c r="O96" s="2" t="s">
        <v>34</v>
      </c>
      <c r="P96" s="4"/>
    </row>
    <row r="97" spans="1:16" ht="20.100000000000001" customHeight="1">
      <c r="A97" s="2" t="s">
        <v>1777</v>
      </c>
      <c r="B97" s="4" t="s">
        <v>1916</v>
      </c>
      <c r="C97" s="4" t="s">
        <v>38</v>
      </c>
      <c r="D97" s="1" t="s">
        <v>60</v>
      </c>
      <c r="E97" s="4" t="s">
        <v>1917</v>
      </c>
      <c r="F97" s="2" t="s">
        <v>34</v>
      </c>
      <c r="G97" s="4"/>
      <c r="H97" s="2" t="s">
        <v>34</v>
      </c>
      <c r="I97" s="2" t="s">
        <v>34</v>
      </c>
      <c r="J97" s="2" t="s">
        <v>34</v>
      </c>
      <c r="K97" s="2" t="s">
        <v>34</v>
      </c>
      <c r="L97" s="2" t="s">
        <v>34</v>
      </c>
      <c r="M97" s="2" t="s">
        <v>34</v>
      </c>
      <c r="N97" s="2" t="s">
        <v>34</v>
      </c>
      <c r="O97" s="2" t="s">
        <v>34</v>
      </c>
      <c r="P97" s="4"/>
    </row>
    <row r="98" spans="1:16" ht="20.100000000000001" customHeight="1">
      <c r="A98" s="2" t="s">
        <v>1918</v>
      </c>
      <c r="B98" s="4" t="s">
        <v>1919</v>
      </c>
      <c r="C98" s="4" t="s">
        <v>162</v>
      </c>
      <c r="D98" s="1" t="s">
        <v>163</v>
      </c>
      <c r="E98" s="4" t="s">
        <v>1920</v>
      </c>
      <c r="F98" s="2" t="s">
        <v>34</v>
      </c>
      <c r="G98" s="4"/>
      <c r="H98" s="2" t="s">
        <v>34</v>
      </c>
      <c r="I98" s="2" t="s">
        <v>34</v>
      </c>
      <c r="J98" s="2" t="s">
        <v>34</v>
      </c>
      <c r="K98" s="2" t="s">
        <v>34</v>
      </c>
      <c r="L98" s="2" t="s">
        <v>34</v>
      </c>
      <c r="M98" s="2" t="s">
        <v>34</v>
      </c>
      <c r="N98" s="2" t="s">
        <v>34</v>
      </c>
      <c r="O98" s="2" t="s">
        <v>34</v>
      </c>
      <c r="P98" s="4"/>
    </row>
    <row r="99" spans="1:16" ht="20.100000000000001" customHeight="1">
      <c r="A99" s="2" t="s">
        <v>1921</v>
      </c>
      <c r="B99" s="4" t="s">
        <v>1922</v>
      </c>
      <c r="C99" s="4" t="s">
        <v>38</v>
      </c>
      <c r="D99" s="1" t="s">
        <v>60</v>
      </c>
      <c r="E99" s="4" t="s">
        <v>1923</v>
      </c>
      <c r="F99" s="2" t="s">
        <v>34</v>
      </c>
      <c r="G99" s="4"/>
      <c r="H99" s="2" t="s">
        <v>34</v>
      </c>
      <c r="I99" s="2" t="s">
        <v>34</v>
      </c>
      <c r="J99" s="2" t="s">
        <v>34</v>
      </c>
      <c r="K99" s="2" t="s">
        <v>34</v>
      </c>
      <c r="L99" s="2" t="s">
        <v>34</v>
      </c>
      <c r="M99" s="2" t="s">
        <v>34</v>
      </c>
      <c r="N99" s="2" t="s">
        <v>34</v>
      </c>
      <c r="O99" s="2" t="s">
        <v>34</v>
      </c>
      <c r="P99" s="4"/>
    </row>
    <row r="100" spans="1:16" ht="20.100000000000001" customHeight="1">
      <c r="A100" s="2" t="s">
        <v>1924</v>
      </c>
      <c r="B100" s="4" t="s">
        <v>1925</v>
      </c>
      <c r="C100" s="4" t="s">
        <v>38</v>
      </c>
      <c r="D100" s="1" t="s">
        <v>60</v>
      </c>
      <c r="E100" s="4" t="s">
        <v>1926</v>
      </c>
      <c r="F100" s="2" t="s">
        <v>34</v>
      </c>
      <c r="G100" s="4"/>
      <c r="H100" s="2" t="s">
        <v>34</v>
      </c>
      <c r="I100" s="2" t="s">
        <v>34</v>
      </c>
      <c r="J100" s="2" t="s">
        <v>34</v>
      </c>
      <c r="K100" s="2" t="s">
        <v>34</v>
      </c>
      <c r="L100" s="2" t="s">
        <v>34</v>
      </c>
      <c r="M100" s="2" t="s">
        <v>34</v>
      </c>
      <c r="N100" s="2" t="s">
        <v>34</v>
      </c>
      <c r="O100" s="2" t="s">
        <v>34</v>
      </c>
      <c r="P100" s="4"/>
    </row>
    <row r="101" spans="1:16" ht="20.100000000000001" customHeight="1">
      <c r="A101" s="2" t="s">
        <v>1927</v>
      </c>
      <c r="B101" s="4" t="s">
        <v>1928</v>
      </c>
      <c r="C101" s="4" t="s">
        <v>38</v>
      </c>
      <c r="D101" s="1" t="s">
        <v>60</v>
      </c>
      <c r="E101" s="4" t="s">
        <v>1929</v>
      </c>
      <c r="F101" s="2" t="s">
        <v>34</v>
      </c>
      <c r="G101" s="4"/>
      <c r="H101" s="2" t="s">
        <v>34</v>
      </c>
      <c r="I101" s="2" t="s">
        <v>34</v>
      </c>
      <c r="J101" s="2" t="s">
        <v>34</v>
      </c>
      <c r="K101" s="2" t="s">
        <v>34</v>
      </c>
      <c r="L101" s="2" t="s">
        <v>34</v>
      </c>
      <c r="M101" s="2" t="s">
        <v>34</v>
      </c>
      <c r="N101" s="2" t="s">
        <v>34</v>
      </c>
      <c r="O101" s="2" t="s">
        <v>34</v>
      </c>
      <c r="P101" s="4"/>
    </row>
    <row r="102" spans="1:16" ht="20.100000000000001" customHeight="1">
      <c r="A102" s="2" t="s">
        <v>1930</v>
      </c>
      <c r="B102" s="4" t="s">
        <v>1931</v>
      </c>
      <c r="C102" s="4" t="s">
        <v>162</v>
      </c>
      <c r="D102" s="1" t="s">
        <v>163</v>
      </c>
      <c r="E102" s="4" t="s">
        <v>34</v>
      </c>
      <c r="F102" s="2" t="s">
        <v>34</v>
      </c>
      <c r="G102" s="4"/>
      <c r="H102" s="2" t="s">
        <v>34</v>
      </c>
      <c r="I102" s="2" t="s">
        <v>34</v>
      </c>
      <c r="J102" s="2" t="s">
        <v>34</v>
      </c>
      <c r="K102" s="2" t="s">
        <v>34</v>
      </c>
      <c r="L102" s="2" t="s">
        <v>34</v>
      </c>
      <c r="M102" s="2" t="s">
        <v>34</v>
      </c>
      <c r="N102" s="2" t="s">
        <v>34</v>
      </c>
      <c r="O102" s="2" t="s">
        <v>34</v>
      </c>
      <c r="P102" s="4"/>
    </row>
    <row r="103" spans="1:16" ht="20.100000000000001" customHeight="1">
      <c r="A103" s="2" t="s">
        <v>1932</v>
      </c>
      <c r="B103" s="4" t="s">
        <v>1933</v>
      </c>
      <c r="C103" s="4" t="s">
        <v>162</v>
      </c>
      <c r="D103" s="1" t="s">
        <v>163</v>
      </c>
      <c r="E103" s="4" t="s">
        <v>1934</v>
      </c>
      <c r="F103" s="2" t="s">
        <v>34</v>
      </c>
      <c r="G103" s="4"/>
      <c r="H103" s="2" t="s">
        <v>34</v>
      </c>
      <c r="I103" s="2" t="s">
        <v>34</v>
      </c>
      <c r="J103" s="2" t="s">
        <v>34</v>
      </c>
      <c r="K103" s="2" t="s">
        <v>34</v>
      </c>
      <c r="L103" s="2" t="s">
        <v>34</v>
      </c>
      <c r="M103" s="2" t="s">
        <v>34</v>
      </c>
      <c r="N103" s="2" t="s">
        <v>34</v>
      </c>
      <c r="O103" s="2" t="s">
        <v>34</v>
      </c>
      <c r="P103" s="4"/>
    </row>
    <row r="104" spans="1:16" ht="20.100000000000001" customHeight="1">
      <c r="A104" s="2" t="s">
        <v>64</v>
      </c>
      <c r="B104" s="4" t="s">
        <v>1935</v>
      </c>
      <c r="C104" s="4" t="s">
        <v>162</v>
      </c>
      <c r="D104" s="1" t="s">
        <v>163</v>
      </c>
      <c r="E104" s="4" t="s">
        <v>1936</v>
      </c>
      <c r="F104" s="2" t="s">
        <v>34</v>
      </c>
      <c r="G104" s="4"/>
      <c r="H104" s="2" t="s">
        <v>34</v>
      </c>
      <c r="I104" s="2" t="s">
        <v>34</v>
      </c>
      <c r="J104" s="2" t="s">
        <v>34</v>
      </c>
      <c r="K104" s="2" t="s">
        <v>34</v>
      </c>
      <c r="L104" s="2" t="s">
        <v>34</v>
      </c>
      <c r="M104" s="2" t="s">
        <v>34</v>
      </c>
      <c r="N104" s="2" t="s">
        <v>34</v>
      </c>
      <c r="O104" s="2" t="s">
        <v>34</v>
      </c>
      <c r="P104" s="4"/>
    </row>
    <row r="105" spans="1:16" ht="20.100000000000001" customHeight="1">
      <c r="A105" s="2" t="s">
        <v>1937</v>
      </c>
      <c r="B105" s="4" t="s">
        <v>1938</v>
      </c>
      <c r="C105" s="4" t="s">
        <v>162</v>
      </c>
      <c r="D105" s="1" t="s">
        <v>163</v>
      </c>
      <c r="E105" s="4" t="s">
        <v>1939</v>
      </c>
      <c r="F105" s="2" t="s">
        <v>34</v>
      </c>
      <c r="G105" s="4"/>
      <c r="H105" s="2" t="s">
        <v>34</v>
      </c>
      <c r="I105" s="2" t="s">
        <v>34</v>
      </c>
      <c r="J105" s="2" t="s">
        <v>34</v>
      </c>
      <c r="K105" s="2" t="s">
        <v>34</v>
      </c>
      <c r="L105" s="2" t="s">
        <v>34</v>
      </c>
      <c r="M105" s="2" t="s">
        <v>34</v>
      </c>
      <c r="N105" s="2" t="s">
        <v>34</v>
      </c>
      <c r="O105" s="2" t="s">
        <v>34</v>
      </c>
      <c r="P105" s="4"/>
    </row>
    <row r="106" spans="1:16" ht="20.100000000000001" customHeight="1">
      <c r="A106" s="2" t="s">
        <v>1940</v>
      </c>
      <c r="B106" s="4" t="s">
        <v>1941</v>
      </c>
      <c r="C106" s="4" t="s">
        <v>162</v>
      </c>
      <c r="D106" s="1" t="s">
        <v>163</v>
      </c>
      <c r="E106" s="4" t="s">
        <v>1942</v>
      </c>
      <c r="F106" s="2" t="s">
        <v>34</v>
      </c>
      <c r="G106" s="4"/>
      <c r="H106" s="2" t="s">
        <v>34</v>
      </c>
      <c r="I106" s="2" t="s">
        <v>34</v>
      </c>
      <c r="J106" s="2" t="s">
        <v>34</v>
      </c>
      <c r="K106" s="2" t="s">
        <v>34</v>
      </c>
      <c r="L106" s="2" t="s">
        <v>34</v>
      </c>
      <c r="M106" s="2" t="s">
        <v>34</v>
      </c>
      <c r="N106" s="2" t="s">
        <v>34</v>
      </c>
      <c r="O106" s="2" t="s">
        <v>34</v>
      </c>
      <c r="P106" s="4"/>
    </row>
    <row r="107" spans="1:16" ht="20.100000000000001" customHeight="1">
      <c r="A107" s="2" t="s">
        <v>1943</v>
      </c>
      <c r="B107" s="4" t="s">
        <v>1748</v>
      </c>
      <c r="C107" s="4" t="s">
        <v>234</v>
      </c>
      <c r="D107" s="1"/>
      <c r="E107" s="4" t="s">
        <v>1749</v>
      </c>
      <c r="F107" s="2" t="s">
        <v>34</v>
      </c>
      <c r="G107" s="4"/>
      <c r="H107" s="2" t="s">
        <v>34</v>
      </c>
      <c r="I107" s="2" t="s">
        <v>34</v>
      </c>
      <c r="J107" s="2" t="s">
        <v>34</v>
      </c>
      <c r="K107" s="2" t="s">
        <v>34</v>
      </c>
      <c r="L107" s="2" t="s">
        <v>34</v>
      </c>
      <c r="M107" s="2" t="s">
        <v>34</v>
      </c>
      <c r="N107" s="2" t="s">
        <v>34</v>
      </c>
      <c r="O107" s="2" t="s">
        <v>34</v>
      </c>
      <c r="P107" s="4" t="s">
        <v>1784</v>
      </c>
    </row>
    <row r="108" spans="1:16" ht="20.100000000000001" customHeight="1">
      <c r="A108" s="2" t="s">
        <v>1944</v>
      </c>
      <c r="B108" s="4" t="s">
        <v>1750</v>
      </c>
      <c r="C108" s="4" t="s">
        <v>38</v>
      </c>
      <c r="D108" s="1" t="s">
        <v>73</v>
      </c>
      <c r="E108" s="4" t="s">
        <v>1945</v>
      </c>
      <c r="F108" s="2" t="s">
        <v>34</v>
      </c>
      <c r="G108" s="4"/>
      <c r="H108" s="2" t="s">
        <v>34</v>
      </c>
      <c r="I108" s="2" t="s">
        <v>34</v>
      </c>
      <c r="J108" s="2" t="s">
        <v>34</v>
      </c>
      <c r="K108" s="2" t="s">
        <v>34</v>
      </c>
      <c r="L108" s="2" t="s">
        <v>34</v>
      </c>
      <c r="M108" s="2" t="s">
        <v>34</v>
      </c>
      <c r="N108" s="2" t="s">
        <v>34</v>
      </c>
      <c r="O108" s="2" t="s">
        <v>34</v>
      </c>
      <c r="P108" s="4" t="s">
        <v>1784</v>
      </c>
    </row>
    <row r="109" spans="1:16" ht="20.100000000000001" customHeight="1">
      <c r="A109" s="2" t="s">
        <v>1946</v>
      </c>
      <c r="B109" s="4" t="s">
        <v>1752</v>
      </c>
      <c r="C109" s="4" t="s">
        <v>234</v>
      </c>
      <c r="D109" s="1"/>
      <c r="E109" s="4" t="s">
        <v>1753</v>
      </c>
      <c r="F109" s="2" t="s">
        <v>34</v>
      </c>
      <c r="G109" s="4"/>
      <c r="H109" s="2" t="s">
        <v>34</v>
      </c>
      <c r="I109" s="2" t="s">
        <v>34</v>
      </c>
      <c r="J109" s="2" t="s">
        <v>34</v>
      </c>
      <c r="K109" s="2" t="s">
        <v>34</v>
      </c>
      <c r="L109" s="2" t="s">
        <v>34</v>
      </c>
      <c r="M109" s="2" t="s">
        <v>34</v>
      </c>
      <c r="N109" s="2" t="s">
        <v>34</v>
      </c>
      <c r="O109" s="2" t="s">
        <v>34</v>
      </c>
      <c r="P109" s="4" t="s">
        <v>1784</v>
      </c>
    </row>
    <row r="110" spans="1:16" ht="20.100000000000001" customHeight="1">
      <c r="A110" s="2" t="s">
        <v>1947</v>
      </c>
      <c r="B110" s="4" t="s">
        <v>1757</v>
      </c>
      <c r="C110" s="4" t="s">
        <v>38</v>
      </c>
      <c r="D110" s="1" t="s">
        <v>73</v>
      </c>
      <c r="E110" s="4" t="s">
        <v>1758</v>
      </c>
      <c r="F110" s="2" t="s">
        <v>34</v>
      </c>
      <c r="G110" s="4"/>
      <c r="H110" s="2" t="s">
        <v>34</v>
      </c>
      <c r="I110" s="2" t="s">
        <v>34</v>
      </c>
      <c r="J110" s="2" t="s">
        <v>34</v>
      </c>
      <c r="K110" s="2" t="s">
        <v>34</v>
      </c>
      <c r="L110" s="2" t="s">
        <v>34</v>
      </c>
      <c r="M110" s="2" t="s">
        <v>34</v>
      </c>
      <c r="N110" s="2" t="s">
        <v>34</v>
      </c>
      <c r="O110" s="2" t="s">
        <v>34</v>
      </c>
      <c r="P110" s="4" t="s">
        <v>1784</v>
      </c>
    </row>
    <row r="111" spans="1:16" ht="20.100000000000001" customHeight="1">
      <c r="A111" s="2" t="s">
        <v>1948</v>
      </c>
      <c r="B111" s="4" t="s">
        <v>1949</v>
      </c>
      <c r="C111" s="4" t="s">
        <v>162</v>
      </c>
      <c r="D111" s="1" t="s">
        <v>163</v>
      </c>
      <c r="E111" s="4" t="s">
        <v>34</v>
      </c>
      <c r="F111" s="2" t="s">
        <v>34</v>
      </c>
      <c r="G111" s="4"/>
      <c r="H111" s="2" t="s">
        <v>34</v>
      </c>
      <c r="I111" s="2" t="s">
        <v>34</v>
      </c>
      <c r="J111" s="2" t="s">
        <v>34</v>
      </c>
      <c r="K111" s="2" t="s">
        <v>34</v>
      </c>
      <c r="L111" s="2" t="s">
        <v>34</v>
      </c>
      <c r="M111" s="2" t="s">
        <v>34</v>
      </c>
      <c r="N111" s="2" t="s">
        <v>34</v>
      </c>
      <c r="O111" s="2" t="s">
        <v>34</v>
      </c>
      <c r="P111" s="4"/>
    </row>
    <row r="112" spans="1:16" ht="20.100000000000001" customHeight="1">
      <c r="A112" s="2" t="s">
        <v>1950</v>
      </c>
      <c r="B112" s="4" t="s">
        <v>1951</v>
      </c>
      <c r="C112" s="4" t="s">
        <v>38</v>
      </c>
      <c r="D112" s="1" t="s">
        <v>60</v>
      </c>
      <c r="E112" s="4" t="s">
        <v>1952</v>
      </c>
      <c r="F112" s="2" t="s">
        <v>34</v>
      </c>
      <c r="G112" s="4"/>
      <c r="H112" s="2" t="s">
        <v>34</v>
      </c>
      <c r="I112" s="2" t="s">
        <v>34</v>
      </c>
      <c r="J112" s="2" t="s">
        <v>34</v>
      </c>
      <c r="K112" s="2" t="s">
        <v>34</v>
      </c>
      <c r="L112" s="2" t="s">
        <v>34</v>
      </c>
      <c r="M112" s="2" t="s">
        <v>34</v>
      </c>
      <c r="N112" s="2" t="s">
        <v>34</v>
      </c>
      <c r="O112" s="2" t="s">
        <v>34</v>
      </c>
      <c r="P112" s="4"/>
    </row>
    <row r="113" spans="1:16" ht="20.100000000000001" customHeight="1">
      <c r="A113" s="2" t="s">
        <v>1953</v>
      </c>
      <c r="B113" s="4" t="s">
        <v>1954</v>
      </c>
      <c r="C113" s="4" t="s">
        <v>38</v>
      </c>
      <c r="D113" s="1" t="s">
        <v>60</v>
      </c>
      <c r="E113" s="4" t="s">
        <v>1955</v>
      </c>
      <c r="F113" s="2" t="s">
        <v>34</v>
      </c>
      <c r="G113" s="4"/>
      <c r="H113" s="2" t="s">
        <v>34</v>
      </c>
      <c r="I113" s="2" t="s">
        <v>34</v>
      </c>
      <c r="J113" s="2" t="s">
        <v>34</v>
      </c>
      <c r="K113" s="2" t="s">
        <v>34</v>
      </c>
      <c r="L113" s="2" t="s">
        <v>34</v>
      </c>
      <c r="M113" s="2" t="s">
        <v>34</v>
      </c>
      <c r="N113" s="2" t="s">
        <v>34</v>
      </c>
      <c r="O113" s="2" t="s">
        <v>34</v>
      </c>
      <c r="P113" s="4"/>
    </row>
    <row r="114" spans="1:16" ht="20.100000000000001" customHeight="1">
      <c r="A114" s="2" t="s">
        <v>1956</v>
      </c>
      <c r="B114" s="4" t="s">
        <v>1957</v>
      </c>
      <c r="C114" s="4" t="s">
        <v>38</v>
      </c>
      <c r="D114" s="1" t="s">
        <v>60</v>
      </c>
      <c r="E114" s="4" t="s">
        <v>1958</v>
      </c>
      <c r="F114" s="2" t="s">
        <v>34</v>
      </c>
      <c r="G114" s="4"/>
      <c r="H114" s="2" t="s">
        <v>34</v>
      </c>
      <c r="I114" s="2" t="s">
        <v>34</v>
      </c>
      <c r="J114" s="2" t="s">
        <v>34</v>
      </c>
      <c r="K114" s="2" t="s">
        <v>34</v>
      </c>
      <c r="L114" s="2" t="s">
        <v>34</v>
      </c>
      <c r="M114" s="2" t="s">
        <v>34</v>
      </c>
      <c r="N114" s="2" t="s">
        <v>34</v>
      </c>
      <c r="O114" s="2" t="s">
        <v>34</v>
      </c>
      <c r="P114" s="4"/>
    </row>
    <row r="115" spans="1:16" ht="20.100000000000001" customHeight="1">
      <c r="A115" s="2" t="s">
        <v>1959</v>
      </c>
      <c r="B115" s="4" t="s">
        <v>1960</v>
      </c>
      <c r="C115" s="4" t="s">
        <v>38</v>
      </c>
      <c r="D115" s="1" t="s">
        <v>60</v>
      </c>
      <c r="E115" s="4" t="s">
        <v>1961</v>
      </c>
      <c r="F115" s="2" t="s">
        <v>34</v>
      </c>
      <c r="G115" s="4"/>
      <c r="H115" s="2" t="s">
        <v>34</v>
      </c>
      <c r="I115" s="2" t="s">
        <v>34</v>
      </c>
      <c r="J115" s="2" t="s">
        <v>34</v>
      </c>
      <c r="K115" s="2" t="s">
        <v>34</v>
      </c>
      <c r="L115" s="2" t="s">
        <v>34</v>
      </c>
      <c r="M115" s="2" t="s">
        <v>34</v>
      </c>
      <c r="N115" s="2" t="s">
        <v>34</v>
      </c>
      <c r="O115" s="2" t="s">
        <v>34</v>
      </c>
      <c r="P115" s="4"/>
    </row>
    <row r="116" spans="1:16" ht="20.100000000000001" customHeight="1">
      <c r="A116" s="2" t="s">
        <v>1962</v>
      </c>
      <c r="B116" s="4" t="s">
        <v>1963</v>
      </c>
      <c r="C116" s="4" t="s">
        <v>38</v>
      </c>
      <c r="D116" s="1" t="s">
        <v>60</v>
      </c>
      <c r="E116" s="4" t="s">
        <v>1964</v>
      </c>
      <c r="F116" s="2" t="s">
        <v>34</v>
      </c>
      <c r="G116" s="4"/>
      <c r="H116" s="2" t="s">
        <v>34</v>
      </c>
      <c r="I116" s="2" t="s">
        <v>34</v>
      </c>
      <c r="J116" s="2" t="s">
        <v>34</v>
      </c>
      <c r="K116" s="2" t="s">
        <v>34</v>
      </c>
      <c r="L116" s="2" t="s">
        <v>34</v>
      </c>
      <c r="M116" s="2" t="s">
        <v>34</v>
      </c>
      <c r="N116" s="2" t="s">
        <v>34</v>
      </c>
      <c r="O116" s="2" t="s">
        <v>34</v>
      </c>
      <c r="P116" s="4"/>
    </row>
    <row r="117" spans="1:16" ht="20.100000000000001" customHeight="1">
      <c r="A117" s="2" t="s">
        <v>1965</v>
      </c>
      <c r="B117" s="4" t="s">
        <v>1966</v>
      </c>
      <c r="C117" s="4" t="s">
        <v>162</v>
      </c>
      <c r="D117" s="1" t="s">
        <v>163</v>
      </c>
      <c r="E117" s="4" t="s">
        <v>1967</v>
      </c>
      <c r="F117" s="2" t="s">
        <v>34</v>
      </c>
      <c r="G117" s="4"/>
      <c r="H117" s="2" t="s">
        <v>34</v>
      </c>
      <c r="I117" s="2" t="s">
        <v>34</v>
      </c>
      <c r="J117" s="2" t="s">
        <v>34</v>
      </c>
      <c r="K117" s="2" t="s">
        <v>34</v>
      </c>
      <c r="L117" s="2" t="s">
        <v>34</v>
      </c>
      <c r="M117" s="2" t="s">
        <v>34</v>
      </c>
      <c r="N117" s="2" t="s">
        <v>34</v>
      </c>
      <c r="O117" s="2" t="s">
        <v>34</v>
      </c>
      <c r="P117" s="4"/>
    </row>
    <row r="118" spans="1:16" ht="20.100000000000001" customHeight="1">
      <c r="A118" s="2" t="s">
        <v>1968</v>
      </c>
      <c r="B118" s="4" t="s">
        <v>1969</v>
      </c>
      <c r="C118" s="4" t="s">
        <v>38</v>
      </c>
      <c r="D118" s="1" t="s">
        <v>60</v>
      </c>
      <c r="E118" s="4" t="s">
        <v>34</v>
      </c>
      <c r="F118" s="2" t="s">
        <v>34</v>
      </c>
      <c r="G118" s="4"/>
      <c r="H118" s="2" t="s">
        <v>34</v>
      </c>
      <c r="I118" s="2" t="s">
        <v>34</v>
      </c>
      <c r="J118" s="2" t="s">
        <v>34</v>
      </c>
      <c r="K118" s="2" t="s">
        <v>34</v>
      </c>
      <c r="L118" s="2" t="s">
        <v>34</v>
      </c>
      <c r="M118" s="2" t="s">
        <v>34</v>
      </c>
      <c r="N118" s="2" t="s">
        <v>34</v>
      </c>
      <c r="O118" s="2" t="s">
        <v>34</v>
      </c>
      <c r="P118" s="4"/>
    </row>
    <row r="119" spans="1:16" ht="20.100000000000001" customHeight="1">
      <c r="A119" s="2" t="s">
        <v>1970</v>
      </c>
      <c r="B119" s="4" t="s">
        <v>1971</v>
      </c>
      <c r="C119" s="4" t="s">
        <v>162</v>
      </c>
      <c r="D119" s="1" t="s">
        <v>163</v>
      </c>
      <c r="E119" s="4" t="s">
        <v>1972</v>
      </c>
      <c r="F119" s="2" t="s">
        <v>34</v>
      </c>
      <c r="G119" s="4"/>
      <c r="H119" s="2" t="s">
        <v>34</v>
      </c>
      <c r="I119" s="2" t="s">
        <v>34</v>
      </c>
      <c r="J119" s="2" t="s">
        <v>34</v>
      </c>
      <c r="K119" s="2" t="s">
        <v>34</v>
      </c>
      <c r="L119" s="2" t="s">
        <v>34</v>
      </c>
      <c r="M119" s="2" t="s">
        <v>34</v>
      </c>
      <c r="N119" s="2" t="s">
        <v>34</v>
      </c>
      <c r="O119" s="2" t="s">
        <v>34</v>
      </c>
      <c r="P119" s="4"/>
    </row>
    <row r="120" spans="1:16" ht="20.100000000000001" customHeight="1">
      <c r="A120" s="2" t="s">
        <v>1973</v>
      </c>
      <c r="B120" s="4" t="s">
        <v>1974</v>
      </c>
      <c r="C120" s="4" t="s">
        <v>162</v>
      </c>
      <c r="D120" s="1" t="s">
        <v>163</v>
      </c>
      <c r="E120" s="4" t="s">
        <v>1975</v>
      </c>
      <c r="F120" s="2" t="s">
        <v>34</v>
      </c>
      <c r="G120" s="4"/>
      <c r="H120" s="2" t="s">
        <v>34</v>
      </c>
      <c r="I120" s="2" t="s">
        <v>34</v>
      </c>
      <c r="J120" s="2" t="s">
        <v>34</v>
      </c>
      <c r="K120" s="2" t="s">
        <v>34</v>
      </c>
      <c r="L120" s="2" t="s">
        <v>34</v>
      </c>
      <c r="M120" s="2" t="s">
        <v>34</v>
      </c>
      <c r="N120" s="2" t="s">
        <v>34</v>
      </c>
      <c r="O120" s="2" t="s">
        <v>34</v>
      </c>
      <c r="P120" s="4"/>
    </row>
    <row r="121" spans="1:16" ht="20.100000000000001" customHeight="1">
      <c r="A121" s="2" t="s">
        <v>1976</v>
      </c>
      <c r="B121" s="4" t="s">
        <v>1977</v>
      </c>
      <c r="C121" s="4" t="s">
        <v>162</v>
      </c>
      <c r="D121" s="1" t="s">
        <v>163</v>
      </c>
      <c r="E121" s="4" t="s">
        <v>1978</v>
      </c>
      <c r="F121" s="2" t="s">
        <v>34</v>
      </c>
      <c r="G121" s="4"/>
      <c r="H121" s="2" t="s">
        <v>34</v>
      </c>
      <c r="I121" s="2" t="s">
        <v>34</v>
      </c>
      <c r="J121" s="2" t="s">
        <v>34</v>
      </c>
      <c r="K121" s="2" t="s">
        <v>34</v>
      </c>
      <c r="L121" s="2" t="s">
        <v>34</v>
      </c>
      <c r="M121" s="2" t="s">
        <v>34</v>
      </c>
      <c r="N121" s="2" t="s">
        <v>34</v>
      </c>
      <c r="O121" s="2" t="s">
        <v>34</v>
      </c>
      <c r="P121" s="4"/>
    </row>
    <row r="122" spans="1:16" ht="20.100000000000001" customHeight="1">
      <c r="A122" s="2" t="s">
        <v>1979</v>
      </c>
      <c r="B122" s="4" t="s">
        <v>1980</v>
      </c>
      <c r="C122" s="4" t="s">
        <v>162</v>
      </c>
      <c r="D122" s="1" t="s">
        <v>163</v>
      </c>
      <c r="E122" s="4" t="s">
        <v>1981</v>
      </c>
      <c r="F122" s="2" t="s">
        <v>34</v>
      </c>
      <c r="G122" s="4"/>
      <c r="H122" s="2" t="s">
        <v>34</v>
      </c>
      <c r="I122" s="2" t="s">
        <v>34</v>
      </c>
      <c r="J122" s="2" t="s">
        <v>34</v>
      </c>
      <c r="K122" s="2" t="s">
        <v>34</v>
      </c>
      <c r="L122" s="2" t="s">
        <v>34</v>
      </c>
      <c r="M122" s="2" t="s">
        <v>34</v>
      </c>
      <c r="N122" s="2" t="s">
        <v>34</v>
      </c>
      <c r="O122" s="2" t="s">
        <v>34</v>
      </c>
      <c r="P122" s="4"/>
    </row>
    <row r="123" spans="1:16" ht="20.100000000000001" customHeight="1">
      <c r="A123" s="2" t="s">
        <v>1982</v>
      </c>
      <c r="B123" s="4" t="s">
        <v>1983</v>
      </c>
      <c r="C123" s="4" t="s">
        <v>162</v>
      </c>
      <c r="D123" s="1" t="s">
        <v>163</v>
      </c>
      <c r="E123" s="4" t="s">
        <v>1984</v>
      </c>
      <c r="F123" s="2" t="s">
        <v>34</v>
      </c>
      <c r="G123" s="4"/>
      <c r="H123" s="2" t="s">
        <v>34</v>
      </c>
      <c r="I123" s="2" t="s">
        <v>34</v>
      </c>
      <c r="J123" s="2" t="s">
        <v>34</v>
      </c>
      <c r="K123" s="2" t="s">
        <v>34</v>
      </c>
      <c r="L123" s="2" t="s">
        <v>34</v>
      </c>
      <c r="M123" s="2" t="s">
        <v>34</v>
      </c>
      <c r="N123" s="2" t="s">
        <v>34</v>
      </c>
      <c r="O123" s="2" t="s">
        <v>34</v>
      </c>
      <c r="P123" s="4"/>
    </row>
    <row r="124" spans="1:16" ht="20.100000000000001" customHeight="1">
      <c r="A124" s="2" t="s">
        <v>1985</v>
      </c>
      <c r="B124" s="4" t="s">
        <v>1986</v>
      </c>
      <c r="C124" s="4" t="s">
        <v>162</v>
      </c>
      <c r="D124" s="1" t="s">
        <v>163</v>
      </c>
      <c r="E124" s="4" t="s">
        <v>1987</v>
      </c>
      <c r="F124" s="2" t="s">
        <v>34</v>
      </c>
      <c r="G124" s="4"/>
      <c r="H124" s="2" t="s">
        <v>34</v>
      </c>
      <c r="I124" s="2" t="s">
        <v>34</v>
      </c>
      <c r="J124" s="2" t="s">
        <v>34</v>
      </c>
      <c r="K124" s="2" t="s">
        <v>34</v>
      </c>
      <c r="L124" s="2" t="s">
        <v>34</v>
      </c>
      <c r="M124" s="2" t="s">
        <v>34</v>
      </c>
      <c r="N124" s="2" t="s">
        <v>34</v>
      </c>
      <c r="O124" s="2" t="s">
        <v>34</v>
      </c>
      <c r="P124" s="4"/>
    </row>
    <row r="125" spans="1:16" ht="20.100000000000001" customHeight="1">
      <c r="A125" s="2" t="s">
        <v>1988</v>
      </c>
      <c r="B125" s="4" t="s">
        <v>52</v>
      </c>
      <c r="C125" s="4" t="s">
        <v>38</v>
      </c>
      <c r="D125" s="1" t="s">
        <v>39</v>
      </c>
      <c r="E125" s="4" t="s">
        <v>34</v>
      </c>
      <c r="F125" s="2" t="s">
        <v>34</v>
      </c>
      <c r="G125" s="4"/>
      <c r="H125" s="2" t="s">
        <v>34</v>
      </c>
      <c r="I125" s="2" t="s">
        <v>34</v>
      </c>
      <c r="J125" s="2" t="s">
        <v>34</v>
      </c>
      <c r="K125" s="2" t="s">
        <v>34</v>
      </c>
      <c r="L125" s="2" t="s">
        <v>34</v>
      </c>
      <c r="M125" s="2" t="s">
        <v>34</v>
      </c>
      <c r="N125" s="2" t="s">
        <v>34</v>
      </c>
      <c r="O125" s="2" t="s">
        <v>34</v>
      </c>
      <c r="P125" s="4" t="s">
        <v>34</v>
      </c>
    </row>
    <row r="126" spans="1:16" ht="20.100000000000001" customHeight="1">
      <c r="A126" s="2" t="s">
        <v>1989</v>
      </c>
      <c r="B126" s="4" t="s">
        <v>54</v>
      </c>
      <c r="C126" s="4" t="s">
        <v>42</v>
      </c>
      <c r="D126" s="1"/>
      <c r="E126" s="4" t="s">
        <v>34</v>
      </c>
      <c r="F126" s="2" t="s">
        <v>34</v>
      </c>
      <c r="G126" s="4" t="s">
        <v>210</v>
      </c>
      <c r="H126" s="2" t="s">
        <v>34</v>
      </c>
      <c r="I126" s="2" t="s">
        <v>34</v>
      </c>
      <c r="J126" s="2" t="s">
        <v>34</v>
      </c>
      <c r="K126" s="2" t="s">
        <v>34</v>
      </c>
      <c r="L126" s="2" t="s">
        <v>34</v>
      </c>
      <c r="M126" s="2" t="s">
        <v>34</v>
      </c>
      <c r="N126" s="2" t="s">
        <v>34</v>
      </c>
      <c r="O126" s="2" t="s">
        <v>34</v>
      </c>
      <c r="P126" s="4" t="s">
        <v>34</v>
      </c>
    </row>
    <row r="127" spans="1:16" ht="20.100000000000001" customHeight="1">
      <c r="A127" s="2" t="s">
        <v>1990</v>
      </c>
      <c r="B127" s="4" t="s">
        <v>1775</v>
      </c>
      <c r="C127" s="4" t="s">
        <v>190</v>
      </c>
      <c r="D127" s="1"/>
      <c r="E127" s="4" t="s">
        <v>1776</v>
      </c>
      <c r="F127" s="2" t="s">
        <v>34</v>
      </c>
      <c r="G127" s="4"/>
      <c r="H127" s="2" t="s">
        <v>34</v>
      </c>
      <c r="I127" s="2" t="s">
        <v>34</v>
      </c>
      <c r="J127" s="2" t="s">
        <v>34</v>
      </c>
      <c r="K127" s="2" t="s">
        <v>34</v>
      </c>
      <c r="L127" s="2" t="s">
        <v>34</v>
      </c>
      <c r="M127" s="2" t="s">
        <v>34</v>
      </c>
      <c r="N127" s="2" t="s">
        <v>34</v>
      </c>
      <c r="O127" s="2" t="s">
        <v>34</v>
      </c>
      <c r="P127" s="4" t="s">
        <v>1852</v>
      </c>
    </row>
    <row r="128" spans="1:16" ht="20.100000000000001" customHeight="1">
      <c r="A128" s="2" t="s">
        <v>1991</v>
      </c>
      <c r="B128" s="4" t="s">
        <v>1992</v>
      </c>
      <c r="C128" s="4" t="s">
        <v>162</v>
      </c>
      <c r="D128" s="1" t="s">
        <v>163</v>
      </c>
      <c r="E128" s="4" t="s">
        <v>1993</v>
      </c>
      <c r="F128" s="2" t="s">
        <v>34</v>
      </c>
      <c r="G128" s="4"/>
      <c r="H128" s="2" t="s">
        <v>34</v>
      </c>
      <c r="I128" s="2" t="s">
        <v>34</v>
      </c>
      <c r="J128" s="2" t="s">
        <v>34</v>
      </c>
      <c r="K128" s="2" t="s">
        <v>34</v>
      </c>
      <c r="L128" s="2" t="s">
        <v>34</v>
      </c>
      <c r="M128" s="2" t="s">
        <v>34</v>
      </c>
      <c r="N128" s="2" t="s">
        <v>34</v>
      </c>
      <c r="O128" s="2" t="s">
        <v>34</v>
      </c>
      <c r="P128" s="4"/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97" display="←" xr:uid="{00000000-0004-0000-5E00-000000000000}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74" t="s">
        <v>11</v>
      </c>
      <c r="C1" s="884"/>
      <c r="D1" s="884"/>
      <c r="E1" s="194" t="s">
        <v>6</v>
      </c>
      <c r="F1" s="1074" t="s">
        <v>7</v>
      </c>
      <c r="G1" s="884"/>
      <c r="H1" s="884"/>
      <c r="I1" s="884"/>
      <c r="J1" s="884"/>
      <c r="K1" s="107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1995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73" t="s">
        <v>1</v>
      </c>
      <c r="B3" s="1073" t="s">
        <v>16</v>
      </c>
      <c r="C3" s="1073" t="s">
        <v>17</v>
      </c>
      <c r="D3" s="1073" t="s">
        <v>7</v>
      </c>
      <c r="E3" s="1073" t="s">
        <v>18</v>
      </c>
      <c r="F3" s="1073" t="s">
        <v>19</v>
      </c>
      <c r="G3" s="1073" t="s">
        <v>20</v>
      </c>
      <c r="H3" s="107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93" t="s">
        <v>22</v>
      </c>
      <c r="I4" s="193" t="s">
        <v>23</v>
      </c>
      <c r="J4" s="193" t="s">
        <v>24</v>
      </c>
      <c r="K4" s="193" t="s">
        <v>25</v>
      </c>
      <c r="L4" s="193" t="s">
        <v>26</v>
      </c>
      <c r="M4" s="193" t="s">
        <v>27</v>
      </c>
      <c r="N4" s="193" t="s">
        <v>28</v>
      </c>
      <c r="O4" s="193" t="s">
        <v>29</v>
      </c>
      <c r="P4" s="19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479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1996</v>
      </c>
    </row>
    <row r="7" spans="1:16" ht="20.100000000000001" customHeight="1">
      <c r="A7" s="2" t="s">
        <v>40</v>
      </c>
      <c r="B7" s="4" t="s">
        <v>77</v>
      </c>
      <c r="C7" s="4" t="s">
        <v>33</v>
      </c>
      <c r="D7" s="1"/>
      <c r="E7" s="4" t="s">
        <v>78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1997</v>
      </c>
    </row>
    <row r="8" spans="1:16" ht="20.100000000000001" customHeight="1">
      <c r="A8" s="2" t="s">
        <v>43</v>
      </c>
      <c r="B8" s="4" t="s">
        <v>1729</v>
      </c>
      <c r="C8" s="4" t="s">
        <v>33</v>
      </c>
      <c r="D8" s="1"/>
      <c r="E8" s="4" t="s">
        <v>1780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1998</v>
      </c>
    </row>
    <row r="9" spans="1:16" ht="20.100000000000001" customHeight="1">
      <c r="A9" s="2" t="s">
        <v>46</v>
      </c>
      <c r="B9" s="4" t="s">
        <v>124</v>
      </c>
      <c r="C9" s="4" t="s">
        <v>38</v>
      </c>
      <c r="D9" s="1" t="s">
        <v>39</v>
      </c>
      <c r="E9" s="4" t="s">
        <v>125</v>
      </c>
      <c r="F9" s="2" t="s">
        <v>35</v>
      </c>
      <c r="G9" s="4"/>
      <c r="H9" s="2" t="s">
        <v>34</v>
      </c>
      <c r="I9" s="2" t="s">
        <v>35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1999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60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470</v>
      </c>
      <c r="C13" s="4" t="s">
        <v>234</v>
      </c>
      <c r="D13" s="1"/>
      <c r="E13" s="4" t="s">
        <v>2000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2001</v>
      </c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60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98" display="←" xr:uid="{00000000-0004-0000-5F00-000000000000}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76" t="s">
        <v>11</v>
      </c>
      <c r="C1" s="884"/>
      <c r="D1" s="884"/>
      <c r="E1" s="196" t="s">
        <v>6</v>
      </c>
      <c r="F1" s="1076" t="s">
        <v>7</v>
      </c>
      <c r="G1" s="884"/>
      <c r="H1" s="884"/>
      <c r="I1" s="884"/>
      <c r="J1" s="884"/>
      <c r="K1" s="107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2003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75" t="s">
        <v>1</v>
      </c>
      <c r="B3" s="1075" t="s">
        <v>16</v>
      </c>
      <c r="C3" s="1075" t="s">
        <v>17</v>
      </c>
      <c r="D3" s="1075" t="s">
        <v>7</v>
      </c>
      <c r="E3" s="1075" t="s">
        <v>18</v>
      </c>
      <c r="F3" s="1075" t="s">
        <v>19</v>
      </c>
      <c r="G3" s="1075" t="s">
        <v>20</v>
      </c>
      <c r="H3" s="107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95" t="s">
        <v>22</v>
      </c>
      <c r="I4" s="195" t="s">
        <v>23</v>
      </c>
      <c r="J4" s="195" t="s">
        <v>24</v>
      </c>
      <c r="K4" s="195" t="s">
        <v>25</v>
      </c>
      <c r="L4" s="195" t="s">
        <v>26</v>
      </c>
      <c r="M4" s="195" t="s">
        <v>27</v>
      </c>
      <c r="N4" s="195" t="s">
        <v>28</v>
      </c>
      <c r="O4" s="195" t="s">
        <v>29</v>
      </c>
      <c r="P4" s="19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2004</v>
      </c>
      <c r="C8" s="4" t="s">
        <v>38</v>
      </c>
      <c r="D8" s="1" t="s">
        <v>48</v>
      </c>
      <c r="E8" s="4" t="s">
        <v>2005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2006</v>
      </c>
      <c r="C9" s="4" t="s">
        <v>38</v>
      </c>
      <c r="D9" s="1" t="s">
        <v>48</v>
      </c>
      <c r="E9" s="4" t="s">
        <v>2007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99" display="←" xr:uid="{00000000-0004-0000-6000-000000000000}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P3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78" t="s">
        <v>11</v>
      </c>
      <c r="C1" s="884"/>
      <c r="D1" s="884"/>
      <c r="E1" s="198" t="s">
        <v>6</v>
      </c>
      <c r="F1" s="1078" t="s">
        <v>7</v>
      </c>
      <c r="G1" s="884"/>
      <c r="H1" s="884"/>
      <c r="I1" s="884"/>
      <c r="J1" s="884"/>
      <c r="K1" s="107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502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77" t="s">
        <v>1</v>
      </c>
      <c r="B3" s="1077" t="s">
        <v>16</v>
      </c>
      <c r="C3" s="1077" t="s">
        <v>17</v>
      </c>
      <c r="D3" s="1077" t="s">
        <v>7</v>
      </c>
      <c r="E3" s="1077" t="s">
        <v>18</v>
      </c>
      <c r="F3" s="1077" t="s">
        <v>19</v>
      </c>
      <c r="G3" s="1077" t="s">
        <v>20</v>
      </c>
      <c r="H3" s="107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97" t="s">
        <v>22</v>
      </c>
      <c r="I4" s="197" t="s">
        <v>23</v>
      </c>
      <c r="J4" s="197" t="s">
        <v>24</v>
      </c>
      <c r="K4" s="197" t="s">
        <v>25</v>
      </c>
      <c r="L4" s="197" t="s">
        <v>26</v>
      </c>
      <c r="M4" s="197" t="s">
        <v>27</v>
      </c>
      <c r="N4" s="197" t="s">
        <v>28</v>
      </c>
      <c r="O4" s="197" t="s">
        <v>29</v>
      </c>
      <c r="P4" s="19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332</v>
      </c>
      <c r="C6" s="4" t="s">
        <v>38</v>
      </c>
      <c r="D6" s="1" t="s">
        <v>48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2009</v>
      </c>
    </row>
    <row r="7" spans="1:16" ht="20.100000000000001" customHeight="1">
      <c r="A7" s="2" t="s">
        <v>40</v>
      </c>
      <c r="B7" s="4" t="s">
        <v>2010</v>
      </c>
      <c r="C7" s="4" t="s">
        <v>38</v>
      </c>
      <c r="D7" s="1" t="s">
        <v>242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335</v>
      </c>
      <c r="C8" s="4" t="s">
        <v>38</v>
      </c>
      <c r="D8" s="1" t="s">
        <v>115</v>
      </c>
      <c r="E8" s="4" t="s">
        <v>2011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2012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341</v>
      </c>
      <c r="C11" s="4" t="s">
        <v>38</v>
      </c>
      <c r="D11" s="1" t="s">
        <v>64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2013</v>
      </c>
    </row>
    <row r="12" spans="1:16" ht="20.100000000000001" customHeight="1">
      <c r="A12" s="2" t="s">
        <v>71</v>
      </c>
      <c r="B12" s="4" t="s">
        <v>343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2014</v>
      </c>
    </row>
    <row r="13" spans="1:16" ht="20.100000000000001" customHeight="1">
      <c r="A13" s="2" t="s">
        <v>72</v>
      </c>
      <c r="B13" s="4" t="s">
        <v>2015</v>
      </c>
      <c r="C13" s="4" t="s">
        <v>38</v>
      </c>
      <c r="D13" s="1" t="s">
        <v>115</v>
      </c>
      <c r="E13" s="4" t="s">
        <v>2016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2017</v>
      </c>
      <c r="C14" s="4" t="s">
        <v>38</v>
      </c>
      <c r="D14" s="1" t="s">
        <v>48</v>
      </c>
      <c r="E14" s="4" t="s">
        <v>2018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2019</v>
      </c>
      <c r="C15" s="4" t="s">
        <v>99</v>
      </c>
      <c r="D15" s="1"/>
      <c r="E15" s="4" t="s">
        <v>2020</v>
      </c>
      <c r="F15" s="2" t="s">
        <v>34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2021</v>
      </c>
      <c r="C16" s="4" t="s">
        <v>99</v>
      </c>
      <c r="D16" s="1"/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2022</v>
      </c>
      <c r="C17" s="4" t="s">
        <v>99</v>
      </c>
      <c r="D17" s="1"/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2023</v>
      </c>
      <c r="C18" s="4" t="s">
        <v>38</v>
      </c>
      <c r="D18" s="1" t="s">
        <v>115</v>
      </c>
      <c r="E18" s="4" t="s">
        <v>2024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2025</v>
      </c>
      <c r="C19" s="4" t="s">
        <v>38</v>
      </c>
      <c r="D19" s="1" t="s">
        <v>115</v>
      </c>
      <c r="E19" s="4" t="s">
        <v>2026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196</v>
      </c>
      <c r="C20" s="4" t="s">
        <v>38</v>
      </c>
      <c r="D20" s="1" t="s">
        <v>48</v>
      </c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2027</v>
      </c>
    </row>
    <row r="21" spans="1:16" ht="20.100000000000001" customHeight="1">
      <c r="A21" s="2" t="s">
        <v>95</v>
      </c>
      <c r="B21" s="4" t="s">
        <v>501</v>
      </c>
      <c r="C21" s="4" t="s">
        <v>38</v>
      </c>
      <c r="D21" s="1" t="s">
        <v>39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494</v>
      </c>
    </row>
    <row r="22" spans="1:16" ht="20.100000000000001" customHeight="1">
      <c r="A22" s="2" t="s">
        <v>97</v>
      </c>
      <c r="B22" s="4" t="s">
        <v>503</v>
      </c>
      <c r="C22" s="4" t="s">
        <v>38</v>
      </c>
      <c r="D22" s="1" t="s">
        <v>39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494</v>
      </c>
    </row>
    <row r="23" spans="1:16" ht="20.100000000000001" customHeight="1">
      <c r="A23" s="2" t="s">
        <v>102</v>
      </c>
      <c r="B23" s="4" t="s">
        <v>2028</v>
      </c>
      <c r="C23" s="4" t="s">
        <v>38</v>
      </c>
      <c r="D23" s="1" t="s">
        <v>115</v>
      </c>
      <c r="E23" s="4" t="s">
        <v>2029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2030</v>
      </c>
      <c r="C24" s="4" t="s">
        <v>38</v>
      </c>
      <c r="D24" s="1" t="s">
        <v>115</v>
      </c>
      <c r="E24" s="4" t="s">
        <v>2031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52</v>
      </c>
      <c r="C25" s="4" t="s">
        <v>38</v>
      </c>
      <c r="D25" s="1" t="s">
        <v>39</v>
      </c>
      <c r="E25" s="4" t="s">
        <v>34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34</v>
      </c>
    </row>
    <row r="26" spans="1:16" ht="20.100000000000001" customHeight="1">
      <c r="A26" s="2" t="s">
        <v>109</v>
      </c>
      <c r="B26" s="4" t="s">
        <v>54</v>
      </c>
      <c r="C26" s="4" t="s">
        <v>42</v>
      </c>
      <c r="D26" s="1"/>
      <c r="E26" s="4" t="s">
        <v>34</v>
      </c>
      <c r="F26" s="2" t="s">
        <v>34</v>
      </c>
      <c r="G26" s="4" t="s">
        <v>210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34</v>
      </c>
    </row>
    <row r="27" spans="1:16" ht="20.100000000000001" customHeight="1">
      <c r="A27" s="2" t="s">
        <v>111</v>
      </c>
      <c r="B27" s="4" t="s">
        <v>2032</v>
      </c>
      <c r="C27" s="4" t="s">
        <v>38</v>
      </c>
      <c r="D27" s="1" t="s">
        <v>115</v>
      </c>
      <c r="E27" s="4" t="s">
        <v>2033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2034</v>
      </c>
      <c r="C28" s="4" t="s">
        <v>38</v>
      </c>
      <c r="D28" s="1" t="s">
        <v>176</v>
      </c>
      <c r="E28" s="4" t="s">
        <v>2035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2036</v>
      </c>
      <c r="C29" s="4" t="s">
        <v>38</v>
      </c>
      <c r="D29" s="1" t="s">
        <v>60</v>
      </c>
      <c r="E29" s="4" t="s">
        <v>2037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2038</v>
      </c>
      <c r="C30" s="4" t="s">
        <v>38</v>
      </c>
      <c r="D30" s="1" t="s">
        <v>64</v>
      </c>
      <c r="E30" s="4" t="s">
        <v>2039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/>
    </row>
    <row r="31" spans="1:16" ht="20.100000000000001" customHeight="1">
      <c r="A31" s="2" t="s">
        <v>120</v>
      </c>
      <c r="B31" s="4" t="s">
        <v>2040</v>
      </c>
      <c r="C31" s="4" t="s">
        <v>38</v>
      </c>
      <c r="D31" s="1" t="s">
        <v>176</v>
      </c>
      <c r="E31" s="4" t="s">
        <v>2041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/>
    </row>
    <row r="32" spans="1:16" ht="20.100000000000001" customHeight="1">
      <c r="A32" s="2" t="s">
        <v>123</v>
      </c>
      <c r="B32" s="4" t="s">
        <v>2042</v>
      </c>
      <c r="C32" s="4" t="s">
        <v>38</v>
      </c>
      <c r="D32" s="1" t="s">
        <v>130</v>
      </c>
      <c r="E32" s="4" t="s">
        <v>1270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2043</v>
      </c>
      <c r="C33" s="4" t="s">
        <v>38</v>
      </c>
      <c r="D33" s="1" t="s">
        <v>176</v>
      </c>
      <c r="E33" s="4" t="s">
        <v>2044</v>
      </c>
      <c r="F33" s="2" t="s">
        <v>34</v>
      </c>
      <c r="G33" s="4"/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/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00" display="←" xr:uid="{00000000-0004-0000-6100-000000000000}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80" t="s">
        <v>11</v>
      </c>
      <c r="C1" s="884"/>
      <c r="D1" s="884"/>
      <c r="E1" s="200" t="s">
        <v>6</v>
      </c>
      <c r="F1" s="1080" t="s">
        <v>7</v>
      </c>
      <c r="G1" s="884"/>
      <c r="H1" s="884"/>
      <c r="I1" s="884"/>
      <c r="J1" s="884"/>
      <c r="K1" s="108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2046</v>
      </c>
      <c r="C2" s="884"/>
      <c r="D2" s="884"/>
      <c r="E2" s="4" t="s">
        <v>1</v>
      </c>
      <c r="F2" s="886" t="s">
        <v>39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79" t="s">
        <v>1</v>
      </c>
      <c r="B3" s="1079" t="s">
        <v>16</v>
      </c>
      <c r="C3" s="1079" t="s">
        <v>17</v>
      </c>
      <c r="D3" s="1079" t="s">
        <v>7</v>
      </c>
      <c r="E3" s="1079" t="s">
        <v>18</v>
      </c>
      <c r="F3" s="1079" t="s">
        <v>19</v>
      </c>
      <c r="G3" s="1079" t="s">
        <v>20</v>
      </c>
      <c r="H3" s="107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199" t="s">
        <v>22</v>
      </c>
      <c r="I4" s="199" t="s">
        <v>23</v>
      </c>
      <c r="J4" s="199" t="s">
        <v>24</v>
      </c>
      <c r="K4" s="199" t="s">
        <v>25</v>
      </c>
      <c r="L4" s="199" t="s">
        <v>26</v>
      </c>
      <c r="M4" s="199" t="s">
        <v>27</v>
      </c>
      <c r="N4" s="199" t="s">
        <v>28</v>
      </c>
      <c r="O4" s="199" t="s">
        <v>29</v>
      </c>
      <c r="P4" s="19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479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2047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35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01" display="←" xr:uid="{00000000-0004-0000-6200-000000000000}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82" t="s">
        <v>11</v>
      </c>
      <c r="C1" s="884"/>
      <c r="D1" s="884"/>
      <c r="E1" s="202" t="s">
        <v>6</v>
      </c>
      <c r="F1" s="1082" t="s">
        <v>7</v>
      </c>
      <c r="G1" s="884"/>
      <c r="H1" s="884"/>
      <c r="I1" s="884"/>
      <c r="J1" s="884"/>
      <c r="K1" s="108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2049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81" t="s">
        <v>1</v>
      </c>
      <c r="B3" s="1081" t="s">
        <v>16</v>
      </c>
      <c r="C3" s="1081" t="s">
        <v>17</v>
      </c>
      <c r="D3" s="1081" t="s">
        <v>7</v>
      </c>
      <c r="E3" s="1081" t="s">
        <v>18</v>
      </c>
      <c r="F3" s="1081" t="s">
        <v>19</v>
      </c>
      <c r="G3" s="1081" t="s">
        <v>20</v>
      </c>
      <c r="H3" s="108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01" t="s">
        <v>22</v>
      </c>
      <c r="I4" s="201" t="s">
        <v>23</v>
      </c>
      <c r="J4" s="201" t="s">
        <v>24</v>
      </c>
      <c r="K4" s="201" t="s">
        <v>25</v>
      </c>
      <c r="L4" s="201" t="s">
        <v>26</v>
      </c>
      <c r="M4" s="201" t="s">
        <v>27</v>
      </c>
      <c r="N4" s="201" t="s">
        <v>28</v>
      </c>
      <c r="O4" s="201" t="s">
        <v>29</v>
      </c>
      <c r="P4" s="20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47</v>
      </c>
      <c r="C8" s="4" t="s">
        <v>38</v>
      </c>
      <c r="D8" s="1" t="s">
        <v>48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2050</v>
      </c>
    </row>
    <row r="9" spans="1:16" ht="20.100000000000001" customHeight="1">
      <c r="A9" s="2" t="s">
        <v>46</v>
      </c>
      <c r="B9" s="4" t="s">
        <v>196</v>
      </c>
      <c r="C9" s="4" t="s">
        <v>38</v>
      </c>
      <c r="D9" s="1" t="s">
        <v>48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2051</v>
      </c>
    </row>
    <row r="10" spans="1:16" ht="20.100000000000001" customHeight="1">
      <c r="A10" s="2" t="s">
        <v>51</v>
      </c>
      <c r="B10" s="4" t="s">
        <v>307</v>
      </c>
      <c r="C10" s="4" t="s">
        <v>308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2052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02" display="←" xr:uid="{00000000-0004-0000-6300-000000000000}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P2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84" t="s">
        <v>11</v>
      </c>
      <c r="C1" s="884"/>
      <c r="D1" s="884"/>
      <c r="E1" s="204" t="s">
        <v>6</v>
      </c>
      <c r="F1" s="1084" t="s">
        <v>7</v>
      </c>
      <c r="G1" s="884"/>
      <c r="H1" s="884"/>
      <c r="I1" s="884"/>
      <c r="J1" s="884"/>
      <c r="K1" s="108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2054</v>
      </c>
      <c r="C2" s="884"/>
      <c r="D2" s="884"/>
      <c r="E2" s="4" t="s">
        <v>1</v>
      </c>
      <c r="F2" s="886" t="s">
        <v>2055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83" t="s">
        <v>1</v>
      </c>
      <c r="B3" s="1083" t="s">
        <v>16</v>
      </c>
      <c r="C3" s="1083" t="s">
        <v>17</v>
      </c>
      <c r="D3" s="1083" t="s">
        <v>7</v>
      </c>
      <c r="E3" s="1083" t="s">
        <v>18</v>
      </c>
      <c r="F3" s="1083" t="s">
        <v>19</v>
      </c>
      <c r="G3" s="1083" t="s">
        <v>20</v>
      </c>
      <c r="H3" s="108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03" t="s">
        <v>22</v>
      </c>
      <c r="I4" s="203" t="s">
        <v>23</v>
      </c>
      <c r="J4" s="203" t="s">
        <v>24</v>
      </c>
      <c r="K4" s="203" t="s">
        <v>25</v>
      </c>
      <c r="L4" s="203" t="s">
        <v>26</v>
      </c>
      <c r="M4" s="203" t="s">
        <v>27</v>
      </c>
      <c r="N4" s="203" t="s">
        <v>28</v>
      </c>
      <c r="O4" s="203" t="s">
        <v>29</v>
      </c>
      <c r="P4" s="20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2056</v>
      </c>
      <c r="C6" s="4" t="s">
        <v>38</v>
      </c>
      <c r="D6" s="1" t="s">
        <v>31</v>
      </c>
      <c r="E6" s="4" t="s">
        <v>2057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2058</v>
      </c>
      <c r="C7" s="4" t="s">
        <v>99</v>
      </c>
      <c r="D7" s="1"/>
      <c r="E7" s="4" t="s">
        <v>2059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2060</v>
      </c>
      <c r="C8" s="4" t="s">
        <v>99</v>
      </c>
      <c r="D8" s="1"/>
      <c r="E8" s="4" t="s">
        <v>2061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617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2062</v>
      </c>
      <c r="C11" s="4" t="s">
        <v>308</v>
      </c>
      <c r="D11" s="1"/>
      <c r="E11" s="4" t="s">
        <v>2063</v>
      </c>
      <c r="F11" s="2" t="s">
        <v>35</v>
      </c>
      <c r="G11" s="4" t="s">
        <v>718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2064</v>
      </c>
      <c r="C12" s="4" t="s">
        <v>234</v>
      </c>
      <c r="D12" s="1"/>
      <c r="E12" s="4" t="s">
        <v>2065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2066</v>
      </c>
      <c r="C13" s="4" t="s">
        <v>308</v>
      </c>
      <c r="D13" s="1"/>
      <c r="E13" s="4" t="s">
        <v>2067</v>
      </c>
      <c r="F13" s="2" t="s">
        <v>35</v>
      </c>
      <c r="G13" s="4" t="s">
        <v>718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44</v>
      </c>
      <c r="C14" s="4" t="s">
        <v>33</v>
      </c>
      <c r="D14" s="1"/>
      <c r="E14" s="4" t="s">
        <v>45</v>
      </c>
      <c r="F14" s="2" t="s">
        <v>34</v>
      </c>
      <c r="G14" s="4" t="s">
        <v>31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2068</v>
      </c>
      <c r="C15" s="4" t="s">
        <v>38</v>
      </c>
      <c r="D15" s="1" t="s">
        <v>36</v>
      </c>
      <c r="E15" s="4" t="s">
        <v>2069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2070</v>
      </c>
      <c r="C16" s="4" t="s">
        <v>38</v>
      </c>
      <c r="D16" s="1" t="s">
        <v>48</v>
      </c>
      <c r="E16" s="4" t="s">
        <v>2071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2072</v>
      </c>
      <c r="C17" s="4" t="s">
        <v>557</v>
      </c>
      <c r="D17" s="1"/>
      <c r="E17" s="4" t="s">
        <v>2073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2074</v>
      </c>
      <c r="C18" s="4" t="s">
        <v>308</v>
      </c>
      <c r="D18" s="1"/>
      <c r="E18" s="4" t="s">
        <v>2075</v>
      </c>
      <c r="F18" s="2" t="s">
        <v>35</v>
      </c>
      <c r="G18" s="4" t="s">
        <v>718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2076</v>
      </c>
      <c r="C19" s="4" t="s">
        <v>99</v>
      </c>
      <c r="D19" s="1"/>
      <c r="E19" s="4" t="s">
        <v>2077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2078</v>
      </c>
      <c r="C20" s="4" t="s">
        <v>99</v>
      </c>
      <c r="D20" s="1"/>
      <c r="E20" s="4" t="s">
        <v>2079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2080</v>
      </c>
      <c r="C21" s="4" t="s">
        <v>308</v>
      </c>
      <c r="D21" s="1"/>
      <c r="E21" s="4" t="s">
        <v>2081</v>
      </c>
      <c r="F21" s="2" t="s">
        <v>35</v>
      </c>
      <c r="G21" s="4" t="s">
        <v>718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2082</v>
      </c>
      <c r="C22" s="4" t="s">
        <v>234</v>
      </c>
      <c r="D22" s="1"/>
      <c r="E22" s="4" t="s">
        <v>34</v>
      </c>
      <c r="F22" s="2" t="s">
        <v>35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2083</v>
      </c>
      <c r="C23" s="4" t="s">
        <v>308</v>
      </c>
      <c r="D23" s="1"/>
      <c r="E23" s="4" t="s">
        <v>2084</v>
      </c>
      <c r="F23" s="2" t="s">
        <v>35</v>
      </c>
      <c r="G23" s="4" t="s">
        <v>718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2085</v>
      </c>
      <c r="C24" s="4" t="s">
        <v>308</v>
      </c>
      <c r="D24" s="1"/>
      <c r="E24" s="4" t="s">
        <v>2086</v>
      </c>
      <c r="F24" s="2" t="s">
        <v>35</v>
      </c>
      <c r="G24" s="4" t="s">
        <v>718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2087</v>
      </c>
      <c r="C25" s="4" t="s">
        <v>308</v>
      </c>
      <c r="D25" s="1"/>
      <c r="E25" s="4" t="s">
        <v>2088</v>
      </c>
      <c r="F25" s="2" t="s">
        <v>35</v>
      </c>
      <c r="G25" s="4" t="s">
        <v>718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2089</v>
      </c>
      <c r="C26" s="4" t="s">
        <v>308</v>
      </c>
      <c r="D26" s="1"/>
      <c r="E26" s="4" t="s">
        <v>2090</v>
      </c>
      <c r="F26" s="2" t="s">
        <v>35</v>
      </c>
      <c r="G26" s="4" t="s">
        <v>718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2091</v>
      </c>
      <c r="C27" s="4" t="s">
        <v>308</v>
      </c>
      <c r="D27" s="1"/>
      <c r="E27" s="4" t="s">
        <v>2092</v>
      </c>
      <c r="F27" s="2" t="s">
        <v>35</v>
      </c>
      <c r="G27" s="4" t="s">
        <v>718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52</v>
      </c>
      <c r="C28" s="4" t="s">
        <v>38</v>
      </c>
      <c r="D28" s="1" t="s">
        <v>39</v>
      </c>
      <c r="E28" s="4" t="s">
        <v>34</v>
      </c>
      <c r="F28" s="2" t="s">
        <v>34</v>
      </c>
      <c r="G28" s="4" t="s">
        <v>34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34</v>
      </c>
    </row>
    <row r="29" spans="1:16" ht="20.100000000000001" customHeight="1">
      <c r="A29" s="2" t="s">
        <v>116</v>
      </c>
      <c r="B29" s="4" t="s">
        <v>54</v>
      </c>
      <c r="C29" s="4" t="s">
        <v>42</v>
      </c>
      <c r="D29" s="1"/>
      <c r="E29" s="4" t="s">
        <v>34</v>
      </c>
      <c r="F29" s="2" t="s">
        <v>34</v>
      </c>
      <c r="G29" s="4" t="s">
        <v>210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03" display="←" xr:uid="{00000000-0004-0000-6400-000000000000}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P1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86" t="s">
        <v>11</v>
      </c>
      <c r="C1" s="884"/>
      <c r="D1" s="884"/>
      <c r="E1" s="206" t="s">
        <v>6</v>
      </c>
      <c r="F1" s="1086" t="s">
        <v>7</v>
      </c>
      <c r="G1" s="884"/>
      <c r="H1" s="884"/>
      <c r="I1" s="884"/>
      <c r="J1" s="884"/>
      <c r="K1" s="108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133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85" t="s">
        <v>1</v>
      </c>
      <c r="B3" s="1085" t="s">
        <v>16</v>
      </c>
      <c r="C3" s="1085" t="s">
        <v>17</v>
      </c>
      <c r="D3" s="1085" t="s">
        <v>7</v>
      </c>
      <c r="E3" s="1085" t="s">
        <v>18</v>
      </c>
      <c r="F3" s="1085" t="s">
        <v>19</v>
      </c>
      <c r="G3" s="1085" t="s">
        <v>20</v>
      </c>
      <c r="H3" s="108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05" t="s">
        <v>22</v>
      </c>
      <c r="I4" s="205" t="s">
        <v>23</v>
      </c>
      <c r="J4" s="205" t="s">
        <v>24</v>
      </c>
      <c r="K4" s="205" t="s">
        <v>25</v>
      </c>
      <c r="L4" s="205" t="s">
        <v>26</v>
      </c>
      <c r="M4" s="205" t="s">
        <v>27</v>
      </c>
      <c r="N4" s="205" t="s">
        <v>28</v>
      </c>
      <c r="O4" s="205" t="s">
        <v>29</v>
      </c>
      <c r="P4" s="205" t="s">
        <v>30</v>
      </c>
    </row>
    <row r="5" spans="1:16" ht="20.100000000000001" customHeight="1">
      <c r="A5" s="2" t="s">
        <v>31</v>
      </c>
      <c r="B5" s="4" t="s">
        <v>2094</v>
      </c>
      <c r="C5" s="4" t="s">
        <v>38</v>
      </c>
      <c r="D5" s="1" t="s">
        <v>39</v>
      </c>
      <c r="E5" s="4" t="s">
        <v>2095</v>
      </c>
      <c r="F5" s="2" t="s">
        <v>34</v>
      </c>
      <c r="G5" s="4"/>
      <c r="H5" s="2" t="s">
        <v>34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/>
    </row>
    <row r="6" spans="1:16" ht="20.100000000000001" customHeight="1">
      <c r="A6" s="2" t="s">
        <v>36</v>
      </c>
      <c r="B6" s="4" t="s">
        <v>32</v>
      </c>
      <c r="C6" s="4" t="s">
        <v>33</v>
      </c>
      <c r="D6" s="1"/>
      <c r="E6" s="4" t="s">
        <v>34</v>
      </c>
      <c r="F6" s="2" t="s">
        <v>35</v>
      </c>
      <c r="G6" s="4"/>
      <c r="H6" s="2" t="s">
        <v>35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260</v>
      </c>
      <c r="C7" s="4" t="s">
        <v>33</v>
      </c>
      <c r="D7" s="1"/>
      <c r="E7" s="4" t="s">
        <v>2096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2097</v>
      </c>
    </row>
    <row r="8" spans="1:16" ht="20.100000000000001" customHeight="1">
      <c r="A8" s="2" t="s">
        <v>43</v>
      </c>
      <c r="B8" s="4" t="s">
        <v>77</v>
      </c>
      <c r="C8" s="4" t="s">
        <v>33</v>
      </c>
      <c r="D8" s="1"/>
      <c r="E8" s="4" t="s">
        <v>78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2098</v>
      </c>
    </row>
    <row r="9" spans="1:16" ht="20.100000000000001" customHeight="1">
      <c r="A9" s="2" t="s">
        <v>46</v>
      </c>
      <c r="B9" s="4" t="s">
        <v>124</v>
      </c>
      <c r="C9" s="4" t="s">
        <v>38</v>
      </c>
      <c r="D9" s="1" t="s">
        <v>39</v>
      </c>
      <c r="E9" s="4" t="s">
        <v>125</v>
      </c>
      <c r="F9" s="2" t="s">
        <v>35</v>
      </c>
      <c r="G9" s="4"/>
      <c r="H9" s="2" t="s">
        <v>34</v>
      </c>
      <c r="I9" s="2" t="s">
        <v>35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2099</v>
      </c>
    </row>
    <row r="10" spans="1:16" ht="20.100000000000001" customHeight="1">
      <c r="A10" s="2" t="s">
        <v>51</v>
      </c>
      <c r="B10" s="4" t="s">
        <v>2100</v>
      </c>
      <c r="C10" s="4" t="s">
        <v>33</v>
      </c>
      <c r="D10" s="1"/>
      <c r="E10" s="4" t="s">
        <v>2101</v>
      </c>
      <c r="F10" s="2" t="s">
        <v>34</v>
      </c>
      <c r="G10" s="4" t="s">
        <v>14</v>
      </c>
      <c r="H10" s="2" t="s">
        <v>34</v>
      </c>
      <c r="I10" s="2" t="s">
        <v>35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2102</v>
      </c>
    </row>
    <row r="11" spans="1:16" ht="20.100000000000001" customHeight="1">
      <c r="A11" s="2" t="s">
        <v>53</v>
      </c>
      <c r="B11" s="4" t="s">
        <v>2103</v>
      </c>
      <c r="C11" s="4" t="s">
        <v>33</v>
      </c>
      <c r="D11" s="1"/>
      <c r="E11" s="4" t="s">
        <v>2104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2105</v>
      </c>
    </row>
    <row r="12" spans="1:16" ht="20.100000000000001" customHeight="1">
      <c r="A12" s="2" t="s">
        <v>71</v>
      </c>
      <c r="B12" s="4" t="s">
        <v>2106</v>
      </c>
      <c r="C12" s="4" t="s">
        <v>38</v>
      </c>
      <c r="D12" s="1" t="s">
        <v>48</v>
      </c>
      <c r="E12" s="4" t="s">
        <v>2107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2108</v>
      </c>
    </row>
    <row r="13" spans="1:16" ht="20.100000000000001" customHeight="1">
      <c r="A13" s="2" t="s">
        <v>72</v>
      </c>
      <c r="B13" s="4" t="s">
        <v>2109</v>
      </c>
      <c r="C13" s="4" t="s">
        <v>38</v>
      </c>
      <c r="D13" s="1" t="s">
        <v>73</v>
      </c>
      <c r="E13" s="4" t="s">
        <v>2110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2108</v>
      </c>
    </row>
    <row r="14" spans="1:16" ht="20.100000000000001" customHeight="1">
      <c r="A14" s="2" t="s">
        <v>73</v>
      </c>
      <c r="B14" s="4" t="s">
        <v>2111</v>
      </c>
      <c r="C14" s="4" t="s">
        <v>38</v>
      </c>
      <c r="D14" s="1" t="s">
        <v>48</v>
      </c>
      <c r="E14" s="4" t="s">
        <v>2112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2108</v>
      </c>
    </row>
    <row r="15" spans="1:16" ht="20.100000000000001" customHeight="1">
      <c r="A15" s="2" t="s">
        <v>76</v>
      </c>
      <c r="B15" s="4" t="s">
        <v>2113</v>
      </c>
      <c r="C15" s="4" t="s">
        <v>38</v>
      </c>
      <c r="D15" s="1" t="s">
        <v>73</v>
      </c>
      <c r="E15" s="4" t="s">
        <v>2114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2108</v>
      </c>
    </row>
    <row r="16" spans="1:16" ht="20.100000000000001" customHeight="1">
      <c r="A16" s="2" t="s">
        <v>80</v>
      </c>
      <c r="B16" s="4" t="s">
        <v>37</v>
      </c>
      <c r="C16" s="4" t="s">
        <v>38</v>
      </c>
      <c r="D16" s="1" t="s">
        <v>39</v>
      </c>
      <c r="E16" s="4" t="s">
        <v>34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41</v>
      </c>
      <c r="C17" s="4" t="s">
        <v>42</v>
      </c>
      <c r="D17" s="1"/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2115</v>
      </c>
      <c r="C18" s="4" t="s">
        <v>42</v>
      </c>
      <c r="D18" s="1"/>
      <c r="E18" s="4" t="s">
        <v>2116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2108</v>
      </c>
    </row>
    <row r="19" spans="1:16" ht="20.100000000000001" customHeight="1">
      <c r="A19" s="2" t="s">
        <v>89</v>
      </c>
      <c r="B19" s="4" t="s">
        <v>2117</v>
      </c>
      <c r="C19" s="4" t="s">
        <v>234</v>
      </c>
      <c r="D19" s="1"/>
      <c r="E19" s="4" t="s">
        <v>2118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2119</v>
      </c>
      <c r="C20" s="4" t="s">
        <v>99</v>
      </c>
      <c r="D20" s="1"/>
      <c r="E20" s="4" t="s">
        <v>2120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2108</v>
      </c>
    </row>
    <row r="21" spans="1:16" ht="20.100000000000001" customHeight="1">
      <c r="A21" s="2" t="s">
        <v>95</v>
      </c>
      <c r="B21" s="4" t="s">
        <v>2121</v>
      </c>
      <c r="C21" s="4" t="s">
        <v>99</v>
      </c>
      <c r="D21" s="1"/>
      <c r="E21" s="4" t="s">
        <v>2122</v>
      </c>
      <c r="F21" s="2" t="s">
        <v>35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2108</v>
      </c>
    </row>
    <row r="22" spans="1:16" ht="20.100000000000001" customHeight="1">
      <c r="A22" s="2" t="s">
        <v>97</v>
      </c>
      <c r="B22" s="4" t="s">
        <v>1685</v>
      </c>
      <c r="C22" s="4" t="s">
        <v>162</v>
      </c>
      <c r="D22" s="1" t="s">
        <v>163</v>
      </c>
      <c r="E22" s="4" t="s">
        <v>2123</v>
      </c>
      <c r="F22" s="2" t="s">
        <v>35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2124</v>
      </c>
    </row>
    <row r="23" spans="1:16" ht="20.100000000000001" customHeight="1">
      <c r="A23" s="2" t="s">
        <v>102</v>
      </c>
      <c r="B23" s="4" t="s">
        <v>2125</v>
      </c>
      <c r="C23" s="4" t="s">
        <v>38</v>
      </c>
      <c r="D23" s="1" t="s">
        <v>64</v>
      </c>
      <c r="E23" s="4" t="s">
        <v>2126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2127</v>
      </c>
      <c r="C24" s="4" t="s">
        <v>38</v>
      </c>
      <c r="D24" s="1" t="s">
        <v>48</v>
      </c>
      <c r="E24" s="4" t="s">
        <v>2128</v>
      </c>
      <c r="F24" s="2" t="s">
        <v>34</v>
      </c>
      <c r="G24" s="4" t="s">
        <v>34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2129</v>
      </c>
      <c r="C25" s="4" t="s">
        <v>38</v>
      </c>
      <c r="D25" s="1" t="s">
        <v>73</v>
      </c>
      <c r="E25" s="4" t="s">
        <v>2130</v>
      </c>
      <c r="F25" s="2" t="s">
        <v>34</v>
      </c>
      <c r="G25" s="4" t="s">
        <v>34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2131</v>
      </c>
      <c r="C26" s="4" t="s">
        <v>38</v>
      </c>
      <c r="D26" s="1" t="s">
        <v>48</v>
      </c>
      <c r="E26" s="4" t="s">
        <v>2132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2133</v>
      </c>
      <c r="C27" s="4" t="s">
        <v>38</v>
      </c>
      <c r="D27" s="1" t="s">
        <v>48</v>
      </c>
      <c r="E27" s="4" t="s">
        <v>2134</v>
      </c>
      <c r="F27" s="2" t="s">
        <v>34</v>
      </c>
      <c r="G27" s="4" t="s">
        <v>34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2135</v>
      </c>
      <c r="C28" s="4" t="s">
        <v>38</v>
      </c>
      <c r="D28" s="1" t="s">
        <v>73</v>
      </c>
      <c r="E28" s="4" t="s">
        <v>2136</v>
      </c>
      <c r="F28" s="2" t="s">
        <v>34</v>
      </c>
      <c r="G28" s="4" t="s">
        <v>34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2137</v>
      </c>
      <c r="C29" s="4" t="s">
        <v>38</v>
      </c>
      <c r="D29" s="1" t="s">
        <v>48</v>
      </c>
      <c r="E29" s="4" t="s">
        <v>2138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2139</v>
      </c>
      <c r="C30" s="4" t="s">
        <v>38</v>
      </c>
      <c r="D30" s="1" t="s">
        <v>48</v>
      </c>
      <c r="E30" s="4" t="s">
        <v>2140</v>
      </c>
      <c r="F30" s="2" t="s">
        <v>34</v>
      </c>
      <c r="G30" s="4" t="s">
        <v>34</v>
      </c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/>
    </row>
    <row r="31" spans="1:16" ht="20.100000000000001" customHeight="1">
      <c r="A31" s="2" t="s">
        <v>120</v>
      </c>
      <c r="B31" s="4" t="s">
        <v>2141</v>
      </c>
      <c r="C31" s="4" t="s">
        <v>38</v>
      </c>
      <c r="D31" s="1" t="s">
        <v>73</v>
      </c>
      <c r="E31" s="4" t="s">
        <v>2142</v>
      </c>
      <c r="F31" s="2" t="s">
        <v>34</v>
      </c>
      <c r="G31" s="4" t="s">
        <v>34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/>
    </row>
    <row r="32" spans="1:16" ht="20.100000000000001" customHeight="1">
      <c r="A32" s="2" t="s">
        <v>123</v>
      </c>
      <c r="B32" s="4" t="s">
        <v>2143</v>
      </c>
      <c r="C32" s="4" t="s">
        <v>38</v>
      </c>
      <c r="D32" s="1" t="s">
        <v>48</v>
      </c>
      <c r="E32" s="4" t="s">
        <v>2144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2145</v>
      </c>
      <c r="C33" s="4" t="s">
        <v>38</v>
      </c>
      <c r="D33" s="1" t="s">
        <v>48</v>
      </c>
      <c r="E33" s="4" t="s">
        <v>2146</v>
      </c>
      <c r="F33" s="2" t="s">
        <v>34</v>
      </c>
      <c r="G33" s="4"/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/>
    </row>
    <row r="34" spans="1:16" ht="20.100000000000001" customHeight="1">
      <c r="A34" s="2" t="s">
        <v>130</v>
      </c>
      <c r="B34" s="4" t="s">
        <v>2147</v>
      </c>
      <c r="C34" s="4" t="s">
        <v>99</v>
      </c>
      <c r="D34" s="1"/>
      <c r="E34" s="4" t="s">
        <v>2148</v>
      </c>
      <c r="F34" s="2" t="s">
        <v>34</v>
      </c>
      <c r="G34" s="4" t="s">
        <v>14</v>
      </c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/>
    </row>
    <row r="35" spans="1:16" ht="20.100000000000001" customHeight="1">
      <c r="A35" s="2" t="s">
        <v>134</v>
      </c>
      <c r="B35" s="4" t="s">
        <v>2149</v>
      </c>
      <c r="C35" s="4" t="s">
        <v>38</v>
      </c>
      <c r="D35" s="1" t="s">
        <v>48</v>
      </c>
      <c r="E35" s="4" t="s">
        <v>2150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2108</v>
      </c>
    </row>
    <row r="36" spans="1:16" ht="20.100000000000001" customHeight="1">
      <c r="A36" s="2" t="s">
        <v>138</v>
      </c>
      <c r="B36" s="4" t="s">
        <v>2151</v>
      </c>
      <c r="C36" s="4" t="s">
        <v>38</v>
      </c>
      <c r="D36" s="1" t="s">
        <v>73</v>
      </c>
      <c r="E36" s="4" t="s">
        <v>2152</v>
      </c>
      <c r="F36" s="2" t="s">
        <v>34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 t="s">
        <v>2108</v>
      </c>
    </row>
    <row r="37" spans="1:16" ht="20.100000000000001" customHeight="1">
      <c r="A37" s="2" t="s">
        <v>142</v>
      </c>
      <c r="B37" s="4" t="s">
        <v>2153</v>
      </c>
      <c r="C37" s="4" t="s">
        <v>38</v>
      </c>
      <c r="D37" s="1" t="s">
        <v>48</v>
      </c>
      <c r="E37" s="4" t="s">
        <v>2154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 t="s">
        <v>2108</v>
      </c>
    </row>
    <row r="38" spans="1:16" ht="20.100000000000001" customHeight="1">
      <c r="A38" s="2" t="s">
        <v>143</v>
      </c>
      <c r="B38" s="4" t="s">
        <v>2155</v>
      </c>
      <c r="C38" s="4" t="s">
        <v>38</v>
      </c>
      <c r="D38" s="1" t="s">
        <v>73</v>
      </c>
      <c r="E38" s="4" t="s">
        <v>2156</v>
      </c>
      <c r="F38" s="2" t="s">
        <v>34</v>
      </c>
      <c r="G38" s="4"/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 t="s">
        <v>2108</v>
      </c>
    </row>
    <row r="39" spans="1:16" ht="20.100000000000001" customHeight="1">
      <c r="A39" s="2" t="s">
        <v>428</v>
      </c>
      <c r="B39" s="4" t="s">
        <v>2157</v>
      </c>
      <c r="C39" s="4" t="s">
        <v>162</v>
      </c>
      <c r="D39" s="1" t="s">
        <v>163</v>
      </c>
      <c r="E39" s="4" t="s">
        <v>34</v>
      </c>
      <c r="F39" s="2" t="s">
        <v>34</v>
      </c>
      <c r="G39" s="4"/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/>
    </row>
    <row r="40" spans="1:16" ht="20.100000000000001" customHeight="1">
      <c r="A40" s="2" t="s">
        <v>432</v>
      </c>
      <c r="B40" s="4" t="s">
        <v>2158</v>
      </c>
      <c r="C40" s="4" t="s">
        <v>162</v>
      </c>
      <c r="D40" s="1" t="s">
        <v>163</v>
      </c>
      <c r="E40" s="4" t="s">
        <v>34</v>
      </c>
      <c r="F40" s="2" t="s">
        <v>34</v>
      </c>
      <c r="G40" s="4"/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/>
    </row>
    <row r="41" spans="1:16" ht="20.100000000000001" customHeight="1">
      <c r="A41" s="2" t="s">
        <v>435</v>
      </c>
      <c r="B41" s="4" t="s">
        <v>2159</v>
      </c>
      <c r="C41" s="4" t="s">
        <v>162</v>
      </c>
      <c r="D41" s="1" t="s">
        <v>163</v>
      </c>
      <c r="E41" s="4" t="s">
        <v>34</v>
      </c>
      <c r="F41" s="2" t="s">
        <v>34</v>
      </c>
      <c r="G41" s="4"/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/>
    </row>
    <row r="42" spans="1:16" ht="20.100000000000001" customHeight="1">
      <c r="A42" s="2" t="s">
        <v>438</v>
      </c>
      <c r="B42" s="4" t="s">
        <v>2160</v>
      </c>
      <c r="C42" s="4" t="s">
        <v>162</v>
      </c>
      <c r="D42" s="1" t="s">
        <v>163</v>
      </c>
      <c r="E42" s="4" t="s">
        <v>34</v>
      </c>
      <c r="F42" s="2" t="s">
        <v>34</v>
      </c>
      <c r="G42" s="4"/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/>
    </row>
    <row r="43" spans="1:16" ht="20.100000000000001" customHeight="1">
      <c r="A43" s="2" t="s">
        <v>439</v>
      </c>
      <c r="B43" s="4" t="s">
        <v>2161</v>
      </c>
      <c r="C43" s="4" t="s">
        <v>162</v>
      </c>
      <c r="D43" s="1" t="s">
        <v>163</v>
      </c>
      <c r="E43" s="4" t="s">
        <v>34</v>
      </c>
      <c r="F43" s="2" t="s">
        <v>34</v>
      </c>
      <c r="G43" s="4"/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/>
    </row>
    <row r="44" spans="1:16" ht="20.100000000000001" customHeight="1">
      <c r="A44" s="2" t="s">
        <v>176</v>
      </c>
      <c r="B44" s="4" t="s">
        <v>2162</v>
      </c>
      <c r="C44" s="4" t="s">
        <v>162</v>
      </c>
      <c r="D44" s="1" t="s">
        <v>163</v>
      </c>
      <c r="E44" s="4" t="s">
        <v>2163</v>
      </c>
      <c r="F44" s="2" t="s">
        <v>34</v>
      </c>
      <c r="G44" s="4"/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/>
    </row>
    <row r="45" spans="1:16" ht="20.100000000000001" customHeight="1">
      <c r="A45" s="2" t="s">
        <v>689</v>
      </c>
      <c r="B45" s="4" t="s">
        <v>2164</v>
      </c>
      <c r="C45" s="4" t="s">
        <v>162</v>
      </c>
      <c r="D45" s="1" t="s">
        <v>163</v>
      </c>
      <c r="E45" s="4" t="s">
        <v>34</v>
      </c>
      <c r="F45" s="2" t="s">
        <v>34</v>
      </c>
      <c r="G45" s="4"/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/>
    </row>
    <row r="46" spans="1:16" ht="20.100000000000001" customHeight="1">
      <c r="A46" s="2" t="s">
        <v>692</v>
      </c>
      <c r="B46" s="4" t="s">
        <v>74</v>
      </c>
      <c r="C46" s="4" t="s">
        <v>38</v>
      </c>
      <c r="D46" s="1" t="s">
        <v>39</v>
      </c>
      <c r="E46" s="4" t="s">
        <v>34</v>
      </c>
      <c r="F46" s="2" t="s">
        <v>34</v>
      </c>
      <c r="G46" s="4"/>
      <c r="H46" s="2" t="s">
        <v>34</v>
      </c>
      <c r="I46" s="2" t="s">
        <v>34</v>
      </c>
      <c r="J46" s="2" t="s">
        <v>34</v>
      </c>
      <c r="K46" s="2" t="s">
        <v>34</v>
      </c>
      <c r="L46" s="2" t="s">
        <v>34</v>
      </c>
      <c r="M46" s="2" t="s">
        <v>34</v>
      </c>
      <c r="N46" s="2" t="s">
        <v>34</v>
      </c>
      <c r="O46" s="2" t="s">
        <v>34</v>
      </c>
      <c r="P46" s="4" t="s">
        <v>2165</v>
      </c>
    </row>
    <row r="47" spans="1:16" ht="20.100000000000001" customHeight="1">
      <c r="A47" s="2" t="s">
        <v>695</v>
      </c>
      <c r="B47" s="4" t="s">
        <v>2166</v>
      </c>
      <c r="C47" s="4" t="s">
        <v>162</v>
      </c>
      <c r="D47" s="1" t="s">
        <v>163</v>
      </c>
      <c r="E47" s="4" t="s">
        <v>2167</v>
      </c>
      <c r="F47" s="2" t="s">
        <v>34</v>
      </c>
      <c r="G47" s="4"/>
      <c r="H47" s="2" t="s">
        <v>34</v>
      </c>
      <c r="I47" s="2" t="s">
        <v>34</v>
      </c>
      <c r="J47" s="2" t="s">
        <v>34</v>
      </c>
      <c r="K47" s="2" t="s">
        <v>34</v>
      </c>
      <c r="L47" s="2" t="s">
        <v>34</v>
      </c>
      <c r="M47" s="2" t="s">
        <v>34</v>
      </c>
      <c r="N47" s="2" t="s">
        <v>34</v>
      </c>
      <c r="O47" s="2" t="s">
        <v>34</v>
      </c>
      <c r="P47" s="4"/>
    </row>
    <row r="48" spans="1:16" ht="20.100000000000001" customHeight="1">
      <c r="A48" s="2" t="s">
        <v>698</v>
      </c>
      <c r="B48" s="4" t="s">
        <v>2168</v>
      </c>
      <c r="C48" s="4" t="s">
        <v>162</v>
      </c>
      <c r="D48" s="1" t="s">
        <v>163</v>
      </c>
      <c r="E48" s="4" t="s">
        <v>2169</v>
      </c>
      <c r="F48" s="2" t="s">
        <v>34</v>
      </c>
      <c r="G48" s="4"/>
      <c r="H48" s="2" t="s">
        <v>34</v>
      </c>
      <c r="I48" s="2" t="s">
        <v>34</v>
      </c>
      <c r="J48" s="2" t="s">
        <v>34</v>
      </c>
      <c r="K48" s="2" t="s">
        <v>34</v>
      </c>
      <c r="L48" s="2" t="s">
        <v>34</v>
      </c>
      <c r="M48" s="2" t="s">
        <v>34</v>
      </c>
      <c r="N48" s="2" t="s">
        <v>34</v>
      </c>
      <c r="O48" s="2" t="s">
        <v>34</v>
      </c>
      <c r="P48" s="4"/>
    </row>
    <row r="49" spans="1:16" ht="20.100000000000001" customHeight="1">
      <c r="A49" s="2" t="s">
        <v>701</v>
      </c>
      <c r="B49" s="4" t="s">
        <v>2170</v>
      </c>
      <c r="C49" s="4" t="s">
        <v>162</v>
      </c>
      <c r="D49" s="1" t="s">
        <v>163</v>
      </c>
      <c r="E49" s="4" t="s">
        <v>2171</v>
      </c>
      <c r="F49" s="2" t="s">
        <v>34</v>
      </c>
      <c r="G49" s="4"/>
      <c r="H49" s="2" t="s">
        <v>34</v>
      </c>
      <c r="I49" s="2" t="s">
        <v>34</v>
      </c>
      <c r="J49" s="2" t="s">
        <v>34</v>
      </c>
      <c r="K49" s="2" t="s">
        <v>34</v>
      </c>
      <c r="L49" s="2" t="s">
        <v>34</v>
      </c>
      <c r="M49" s="2" t="s">
        <v>34</v>
      </c>
      <c r="N49" s="2" t="s">
        <v>34</v>
      </c>
      <c r="O49" s="2" t="s">
        <v>34</v>
      </c>
      <c r="P49" s="4"/>
    </row>
    <row r="50" spans="1:16" ht="20.100000000000001" customHeight="1">
      <c r="A50" s="2" t="s">
        <v>705</v>
      </c>
      <c r="B50" s="4" t="s">
        <v>2172</v>
      </c>
      <c r="C50" s="4" t="s">
        <v>162</v>
      </c>
      <c r="D50" s="1" t="s">
        <v>163</v>
      </c>
      <c r="E50" s="4" t="s">
        <v>2173</v>
      </c>
      <c r="F50" s="2" t="s">
        <v>34</v>
      </c>
      <c r="G50" s="4"/>
      <c r="H50" s="2" t="s">
        <v>34</v>
      </c>
      <c r="I50" s="2" t="s">
        <v>34</v>
      </c>
      <c r="J50" s="2" t="s">
        <v>34</v>
      </c>
      <c r="K50" s="2" t="s">
        <v>34</v>
      </c>
      <c r="L50" s="2" t="s">
        <v>34</v>
      </c>
      <c r="M50" s="2" t="s">
        <v>34</v>
      </c>
      <c r="N50" s="2" t="s">
        <v>34</v>
      </c>
      <c r="O50" s="2" t="s">
        <v>34</v>
      </c>
      <c r="P50" s="4"/>
    </row>
    <row r="51" spans="1:16" ht="20.100000000000001" customHeight="1">
      <c r="A51" s="2" t="s">
        <v>709</v>
      </c>
      <c r="B51" s="4" t="s">
        <v>2174</v>
      </c>
      <c r="C51" s="4" t="s">
        <v>162</v>
      </c>
      <c r="D51" s="1" t="s">
        <v>163</v>
      </c>
      <c r="E51" s="4" t="s">
        <v>2175</v>
      </c>
      <c r="F51" s="2" t="s">
        <v>34</v>
      </c>
      <c r="G51" s="4"/>
      <c r="H51" s="2" t="s">
        <v>34</v>
      </c>
      <c r="I51" s="2" t="s">
        <v>34</v>
      </c>
      <c r="J51" s="2" t="s">
        <v>34</v>
      </c>
      <c r="K51" s="2" t="s">
        <v>34</v>
      </c>
      <c r="L51" s="2" t="s">
        <v>34</v>
      </c>
      <c r="M51" s="2" t="s">
        <v>34</v>
      </c>
      <c r="N51" s="2" t="s">
        <v>34</v>
      </c>
      <c r="O51" s="2" t="s">
        <v>34</v>
      </c>
      <c r="P51" s="4"/>
    </row>
    <row r="52" spans="1:16" ht="20.100000000000001" customHeight="1">
      <c r="A52" s="2" t="s">
        <v>712</v>
      </c>
      <c r="B52" s="4" t="s">
        <v>2176</v>
      </c>
      <c r="C52" s="4" t="s">
        <v>162</v>
      </c>
      <c r="D52" s="1" t="s">
        <v>163</v>
      </c>
      <c r="E52" s="4" t="s">
        <v>2177</v>
      </c>
      <c r="F52" s="2" t="s">
        <v>34</v>
      </c>
      <c r="G52" s="4"/>
      <c r="H52" s="2" t="s">
        <v>34</v>
      </c>
      <c r="I52" s="2" t="s">
        <v>34</v>
      </c>
      <c r="J52" s="2" t="s">
        <v>34</v>
      </c>
      <c r="K52" s="2" t="s">
        <v>34</v>
      </c>
      <c r="L52" s="2" t="s">
        <v>34</v>
      </c>
      <c r="M52" s="2" t="s">
        <v>34</v>
      </c>
      <c r="N52" s="2" t="s">
        <v>34</v>
      </c>
      <c r="O52" s="2" t="s">
        <v>34</v>
      </c>
      <c r="P52" s="4"/>
    </row>
    <row r="53" spans="1:16" ht="20.100000000000001" customHeight="1">
      <c r="A53" s="2" t="s">
        <v>715</v>
      </c>
      <c r="B53" s="4" t="s">
        <v>2178</v>
      </c>
      <c r="C53" s="4" t="s">
        <v>162</v>
      </c>
      <c r="D53" s="1" t="s">
        <v>163</v>
      </c>
      <c r="E53" s="4" t="s">
        <v>2179</v>
      </c>
      <c r="F53" s="2" t="s">
        <v>34</v>
      </c>
      <c r="G53" s="4"/>
      <c r="H53" s="2" t="s">
        <v>34</v>
      </c>
      <c r="I53" s="2" t="s">
        <v>34</v>
      </c>
      <c r="J53" s="2" t="s">
        <v>34</v>
      </c>
      <c r="K53" s="2" t="s">
        <v>34</v>
      </c>
      <c r="L53" s="2" t="s">
        <v>34</v>
      </c>
      <c r="M53" s="2" t="s">
        <v>34</v>
      </c>
      <c r="N53" s="2" t="s">
        <v>34</v>
      </c>
      <c r="O53" s="2" t="s">
        <v>34</v>
      </c>
      <c r="P53" s="4"/>
    </row>
    <row r="54" spans="1:16" ht="20.100000000000001" customHeight="1">
      <c r="A54" s="2" t="s">
        <v>115</v>
      </c>
      <c r="B54" s="4" t="s">
        <v>2180</v>
      </c>
      <c r="C54" s="4" t="s">
        <v>162</v>
      </c>
      <c r="D54" s="1" t="s">
        <v>163</v>
      </c>
      <c r="E54" s="4" t="s">
        <v>2181</v>
      </c>
      <c r="F54" s="2" t="s">
        <v>34</v>
      </c>
      <c r="G54" s="4"/>
      <c r="H54" s="2" t="s">
        <v>34</v>
      </c>
      <c r="I54" s="2" t="s">
        <v>34</v>
      </c>
      <c r="J54" s="2" t="s">
        <v>34</v>
      </c>
      <c r="K54" s="2" t="s">
        <v>34</v>
      </c>
      <c r="L54" s="2" t="s">
        <v>34</v>
      </c>
      <c r="M54" s="2" t="s">
        <v>34</v>
      </c>
      <c r="N54" s="2" t="s">
        <v>34</v>
      </c>
      <c r="O54" s="2" t="s">
        <v>34</v>
      </c>
      <c r="P54" s="4"/>
    </row>
    <row r="55" spans="1:16" ht="20.100000000000001" customHeight="1">
      <c r="A55" s="2" t="s">
        <v>721</v>
      </c>
      <c r="B55" s="4" t="s">
        <v>2182</v>
      </c>
      <c r="C55" s="4" t="s">
        <v>162</v>
      </c>
      <c r="D55" s="1" t="s">
        <v>163</v>
      </c>
      <c r="E55" s="4" t="s">
        <v>2183</v>
      </c>
      <c r="F55" s="2" t="s">
        <v>34</v>
      </c>
      <c r="G55" s="4"/>
      <c r="H55" s="2" t="s">
        <v>34</v>
      </c>
      <c r="I55" s="2" t="s">
        <v>34</v>
      </c>
      <c r="J55" s="2" t="s">
        <v>34</v>
      </c>
      <c r="K55" s="2" t="s">
        <v>34</v>
      </c>
      <c r="L55" s="2" t="s">
        <v>34</v>
      </c>
      <c r="M55" s="2" t="s">
        <v>34</v>
      </c>
      <c r="N55" s="2" t="s">
        <v>34</v>
      </c>
      <c r="O55" s="2" t="s">
        <v>34</v>
      </c>
      <c r="P55" s="4"/>
    </row>
    <row r="56" spans="1:16" ht="20.100000000000001" customHeight="1">
      <c r="A56" s="2" t="s">
        <v>724</v>
      </c>
      <c r="B56" s="4" t="s">
        <v>2184</v>
      </c>
      <c r="C56" s="4" t="s">
        <v>162</v>
      </c>
      <c r="D56" s="1" t="s">
        <v>163</v>
      </c>
      <c r="E56" s="4" t="s">
        <v>2185</v>
      </c>
      <c r="F56" s="2" t="s">
        <v>34</v>
      </c>
      <c r="G56" s="4"/>
      <c r="H56" s="2" t="s">
        <v>34</v>
      </c>
      <c r="I56" s="2" t="s">
        <v>34</v>
      </c>
      <c r="J56" s="2" t="s">
        <v>34</v>
      </c>
      <c r="K56" s="2" t="s">
        <v>34</v>
      </c>
      <c r="L56" s="2" t="s">
        <v>34</v>
      </c>
      <c r="M56" s="2" t="s">
        <v>34</v>
      </c>
      <c r="N56" s="2" t="s">
        <v>34</v>
      </c>
      <c r="O56" s="2" t="s">
        <v>34</v>
      </c>
      <c r="P56" s="4"/>
    </row>
    <row r="57" spans="1:16" ht="20.100000000000001" customHeight="1">
      <c r="A57" s="2" t="s">
        <v>727</v>
      </c>
      <c r="B57" s="4" t="s">
        <v>2186</v>
      </c>
      <c r="C57" s="4" t="s">
        <v>162</v>
      </c>
      <c r="D57" s="1" t="s">
        <v>163</v>
      </c>
      <c r="E57" s="4" t="s">
        <v>2187</v>
      </c>
      <c r="F57" s="2" t="s">
        <v>34</v>
      </c>
      <c r="G57" s="4"/>
      <c r="H57" s="2" t="s">
        <v>34</v>
      </c>
      <c r="I57" s="2" t="s">
        <v>34</v>
      </c>
      <c r="J57" s="2" t="s">
        <v>34</v>
      </c>
      <c r="K57" s="2" t="s">
        <v>34</v>
      </c>
      <c r="L57" s="2" t="s">
        <v>34</v>
      </c>
      <c r="M57" s="2" t="s">
        <v>34</v>
      </c>
      <c r="N57" s="2" t="s">
        <v>34</v>
      </c>
      <c r="O57" s="2" t="s">
        <v>34</v>
      </c>
      <c r="P57" s="4"/>
    </row>
    <row r="58" spans="1:16" ht="20.100000000000001" customHeight="1">
      <c r="A58" s="2" t="s">
        <v>730</v>
      </c>
      <c r="B58" s="4" t="s">
        <v>2188</v>
      </c>
      <c r="C58" s="4" t="s">
        <v>162</v>
      </c>
      <c r="D58" s="1" t="s">
        <v>163</v>
      </c>
      <c r="E58" s="4" t="s">
        <v>2189</v>
      </c>
      <c r="F58" s="2" t="s">
        <v>34</v>
      </c>
      <c r="G58" s="4"/>
      <c r="H58" s="2" t="s">
        <v>34</v>
      </c>
      <c r="I58" s="2" t="s">
        <v>34</v>
      </c>
      <c r="J58" s="2" t="s">
        <v>34</v>
      </c>
      <c r="K58" s="2" t="s">
        <v>34</v>
      </c>
      <c r="L58" s="2" t="s">
        <v>34</v>
      </c>
      <c r="M58" s="2" t="s">
        <v>34</v>
      </c>
      <c r="N58" s="2" t="s">
        <v>34</v>
      </c>
      <c r="O58" s="2" t="s">
        <v>34</v>
      </c>
      <c r="P58" s="4" t="s">
        <v>2190</v>
      </c>
    </row>
    <row r="59" spans="1:16" ht="20.100000000000001" customHeight="1">
      <c r="A59" s="2" t="s">
        <v>733</v>
      </c>
      <c r="B59" s="4" t="s">
        <v>2191</v>
      </c>
      <c r="C59" s="4" t="s">
        <v>162</v>
      </c>
      <c r="D59" s="1" t="s">
        <v>163</v>
      </c>
      <c r="E59" s="4" t="s">
        <v>2192</v>
      </c>
      <c r="F59" s="2" t="s">
        <v>34</v>
      </c>
      <c r="G59" s="4"/>
      <c r="H59" s="2" t="s">
        <v>34</v>
      </c>
      <c r="I59" s="2" t="s">
        <v>34</v>
      </c>
      <c r="J59" s="2" t="s">
        <v>34</v>
      </c>
      <c r="K59" s="2" t="s">
        <v>34</v>
      </c>
      <c r="L59" s="2" t="s">
        <v>34</v>
      </c>
      <c r="M59" s="2" t="s">
        <v>34</v>
      </c>
      <c r="N59" s="2" t="s">
        <v>34</v>
      </c>
      <c r="O59" s="2" t="s">
        <v>34</v>
      </c>
      <c r="P59" s="4"/>
    </row>
    <row r="60" spans="1:16" ht="20.100000000000001" customHeight="1">
      <c r="A60" s="2" t="s">
        <v>737</v>
      </c>
      <c r="B60" s="4" t="s">
        <v>2193</v>
      </c>
      <c r="C60" s="4" t="s">
        <v>99</v>
      </c>
      <c r="D60" s="1"/>
      <c r="E60" s="4" t="s">
        <v>2194</v>
      </c>
      <c r="F60" s="2" t="s">
        <v>35</v>
      </c>
      <c r="G60" s="4" t="s">
        <v>14</v>
      </c>
      <c r="H60" s="2" t="s">
        <v>34</v>
      </c>
      <c r="I60" s="2" t="s">
        <v>34</v>
      </c>
      <c r="J60" s="2" t="s">
        <v>34</v>
      </c>
      <c r="K60" s="2" t="s">
        <v>34</v>
      </c>
      <c r="L60" s="2" t="s">
        <v>34</v>
      </c>
      <c r="M60" s="2" t="s">
        <v>34</v>
      </c>
      <c r="N60" s="2" t="s">
        <v>34</v>
      </c>
      <c r="O60" s="2" t="s">
        <v>34</v>
      </c>
      <c r="P60" s="4" t="s">
        <v>2108</v>
      </c>
    </row>
    <row r="61" spans="1:16" ht="20.100000000000001" customHeight="1">
      <c r="A61" s="2" t="s">
        <v>740</v>
      </c>
      <c r="B61" s="4" t="s">
        <v>2195</v>
      </c>
      <c r="C61" s="4" t="s">
        <v>99</v>
      </c>
      <c r="D61" s="1"/>
      <c r="E61" s="4" t="s">
        <v>2196</v>
      </c>
      <c r="F61" s="2" t="s">
        <v>35</v>
      </c>
      <c r="G61" s="4" t="s">
        <v>14</v>
      </c>
      <c r="H61" s="2" t="s">
        <v>34</v>
      </c>
      <c r="I61" s="2" t="s">
        <v>34</v>
      </c>
      <c r="J61" s="2" t="s">
        <v>34</v>
      </c>
      <c r="K61" s="2" t="s">
        <v>34</v>
      </c>
      <c r="L61" s="2" t="s">
        <v>34</v>
      </c>
      <c r="M61" s="2" t="s">
        <v>34</v>
      </c>
      <c r="N61" s="2" t="s">
        <v>34</v>
      </c>
      <c r="O61" s="2" t="s">
        <v>34</v>
      </c>
      <c r="P61" s="4" t="s">
        <v>2108</v>
      </c>
    </row>
    <row r="62" spans="1:16" ht="20.100000000000001" customHeight="1">
      <c r="A62" s="2" t="s">
        <v>741</v>
      </c>
      <c r="B62" s="4" t="s">
        <v>2197</v>
      </c>
      <c r="C62" s="4" t="s">
        <v>99</v>
      </c>
      <c r="D62" s="1"/>
      <c r="E62" s="4" t="s">
        <v>2198</v>
      </c>
      <c r="F62" s="2" t="s">
        <v>35</v>
      </c>
      <c r="G62" s="4" t="s">
        <v>14</v>
      </c>
      <c r="H62" s="2" t="s">
        <v>34</v>
      </c>
      <c r="I62" s="2" t="s">
        <v>34</v>
      </c>
      <c r="J62" s="2" t="s">
        <v>34</v>
      </c>
      <c r="K62" s="2" t="s">
        <v>34</v>
      </c>
      <c r="L62" s="2" t="s">
        <v>34</v>
      </c>
      <c r="M62" s="2" t="s">
        <v>34</v>
      </c>
      <c r="N62" s="2" t="s">
        <v>34</v>
      </c>
      <c r="O62" s="2" t="s">
        <v>34</v>
      </c>
      <c r="P62" s="4" t="s">
        <v>2108</v>
      </c>
    </row>
    <row r="63" spans="1:16" ht="20.100000000000001" customHeight="1">
      <c r="A63" s="2" t="s">
        <v>742</v>
      </c>
      <c r="B63" s="4" t="s">
        <v>2199</v>
      </c>
      <c r="C63" s="4" t="s">
        <v>99</v>
      </c>
      <c r="D63" s="1"/>
      <c r="E63" s="4" t="s">
        <v>2200</v>
      </c>
      <c r="F63" s="2" t="s">
        <v>35</v>
      </c>
      <c r="G63" s="4" t="s">
        <v>14</v>
      </c>
      <c r="H63" s="2" t="s">
        <v>34</v>
      </c>
      <c r="I63" s="2" t="s">
        <v>34</v>
      </c>
      <c r="J63" s="2" t="s">
        <v>34</v>
      </c>
      <c r="K63" s="2" t="s">
        <v>34</v>
      </c>
      <c r="L63" s="2" t="s">
        <v>34</v>
      </c>
      <c r="M63" s="2" t="s">
        <v>34</v>
      </c>
      <c r="N63" s="2" t="s">
        <v>34</v>
      </c>
      <c r="O63" s="2" t="s">
        <v>34</v>
      </c>
      <c r="P63" s="4"/>
    </row>
    <row r="64" spans="1:16" ht="20.100000000000001" customHeight="1">
      <c r="A64" s="2" t="s">
        <v>1113</v>
      </c>
      <c r="B64" s="4" t="s">
        <v>2201</v>
      </c>
      <c r="C64" s="4" t="s">
        <v>99</v>
      </c>
      <c r="D64" s="1"/>
      <c r="E64" s="4" t="s">
        <v>2202</v>
      </c>
      <c r="F64" s="2" t="s">
        <v>35</v>
      </c>
      <c r="G64" s="4" t="s">
        <v>14</v>
      </c>
      <c r="H64" s="2" t="s">
        <v>34</v>
      </c>
      <c r="I64" s="2" t="s">
        <v>34</v>
      </c>
      <c r="J64" s="2" t="s">
        <v>34</v>
      </c>
      <c r="K64" s="2" t="s">
        <v>34</v>
      </c>
      <c r="L64" s="2" t="s">
        <v>34</v>
      </c>
      <c r="M64" s="2" t="s">
        <v>34</v>
      </c>
      <c r="N64" s="2" t="s">
        <v>34</v>
      </c>
      <c r="O64" s="2" t="s">
        <v>34</v>
      </c>
      <c r="P64" s="4"/>
    </row>
    <row r="65" spans="1:16" ht="20.100000000000001" customHeight="1">
      <c r="A65" s="2" t="s">
        <v>1132</v>
      </c>
      <c r="B65" s="4" t="s">
        <v>44</v>
      </c>
      <c r="C65" s="4" t="s">
        <v>33</v>
      </c>
      <c r="D65" s="1"/>
      <c r="E65" s="4" t="s">
        <v>2203</v>
      </c>
      <c r="F65" s="2" t="s">
        <v>34</v>
      </c>
      <c r="G65" s="4" t="s">
        <v>31</v>
      </c>
      <c r="H65" s="2" t="s">
        <v>34</v>
      </c>
      <c r="I65" s="2" t="s">
        <v>34</v>
      </c>
      <c r="J65" s="2" t="s">
        <v>34</v>
      </c>
      <c r="K65" s="2" t="s">
        <v>34</v>
      </c>
      <c r="L65" s="2" t="s">
        <v>34</v>
      </c>
      <c r="M65" s="2" t="s">
        <v>34</v>
      </c>
      <c r="N65" s="2" t="s">
        <v>34</v>
      </c>
      <c r="O65" s="2" t="s">
        <v>34</v>
      </c>
      <c r="P65" s="4" t="s">
        <v>34</v>
      </c>
    </row>
    <row r="66" spans="1:16" ht="20.100000000000001" customHeight="1">
      <c r="A66" s="2" t="s">
        <v>801</v>
      </c>
      <c r="B66" s="4" t="s">
        <v>2204</v>
      </c>
      <c r="C66" s="4" t="s">
        <v>33</v>
      </c>
      <c r="D66" s="1"/>
      <c r="E66" s="4" t="s">
        <v>2205</v>
      </c>
      <c r="F66" s="2" t="s">
        <v>34</v>
      </c>
      <c r="G66" s="4" t="s">
        <v>14</v>
      </c>
      <c r="H66" s="2" t="s">
        <v>34</v>
      </c>
      <c r="I66" s="2" t="s">
        <v>34</v>
      </c>
      <c r="J66" s="2" t="s">
        <v>34</v>
      </c>
      <c r="K66" s="2" t="s">
        <v>34</v>
      </c>
      <c r="L66" s="2" t="s">
        <v>34</v>
      </c>
      <c r="M66" s="2" t="s">
        <v>34</v>
      </c>
      <c r="N66" s="2" t="s">
        <v>34</v>
      </c>
      <c r="O66" s="2" t="s">
        <v>34</v>
      </c>
      <c r="P66" s="4"/>
    </row>
    <row r="67" spans="1:16" ht="20.100000000000001" customHeight="1">
      <c r="A67" s="2" t="s">
        <v>1151</v>
      </c>
      <c r="B67" s="4" t="s">
        <v>2206</v>
      </c>
      <c r="C67" s="4" t="s">
        <v>99</v>
      </c>
      <c r="D67" s="1"/>
      <c r="E67" s="4" t="s">
        <v>2207</v>
      </c>
      <c r="F67" s="2" t="s">
        <v>35</v>
      </c>
      <c r="G67" s="4" t="s">
        <v>14</v>
      </c>
      <c r="H67" s="2" t="s">
        <v>34</v>
      </c>
      <c r="I67" s="2" t="s">
        <v>34</v>
      </c>
      <c r="J67" s="2" t="s">
        <v>34</v>
      </c>
      <c r="K67" s="2" t="s">
        <v>34</v>
      </c>
      <c r="L67" s="2" t="s">
        <v>34</v>
      </c>
      <c r="M67" s="2" t="s">
        <v>34</v>
      </c>
      <c r="N67" s="2" t="s">
        <v>34</v>
      </c>
      <c r="O67" s="2" t="s">
        <v>34</v>
      </c>
      <c r="P67" s="4"/>
    </row>
    <row r="68" spans="1:16" ht="20.100000000000001" customHeight="1">
      <c r="A68" s="2" t="s">
        <v>271</v>
      </c>
      <c r="B68" s="4" t="s">
        <v>2208</v>
      </c>
      <c r="C68" s="4" t="s">
        <v>234</v>
      </c>
      <c r="D68" s="1"/>
      <c r="E68" s="4" t="s">
        <v>2209</v>
      </c>
      <c r="F68" s="2" t="s">
        <v>35</v>
      </c>
      <c r="G68" s="4" t="s">
        <v>14</v>
      </c>
      <c r="H68" s="2" t="s">
        <v>34</v>
      </c>
      <c r="I68" s="2" t="s">
        <v>34</v>
      </c>
      <c r="J68" s="2" t="s">
        <v>34</v>
      </c>
      <c r="K68" s="2" t="s">
        <v>34</v>
      </c>
      <c r="L68" s="2" t="s">
        <v>34</v>
      </c>
      <c r="M68" s="2" t="s">
        <v>34</v>
      </c>
      <c r="N68" s="2" t="s">
        <v>34</v>
      </c>
      <c r="O68" s="2" t="s">
        <v>34</v>
      </c>
      <c r="P68" s="4"/>
    </row>
    <row r="69" spans="1:16" ht="20.100000000000001" customHeight="1">
      <c r="A69" s="2" t="s">
        <v>1189</v>
      </c>
      <c r="B69" s="4" t="s">
        <v>2210</v>
      </c>
      <c r="C69" s="4" t="s">
        <v>99</v>
      </c>
      <c r="D69" s="1"/>
      <c r="E69" s="4" t="s">
        <v>2211</v>
      </c>
      <c r="F69" s="2" t="s">
        <v>35</v>
      </c>
      <c r="G69" s="4" t="s">
        <v>14</v>
      </c>
      <c r="H69" s="2" t="s">
        <v>34</v>
      </c>
      <c r="I69" s="2" t="s">
        <v>34</v>
      </c>
      <c r="J69" s="2" t="s">
        <v>34</v>
      </c>
      <c r="K69" s="2" t="s">
        <v>34</v>
      </c>
      <c r="L69" s="2" t="s">
        <v>34</v>
      </c>
      <c r="M69" s="2" t="s">
        <v>34</v>
      </c>
      <c r="N69" s="2" t="s">
        <v>34</v>
      </c>
      <c r="O69" s="2" t="s">
        <v>34</v>
      </c>
      <c r="P69" s="4"/>
    </row>
    <row r="70" spans="1:16" ht="20.100000000000001" customHeight="1">
      <c r="A70" s="2" t="s">
        <v>1210</v>
      </c>
      <c r="B70" s="4" t="s">
        <v>2212</v>
      </c>
      <c r="C70" s="4" t="s">
        <v>234</v>
      </c>
      <c r="D70" s="1"/>
      <c r="E70" s="4" t="s">
        <v>2213</v>
      </c>
      <c r="F70" s="2" t="s">
        <v>35</v>
      </c>
      <c r="G70" s="4" t="s">
        <v>14</v>
      </c>
      <c r="H70" s="2" t="s">
        <v>34</v>
      </c>
      <c r="I70" s="2" t="s">
        <v>34</v>
      </c>
      <c r="J70" s="2" t="s">
        <v>34</v>
      </c>
      <c r="K70" s="2" t="s">
        <v>34</v>
      </c>
      <c r="L70" s="2" t="s">
        <v>34</v>
      </c>
      <c r="M70" s="2" t="s">
        <v>34</v>
      </c>
      <c r="N70" s="2" t="s">
        <v>34</v>
      </c>
      <c r="O70" s="2" t="s">
        <v>34</v>
      </c>
      <c r="P70" s="4"/>
    </row>
    <row r="71" spans="1:16" ht="20.100000000000001" customHeight="1">
      <c r="A71" s="2" t="s">
        <v>1218</v>
      </c>
      <c r="B71" s="4" t="s">
        <v>2214</v>
      </c>
      <c r="C71" s="4" t="s">
        <v>99</v>
      </c>
      <c r="D71" s="1"/>
      <c r="E71" s="4" t="s">
        <v>2215</v>
      </c>
      <c r="F71" s="2" t="s">
        <v>35</v>
      </c>
      <c r="G71" s="4" t="s">
        <v>14</v>
      </c>
      <c r="H71" s="2" t="s">
        <v>34</v>
      </c>
      <c r="I71" s="2" t="s">
        <v>34</v>
      </c>
      <c r="J71" s="2" t="s">
        <v>34</v>
      </c>
      <c r="K71" s="2" t="s">
        <v>34</v>
      </c>
      <c r="L71" s="2" t="s">
        <v>34</v>
      </c>
      <c r="M71" s="2" t="s">
        <v>34</v>
      </c>
      <c r="N71" s="2" t="s">
        <v>34</v>
      </c>
      <c r="O71" s="2" t="s">
        <v>34</v>
      </c>
      <c r="P71" s="4"/>
    </row>
    <row r="72" spans="1:16" ht="20.100000000000001" customHeight="1">
      <c r="A72" s="2" t="s">
        <v>1233</v>
      </c>
      <c r="B72" s="4" t="s">
        <v>2216</v>
      </c>
      <c r="C72" s="4" t="s">
        <v>234</v>
      </c>
      <c r="D72" s="1"/>
      <c r="E72" s="4" t="s">
        <v>2217</v>
      </c>
      <c r="F72" s="2" t="s">
        <v>35</v>
      </c>
      <c r="G72" s="4" t="s">
        <v>14</v>
      </c>
      <c r="H72" s="2" t="s">
        <v>34</v>
      </c>
      <c r="I72" s="2" t="s">
        <v>34</v>
      </c>
      <c r="J72" s="2" t="s">
        <v>34</v>
      </c>
      <c r="K72" s="2" t="s">
        <v>34</v>
      </c>
      <c r="L72" s="2" t="s">
        <v>34</v>
      </c>
      <c r="M72" s="2" t="s">
        <v>34</v>
      </c>
      <c r="N72" s="2" t="s">
        <v>34</v>
      </c>
      <c r="O72" s="2" t="s">
        <v>34</v>
      </c>
      <c r="P72" s="4"/>
    </row>
    <row r="73" spans="1:16" ht="20.100000000000001" customHeight="1">
      <c r="A73" s="2" t="s">
        <v>1246</v>
      </c>
      <c r="B73" s="4" t="s">
        <v>2218</v>
      </c>
      <c r="C73" s="4" t="s">
        <v>99</v>
      </c>
      <c r="D73" s="1"/>
      <c r="E73" s="4" t="s">
        <v>2219</v>
      </c>
      <c r="F73" s="2" t="s">
        <v>35</v>
      </c>
      <c r="G73" s="4" t="s">
        <v>14</v>
      </c>
      <c r="H73" s="2" t="s">
        <v>34</v>
      </c>
      <c r="I73" s="2" t="s">
        <v>34</v>
      </c>
      <c r="J73" s="2" t="s">
        <v>34</v>
      </c>
      <c r="K73" s="2" t="s">
        <v>34</v>
      </c>
      <c r="L73" s="2" t="s">
        <v>34</v>
      </c>
      <c r="M73" s="2" t="s">
        <v>34</v>
      </c>
      <c r="N73" s="2" t="s">
        <v>34</v>
      </c>
      <c r="O73" s="2" t="s">
        <v>34</v>
      </c>
      <c r="P73" s="4" t="s">
        <v>2190</v>
      </c>
    </row>
    <row r="74" spans="1:16" ht="20.100000000000001" customHeight="1">
      <c r="A74" s="2" t="s">
        <v>1255</v>
      </c>
      <c r="B74" s="4" t="s">
        <v>2220</v>
      </c>
      <c r="C74" s="4" t="s">
        <v>99</v>
      </c>
      <c r="D74" s="1"/>
      <c r="E74" s="4" t="s">
        <v>2221</v>
      </c>
      <c r="F74" s="2" t="s">
        <v>35</v>
      </c>
      <c r="G74" s="4" t="s">
        <v>14</v>
      </c>
      <c r="H74" s="2" t="s">
        <v>34</v>
      </c>
      <c r="I74" s="2" t="s">
        <v>34</v>
      </c>
      <c r="J74" s="2" t="s">
        <v>34</v>
      </c>
      <c r="K74" s="2" t="s">
        <v>34</v>
      </c>
      <c r="L74" s="2" t="s">
        <v>34</v>
      </c>
      <c r="M74" s="2" t="s">
        <v>34</v>
      </c>
      <c r="N74" s="2" t="s">
        <v>34</v>
      </c>
      <c r="O74" s="2" t="s">
        <v>34</v>
      </c>
      <c r="P74" s="4"/>
    </row>
    <row r="75" spans="1:16" ht="20.100000000000001" customHeight="1">
      <c r="A75" s="2" t="s">
        <v>1273</v>
      </c>
      <c r="B75" s="4" t="s">
        <v>2222</v>
      </c>
      <c r="C75" s="4" t="s">
        <v>234</v>
      </c>
      <c r="D75" s="1"/>
      <c r="E75" s="4" t="s">
        <v>2223</v>
      </c>
      <c r="F75" s="2" t="s">
        <v>35</v>
      </c>
      <c r="G75" s="4" t="s">
        <v>14</v>
      </c>
      <c r="H75" s="2" t="s">
        <v>34</v>
      </c>
      <c r="I75" s="2" t="s">
        <v>34</v>
      </c>
      <c r="J75" s="2" t="s">
        <v>34</v>
      </c>
      <c r="K75" s="2" t="s">
        <v>34</v>
      </c>
      <c r="L75" s="2" t="s">
        <v>34</v>
      </c>
      <c r="M75" s="2" t="s">
        <v>34</v>
      </c>
      <c r="N75" s="2" t="s">
        <v>34</v>
      </c>
      <c r="O75" s="2" t="s">
        <v>34</v>
      </c>
      <c r="P75" s="4"/>
    </row>
    <row r="76" spans="1:16" ht="20.100000000000001" customHeight="1">
      <c r="A76" s="2" t="s">
        <v>1278</v>
      </c>
      <c r="B76" s="4" t="s">
        <v>2224</v>
      </c>
      <c r="C76" s="4" t="s">
        <v>234</v>
      </c>
      <c r="D76" s="1"/>
      <c r="E76" s="4" t="s">
        <v>2225</v>
      </c>
      <c r="F76" s="2" t="s">
        <v>35</v>
      </c>
      <c r="G76" s="4" t="s">
        <v>14</v>
      </c>
      <c r="H76" s="2" t="s">
        <v>34</v>
      </c>
      <c r="I76" s="2" t="s">
        <v>34</v>
      </c>
      <c r="J76" s="2" t="s">
        <v>34</v>
      </c>
      <c r="K76" s="2" t="s">
        <v>34</v>
      </c>
      <c r="L76" s="2" t="s">
        <v>34</v>
      </c>
      <c r="M76" s="2" t="s">
        <v>34</v>
      </c>
      <c r="N76" s="2" t="s">
        <v>34</v>
      </c>
      <c r="O76" s="2" t="s">
        <v>34</v>
      </c>
      <c r="P76" s="4"/>
    </row>
    <row r="77" spans="1:16" ht="20.100000000000001" customHeight="1">
      <c r="A77" s="2" t="s">
        <v>1298</v>
      </c>
      <c r="B77" s="4" t="s">
        <v>2226</v>
      </c>
      <c r="C77" s="4" t="s">
        <v>42</v>
      </c>
      <c r="D77" s="1"/>
      <c r="E77" s="4" t="s">
        <v>2227</v>
      </c>
      <c r="F77" s="2" t="s">
        <v>34</v>
      </c>
      <c r="G77" s="4"/>
      <c r="H77" s="2" t="s">
        <v>34</v>
      </c>
      <c r="I77" s="2" t="s">
        <v>34</v>
      </c>
      <c r="J77" s="2" t="s">
        <v>34</v>
      </c>
      <c r="K77" s="2" t="s">
        <v>34</v>
      </c>
      <c r="L77" s="2" t="s">
        <v>34</v>
      </c>
      <c r="M77" s="2" t="s">
        <v>34</v>
      </c>
      <c r="N77" s="2" t="s">
        <v>34</v>
      </c>
      <c r="O77" s="2" t="s">
        <v>34</v>
      </c>
      <c r="P77" s="4"/>
    </row>
    <row r="78" spans="1:16" ht="20.100000000000001" customHeight="1">
      <c r="A78" s="2" t="s">
        <v>1317</v>
      </c>
      <c r="B78" s="4" t="s">
        <v>2228</v>
      </c>
      <c r="C78" s="4" t="s">
        <v>99</v>
      </c>
      <c r="D78" s="1"/>
      <c r="E78" s="4" t="s">
        <v>2229</v>
      </c>
      <c r="F78" s="2" t="s">
        <v>35</v>
      </c>
      <c r="G78" s="4" t="s">
        <v>14</v>
      </c>
      <c r="H78" s="2" t="s">
        <v>34</v>
      </c>
      <c r="I78" s="2" t="s">
        <v>34</v>
      </c>
      <c r="J78" s="2" t="s">
        <v>34</v>
      </c>
      <c r="K78" s="2" t="s">
        <v>34</v>
      </c>
      <c r="L78" s="2" t="s">
        <v>34</v>
      </c>
      <c r="M78" s="2" t="s">
        <v>34</v>
      </c>
      <c r="N78" s="2" t="s">
        <v>34</v>
      </c>
      <c r="O78" s="2" t="s">
        <v>34</v>
      </c>
      <c r="P78" s="4" t="s">
        <v>2108</v>
      </c>
    </row>
    <row r="79" spans="1:16" ht="20.100000000000001" customHeight="1">
      <c r="A79" s="2" t="s">
        <v>1326</v>
      </c>
      <c r="B79" s="4" t="s">
        <v>2230</v>
      </c>
      <c r="C79" s="4" t="s">
        <v>38</v>
      </c>
      <c r="D79" s="1" t="s">
        <v>48</v>
      </c>
      <c r="E79" s="4" t="s">
        <v>2231</v>
      </c>
      <c r="F79" s="2" t="s">
        <v>34</v>
      </c>
      <c r="G79" s="4"/>
      <c r="H79" s="2" t="s">
        <v>34</v>
      </c>
      <c r="I79" s="2" t="s">
        <v>34</v>
      </c>
      <c r="J79" s="2" t="s">
        <v>34</v>
      </c>
      <c r="K79" s="2" t="s">
        <v>34</v>
      </c>
      <c r="L79" s="2" t="s">
        <v>34</v>
      </c>
      <c r="M79" s="2" t="s">
        <v>34</v>
      </c>
      <c r="N79" s="2" t="s">
        <v>34</v>
      </c>
      <c r="O79" s="2" t="s">
        <v>34</v>
      </c>
      <c r="P79" s="4"/>
    </row>
    <row r="80" spans="1:16" ht="20.100000000000001" customHeight="1">
      <c r="A80" s="2" t="s">
        <v>1337</v>
      </c>
      <c r="B80" s="4" t="s">
        <v>2232</v>
      </c>
      <c r="C80" s="4" t="s">
        <v>99</v>
      </c>
      <c r="D80" s="1"/>
      <c r="E80" s="4" t="s">
        <v>2233</v>
      </c>
      <c r="F80" s="2" t="s">
        <v>35</v>
      </c>
      <c r="G80" s="4" t="s">
        <v>14</v>
      </c>
      <c r="H80" s="2" t="s">
        <v>34</v>
      </c>
      <c r="I80" s="2" t="s">
        <v>34</v>
      </c>
      <c r="J80" s="2" t="s">
        <v>34</v>
      </c>
      <c r="K80" s="2" t="s">
        <v>34</v>
      </c>
      <c r="L80" s="2" t="s">
        <v>34</v>
      </c>
      <c r="M80" s="2" t="s">
        <v>34</v>
      </c>
      <c r="N80" s="2" t="s">
        <v>34</v>
      </c>
      <c r="O80" s="2" t="s">
        <v>34</v>
      </c>
      <c r="P80" s="4" t="s">
        <v>1708</v>
      </c>
    </row>
    <row r="81" spans="1:16" ht="20.100000000000001" customHeight="1">
      <c r="A81" s="2" t="s">
        <v>1351</v>
      </c>
      <c r="B81" s="4" t="s">
        <v>2234</v>
      </c>
      <c r="C81" s="4" t="s">
        <v>42</v>
      </c>
      <c r="D81" s="1"/>
      <c r="E81" s="4" t="s">
        <v>2235</v>
      </c>
      <c r="F81" s="2" t="s">
        <v>34</v>
      </c>
      <c r="G81" s="4"/>
      <c r="H81" s="2" t="s">
        <v>34</v>
      </c>
      <c r="I81" s="2" t="s">
        <v>34</v>
      </c>
      <c r="J81" s="2" t="s">
        <v>34</v>
      </c>
      <c r="K81" s="2" t="s">
        <v>34</v>
      </c>
      <c r="L81" s="2" t="s">
        <v>34</v>
      </c>
      <c r="M81" s="2" t="s">
        <v>34</v>
      </c>
      <c r="N81" s="2" t="s">
        <v>34</v>
      </c>
      <c r="O81" s="2" t="s">
        <v>34</v>
      </c>
      <c r="P81" s="4" t="s">
        <v>2236</v>
      </c>
    </row>
    <row r="82" spans="1:16" ht="20.100000000000001" customHeight="1">
      <c r="A82" s="2" t="s">
        <v>1354</v>
      </c>
      <c r="B82" s="4" t="s">
        <v>2237</v>
      </c>
      <c r="C82" s="4" t="s">
        <v>234</v>
      </c>
      <c r="D82" s="1"/>
      <c r="E82" s="4" t="s">
        <v>2238</v>
      </c>
      <c r="F82" s="2" t="s">
        <v>35</v>
      </c>
      <c r="G82" s="4" t="s">
        <v>14</v>
      </c>
      <c r="H82" s="2" t="s">
        <v>34</v>
      </c>
      <c r="I82" s="2" t="s">
        <v>34</v>
      </c>
      <c r="J82" s="2" t="s">
        <v>34</v>
      </c>
      <c r="K82" s="2" t="s">
        <v>34</v>
      </c>
      <c r="L82" s="2" t="s">
        <v>34</v>
      </c>
      <c r="M82" s="2" t="s">
        <v>34</v>
      </c>
      <c r="N82" s="2" t="s">
        <v>34</v>
      </c>
      <c r="O82" s="2" t="s">
        <v>34</v>
      </c>
      <c r="P82" s="4"/>
    </row>
    <row r="83" spans="1:16" ht="20.100000000000001" customHeight="1">
      <c r="A83" s="2" t="s">
        <v>1370</v>
      </c>
      <c r="B83" s="4" t="s">
        <v>2239</v>
      </c>
      <c r="C83" s="4" t="s">
        <v>38</v>
      </c>
      <c r="D83" s="1" t="s">
        <v>242</v>
      </c>
      <c r="E83" s="4" t="s">
        <v>1675</v>
      </c>
      <c r="F83" s="2" t="s">
        <v>34</v>
      </c>
      <c r="G83" s="4"/>
      <c r="H83" s="2" t="s">
        <v>34</v>
      </c>
      <c r="I83" s="2" t="s">
        <v>34</v>
      </c>
      <c r="J83" s="2" t="s">
        <v>34</v>
      </c>
      <c r="K83" s="2" t="s">
        <v>34</v>
      </c>
      <c r="L83" s="2" t="s">
        <v>34</v>
      </c>
      <c r="M83" s="2" t="s">
        <v>34</v>
      </c>
      <c r="N83" s="2" t="s">
        <v>34</v>
      </c>
      <c r="O83" s="2" t="s">
        <v>34</v>
      </c>
      <c r="P83" s="4" t="s">
        <v>1698</v>
      </c>
    </row>
    <row r="84" spans="1:16" ht="20.100000000000001" customHeight="1">
      <c r="A84" s="2" t="s">
        <v>1426</v>
      </c>
      <c r="B84" s="4" t="s">
        <v>98</v>
      </c>
      <c r="C84" s="4" t="s">
        <v>99</v>
      </c>
      <c r="D84" s="1"/>
      <c r="E84" s="4" t="s">
        <v>2240</v>
      </c>
      <c r="F84" s="2" t="s">
        <v>35</v>
      </c>
      <c r="G84" s="4" t="s">
        <v>14</v>
      </c>
      <c r="H84" s="2" t="s">
        <v>34</v>
      </c>
      <c r="I84" s="2" t="s">
        <v>34</v>
      </c>
      <c r="J84" s="2" t="s">
        <v>34</v>
      </c>
      <c r="K84" s="2" t="s">
        <v>34</v>
      </c>
      <c r="L84" s="2" t="s">
        <v>34</v>
      </c>
      <c r="M84" s="2" t="s">
        <v>34</v>
      </c>
      <c r="N84" s="2" t="s">
        <v>34</v>
      </c>
      <c r="O84" s="2" t="s">
        <v>34</v>
      </c>
      <c r="P84" s="4" t="s">
        <v>2241</v>
      </c>
    </row>
    <row r="85" spans="1:16" ht="20.100000000000001" customHeight="1">
      <c r="A85" s="2" t="s">
        <v>1458</v>
      </c>
      <c r="B85" s="4" t="s">
        <v>2242</v>
      </c>
      <c r="C85" s="4" t="s">
        <v>38</v>
      </c>
      <c r="D85" s="1" t="s">
        <v>39</v>
      </c>
      <c r="E85" s="4" t="s">
        <v>2243</v>
      </c>
      <c r="F85" s="2" t="s">
        <v>34</v>
      </c>
      <c r="G85" s="4"/>
      <c r="H85" s="2" t="s">
        <v>34</v>
      </c>
      <c r="I85" s="2" t="s">
        <v>34</v>
      </c>
      <c r="J85" s="2" t="s">
        <v>34</v>
      </c>
      <c r="K85" s="2" t="s">
        <v>34</v>
      </c>
      <c r="L85" s="2" t="s">
        <v>34</v>
      </c>
      <c r="M85" s="2" t="s">
        <v>34</v>
      </c>
      <c r="N85" s="2" t="s">
        <v>34</v>
      </c>
      <c r="O85" s="2" t="s">
        <v>34</v>
      </c>
      <c r="P85" s="4"/>
    </row>
    <row r="86" spans="1:16" ht="20.100000000000001" customHeight="1">
      <c r="A86" s="2" t="s">
        <v>1488</v>
      </c>
      <c r="B86" s="4" t="s">
        <v>2244</v>
      </c>
      <c r="C86" s="4" t="s">
        <v>162</v>
      </c>
      <c r="D86" s="1" t="s">
        <v>163</v>
      </c>
      <c r="E86" s="4" t="s">
        <v>2245</v>
      </c>
      <c r="F86" s="2" t="s">
        <v>34</v>
      </c>
      <c r="G86" s="4"/>
      <c r="H86" s="2" t="s">
        <v>34</v>
      </c>
      <c r="I86" s="2" t="s">
        <v>34</v>
      </c>
      <c r="J86" s="2" t="s">
        <v>34</v>
      </c>
      <c r="K86" s="2" t="s">
        <v>34</v>
      </c>
      <c r="L86" s="2" t="s">
        <v>34</v>
      </c>
      <c r="M86" s="2" t="s">
        <v>34</v>
      </c>
      <c r="N86" s="2" t="s">
        <v>34</v>
      </c>
      <c r="O86" s="2" t="s">
        <v>34</v>
      </c>
      <c r="P86" s="4"/>
    </row>
    <row r="87" spans="1:16" ht="20.100000000000001" customHeight="1">
      <c r="A87" s="2" t="s">
        <v>1510</v>
      </c>
      <c r="B87" s="4" t="s">
        <v>2246</v>
      </c>
      <c r="C87" s="4" t="s">
        <v>42</v>
      </c>
      <c r="D87" s="1"/>
      <c r="E87" s="4" t="s">
        <v>2247</v>
      </c>
      <c r="F87" s="2" t="s">
        <v>34</v>
      </c>
      <c r="G87" s="4"/>
      <c r="H87" s="2" t="s">
        <v>34</v>
      </c>
      <c r="I87" s="2" t="s">
        <v>34</v>
      </c>
      <c r="J87" s="2" t="s">
        <v>34</v>
      </c>
      <c r="K87" s="2" t="s">
        <v>34</v>
      </c>
      <c r="L87" s="2" t="s">
        <v>34</v>
      </c>
      <c r="M87" s="2" t="s">
        <v>34</v>
      </c>
      <c r="N87" s="2" t="s">
        <v>34</v>
      </c>
      <c r="O87" s="2" t="s">
        <v>34</v>
      </c>
      <c r="P87" s="4"/>
    </row>
    <row r="88" spans="1:16" ht="20.100000000000001" customHeight="1">
      <c r="A88" s="2" t="s">
        <v>1524</v>
      </c>
      <c r="B88" s="4" t="s">
        <v>196</v>
      </c>
      <c r="C88" s="4" t="s">
        <v>162</v>
      </c>
      <c r="D88" s="1" t="s">
        <v>163</v>
      </c>
      <c r="E88" s="4" t="s">
        <v>2248</v>
      </c>
      <c r="F88" s="2" t="s">
        <v>34</v>
      </c>
      <c r="G88" s="4"/>
      <c r="H88" s="2" t="s">
        <v>34</v>
      </c>
      <c r="I88" s="2" t="s">
        <v>34</v>
      </c>
      <c r="J88" s="2" t="s">
        <v>34</v>
      </c>
      <c r="K88" s="2" t="s">
        <v>34</v>
      </c>
      <c r="L88" s="2" t="s">
        <v>34</v>
      </c>
      <c r="M88" s="2" t="s">
        <v>34</v>
      </c>
      <c r="N88" s="2" t="s">
        <v>34</v>
      </c>
      <c r="O88" s="2" t="s">
        <v>34</v>
      </c>
      <c r="P88" s="4" t="s">
        <v>2249</v>
      </c>
    </row>
    <row r="89" spans="1:16" ht="20.100000000000001" customHeight="1">
      <c r="A89" s="2" t="s">
        <v>1543</v>
      </c>
      <c r="B89" s="4" t="s">
        <v>2250</v>
      </c>
      <c r="C89" s="4" t="s">
        <v>38</v>
      </c>
      <c r="D89" s="1" t="s">
        <v>60</v>
      </c>
      <c r="E89" s="4" t="s">
        <v>34</v>
      </c>
      <c r="F89" s="2" t="s">
        <v>34</v>
      </c>
      <c r="G89" s="4"/>
      <c r="H89" s="2" t="s">
        <v>34</v>
      </c>
      <c r="I89" s="2" t="s">
        <v>34</v>
      </c>
      <c r="J89" s="2" t="s">
        <v>34</v>
      </c>
      <c r="K89" s="2" t="s">
        <v>34</v>
      </c>
      <c r="L89" s="2" t="s">
        <v>34</v>
      </c>
      <c r="M89" s="2" t="s">
        <v>34</v>
      </c>
      <c r="N89" s="2" t="s">
        <v>34</v>
      </c>
      <c r="O89" s="2" t="s">
        <v>34</v>
      </c>
      <c r="P89" s="4"/>
    </row>
    <row r="90" spans="1:16" ht="20.100000000000001" customHeight="1">
      <c r="A90" s="2" t="s">
        <v>1572</v>
      </c>
      <c r="B90" s="4" t="s">
        <v>2251</v>
      </c>
      <c r="C90" s="4" t="s">
        <v>234</v>
      </c>
      <c r="D90" s="1"/>
      <c r="E90" s="4" t="s">
        <v>2252</v>
      </c>
      <c r="F90" s="2" t="s">
        <v>35</v>
      </c>
      <c r="G90" s="4" t="s">
        <v>14</v>
      </c>
      <c r="H90" s="2" t="s">
        <v>34</v>
      </c>
      <c r="I90" s="2" t="s">
        <v>34</v>
      </c>
      <c r="J90" s="2" t="s">
        <v>34</v>
      </c>
      <c r="K90" s="2" t="s">
        <v>34</v>
      </c>
      <c r="L90" s="2" t="s">
        <v>34</v>
      </c>
      <c r="M90" s="2" t="s">
        <v>34</v>
      </c>
      <c r="N90" s="2" t="s">
        <v>34</v>
      </c>
      <c r="O90" s="2" t="s">
        <v>34</v>
      </c>
      <c r="P90" s="4"/>
    </row>
    <row r="91" spans="1:16" ht="20.100000000000001" customHeight="1">
      <c r="A91" s="2" t="s">
        <v>1592</v>
      </c>
      <c r="B91" s="4" t="s">
        <v>2253</v>
      </c>
      <c r="C91" s="4" t="s">
        <v>38</v>
      </c>
      <c r="D91" s="1" t="s">
        <v>60</v>
      </c>
      <c r="E91" s="4" t="s">
        <v>34</v>
      </c>
      <c r="F91" s="2" t="s">
        <v>34</v>
      </c>
      <c r="G91" s="4"/>
      <c r="H91" s="2" t="s">
        <v>34</v>
      </c>
      <c r="I91" s="2" t="s">
        <v>34</v>
      </c>
      <c r="J91" s="2" t="s">
        <v>34</v>
      </c>
      <c r="K91" s="2" t="s">
        <v>34</v>
      </c>
      <c r="L91" s="2" t="s">
        <v>34</v>
      </c>
      <c r="M91" s="2" t="s">
        <v>34</v>
      </c>
      <c r="N91" s="2" t="s">
        <v>34</v>
      </c>
      <c r="O91" s="2" t="s">
        <v>34</v>
      </c>
      <c r="P91" s="4"/>
    </row>
    <row r="92" spans="1:16" ht="20.100000000000001" customHeight="1">
      <c r="A92" s="2" t="s">
        <v>1598</v>
      </c>
      <c r="B92" s="4" t="s">
        <v>2254</v>
      </c>
      <c r="C92" s="4" t="s">
        <v>162</v>
      </c>
      <c r="D92" s="1" t="s">
        <v>163</v>
      </c>
      <c r="E92" s="4" t="s">
        <v>2163</v>
      </c>
      <c r="F92" s="2" t="s">
        <v>34</v>
      </c>
      <c r="G92" s="4"/>
      <c r="H92" s="2" t="s">
        <v>34</v>
      </c>
      <c r="I92" s="2" t="s">
        <v>34</v>
      </c>
      <c r="J92" s="2" t="s">
        <v>34</v>
      </c>
      <c r="K92" s="2" t="s">
        <v>34</v>
      </c>
      <c r="L92" s="2" t="s">
        <v>34</v>
      </c>
      <c r="M92" s="2" t="s">
        <v>34</v>
      </c>
      <c r="N92" s="2" t="s">
        <v>34</v>
      </c>
      <c r="O92" s="2" t="s">
        <v>34</v>
      </c>
      <c r="P92" s="4"/>
    </row>
    <row r="93" spans="1:16" ht="20.100000000000001" customHeight="1">
      <c r="A93" s="2" t="s">
        <v>1625</v>
      </c>
      <c r="B93" s="4" t="s">
        <v>2255</v>
      </c>
      <c r="C93" s="4" t="s">
        <v>162</v>
      </c>
      <c r="D93" s="1" t="s">
        <v>163</v>
      </c>
      <c r="E93" s="4" t="s">
        <v>2256</v>
      </c>
      <c r="F93" s="2" t="s">
        <v>34</v>
      </c>
      <c r="G93" s="4"/>
      <c r="H93" s="2" t="s">
        <v>34</v>
      </c>
      <c r="I93" s="2" t="s">
        <v>34</v>
      </c>
      <c r="J93" s="2" t="s">
        <v>34</v>
      </c>
      <c r="K93" s="2" t="s">
        <v>34</v>
      </c>
      <c r="L93" s="2" t="s">
        <v>34</v>
      </c>
      <c r="M93" s="2" t="s">
        <v>34</v>
      </c>
      <c r="N93" s="2" t="s">
        <v>34</v>
      </c>
      <c r="O93" s="2" t="s">
        <v>34</v>
      </c>
      <c r="P93" s="4"/>
    </row>
    <row r="94" spans="1:16" ht="20.100000000000001" customHeight="1">
      <c r="A94" s="2" t="s">
        <v>1657</v>
      </c>
      <c r="B94" s="4" t="s">
        <v>2257</v>
      </c>
      <c r="C94" s="4" t="s">
        <v>190</v>
      </c>
      <c r="D94" s="1"/>
      <c r="E94" s="4" t="s">
        <v>2258</v>
      </c>
      <c r="F94" s="2" t="s">
        <v>35</v>
      </c>
      <c r="G94" s="4"/>
      <c r="H94" s="2" t="s">
        <v>34</v>
      </c>
      <c r="I94" s="2" t="s">
        <v>34</v>
      </c>
      <c r="J94" s="2" t="s">
        <v>34</v>
      </c>
      <c r="K94" s="2" t="s">
        <v>34</v>
      </c>
      <c r="L94" s="2" t="s">
        <v>34</v>
      </c>
      <c r="M94" s="2" t="s">
        <v>34</v>
      </c>
      <c r="N94" s="2" t="s">
        <v>34</v>
      </c>
      <c r="O94" s="2" t="s">
        <v>34</v>
      </c>
      <c r="P94" s="4"/>
    </row>
    <row r="95" spans="1:16" ht="20.100000000000001" customHeight="1">
      <c r="A95" s="2" t="s">
        <v>1663</v>
      </c>
      <c r="B95" s="4" t="s">
        <v>2259</v>
      </c>
      <c r="C95" s="4" t="s">
        <v>38</v>
      </c>
      <c r="D95" s="1" t="s">
        <v>242</v>
      </c>
      <c r="E95" s="4" t="s">
        <v>34</v>
      </c>
      <c r="F95" s="2" t="s">
        <v>34</v>
      </c>
      <c r="G95" s="4"/>
      <c r="H95" s="2" t="s">
        <v>34</v>
      </c>
      <c r="I95" s="2" t="s">
        <v>34</v>
      </c>
      <c r="J95" s="2" t="s">
        <v>34</v>
      </c>
      <c r="K95" s="2" t="s">
        <v>34</v>
      </c>
      <c r="L95" s="2" t="s">
        <v>34</v>
      </c>
      <c r="M95" s="2" t="s">
        <v>34</v>
      </c>
      <c r="N95" s="2" t="s">
        <v>34</v>
      </c>
      <c r="O95" s="2" t="s">
        <v>34</v>
      </c>
      <c r="P95" s="4" t="s">
        <v>2260</v>
      </c>
    </row>
    <row r="96" spans="1:16" ht="20.100000000000001" customHeight="1">
      <c r="A96" s="2" t="s">
        <v>1670</v>
      </c>
      <c r="B96" s="4" t="s">
        <v>131</v>
      </c>
      <c r="C96" s="4" t="s">
        <v>38</v>
      </c>
      <c r="D96" s="1" t="s">
        <v>48</v>
      </c>
      <c r="E96" s="4" t="s">
        <v>2261</v>
      </c>
      <c r="F96" s="2" t="s">
        <v>34</v>
      </c>
      <c r="G96" s="4"/>
      <c r="H96" s="2" t="s">
        <v>34</v>
      </c>
      <c r="I96" s="2" t="s">
        <v>34</v>
      </c>
      <c r="J96" s="2" t="s">
        <v>34</v>
      </c>
      <c r="K96" s="2" t="s">
        <v>34</v>
      </c>
      <c r="L96" s="2" t="s">
        <v>34</v>
      </c>
      <c r="M96" s="2" t="s">
        <v>34</v>
      </c>
      <c r="N96" s="2" t="s">
        <v>34</v>
      </c>
      <c r="O96" s="2" t="s">
        <v>34</v>
      </c>
      <c r="P96" s="4" t="s">
        <v>58</v>
      </c>
    </row>
    <row r="97" spans="1:16" ht="20.100000000000001" customHeight="1">
      <c r="A97" s="2" t="s">
        <v>1777</v>
      </c>
      <c r="B97" s="4" t="s">
        <v>2262</v>
      </c>
      <c r="C97" s="4" t="s">
        <v>38</v>
      </c>
      <c r="D97" s="1" t="s">
        <v>48</v>
      </c>
      <c r="E97" s="4" t="s">
        <v>2263</v>
      </c>
      <c r="F97" s="2" t="s">
        <v>34</v>
      </c>
      <c r="G97" s="4"/>
      <c r="H97" s="2" t="s">
        <v>34</v>
      </c>
      <c r="I97" s="2" t="s">
        <v>34</v>
      </c>
      <c r="J97" s="2" t="s">
        <v>34</v>
      </c>
      <c r="K97" s="2" t="s">
        <v>34</v>
      </c>
      <c r="L97" s="2" t="s">
        <v>34</v>
      </c>
      <c r="M97" s="2" t="s">
        <v>34</v>
      </c>
      <c r="N97" s="2" t="s">
        <v>34</v>
      </c>
      <c r="O97" s="2" t="s">
        <v>34</v>
      </c>
      <c r="P97" s="4" t="s">
        <v>990</v>
      </c>
    </row>
    <row r="98" spans="1:16" ht="20.100000000000001" customHeight="1">
      <c r="A98" s="2" t="s">
        <v>1918</v>
      </c>
      <c r="B98" s="4" t="s">
        <v>2264</v>
      </c>
      <c r="C98" s="4" t="s">
        <v>99</v>
      </c>
      <c r="D98" s="1"/>
      <c r="E98" s="4" t="s">
        <v>2265</v>
      </c>
      <c r="F98" s="2" t="s">
        <v>34</v>
      </c>
      <c r="G98" s="4" t="s">
        <v>14</v>
      </c>
      <c r="H98" s="2" t="s">
        <v>34</v>
      </c>
      <c r="I98" s="2" t="s">
        <v>34</v>
      </c>
      <c r="J98" s="2" t="s">
        <v>34</v>
      </c>
      <c r="K98" s="2" t="s">
        <v>34</v>
      </c>
      <c r="L98" s="2" t="s">
        <v>34</v>
      </c>
      <c r="M98" s="2" t="s">
        <v>34</v>
      </c>
      <c r="N98" s="2" t="s">
        <v>34</v>
      </c>
      <c r="O98" s="2" t="s">
        <v>34</v>
      </c>
      <c r="P98" s="4"/>
    </row>
    <row r="99" spans="1:16" ht="20.100000000000001" customHeight="1">
      <c r="A99" s="2" t="s">
        <v>1921</v>
      </c>
      <c r="B99" s="4" t="s">
        <v>2266</v>
      </c>
      <c r="C99" s="4" t="s">
        <v>99</v>
      </c>
      <c r="D99" s="1"/>
      <c r="E99" s="4" t="s">
        <v>2267</v>
      </c>
      <c r="F99" s="2" t="s">
        <v>35</v>
      </c>
      <c r="G99" s="4" t="s">
        <v>14</v>
      </c>
      <c r="H99" s="2" t="s">
        <v>34</v>
      </c>
      <c r="I99" s="2" t="s">
        <v>34</v>
      </c>
      <c r="J99" s="2" t="s">
        <v>34</v>
      </c>
      <c r="K99" s="2" t="s">
        <v>34</v>
      </c>
      <c r="L99" s="2" t="s">
        <v>34</v>
      </c>
      <c r="M99" s="2" t="s">
        <v>34</v>
      </c>
      <c r="N99" s="2" t="s">
        <v>34</v>
      </c>
      <c r="O99" s="2" t="s">
        <v>34</v>
      </c>
      <c r="P99" s="4" t="s">
        <v>2268</v>
      </c>
    </row>
    <row r="100" spans="1:16" ht="20.100000000000001" customHeight="1">
      <c r="A100" s="2" t="s">
        <v>1924</v>
      </c>
      <c r="B100" s="4" t="s">
        <v>470</v>
      </c>
      <c r="C100" s="4" t="s">
        <v>99</v>
      </c>
      <c r="D100" s="1"/>
      <c r="E100" s="4" t="s">
        <v>2269</v>
      </c>
      <c r="F100" s="2" t="s">
        <v>35</v>
      </c>
      <c r="G100" s="4" t="s">
        <v>14</v>
      </c>
      <c r="H100" s="2" t="s">
        <v>34</v>
      </c>
      <c r="I100" s="2" t="s">
        <v>34</v>
      </c>
      <c r="J100" s="2" t="s">
        <v>34</v>
      </c>
      <c r="K100" s="2" t="s">
        <v>34</v>
      </c>
      <c r="L100" s="2" t="s">
        <v>34</v>
      </c>
      <c r="M100" s="2" t="s">
        <v>34</v>
      </c>
      <c r="N100" s="2" t="s">
        <v>34</v>
      </c>
      <c r="O100" s="2" t="s">
        <v>34</v>
      </c>
      <c r="P100" s="4" t="s">
        <v>2270</v>
      </c>
    </row>
    <row r="101" spans="1:16" ht="20.100000000000001" customHeight="1">
      <c r="A101" s="2" t="s">
        <v>1927</v>
      </c>
      <c r="B101" s="4" t="s">
        <v>2271</v>
      </c>
      <c r="C101" s="4" t="s">
        <v>162</v>
      </c>
      <c r="D101" s="1" t="s">
        <v>163</v>
      </c>
      <c r="E101" s="4" t="s">
        <v>2272</v>
      </c>
      <c r="F101" s="2" t="s">
        <v>34</v>
      </c>
      <c r="G101" s="4"/>
      <c r="H101" s="2" t="s">
        <v>34</v>
      </c>
      <c r="I101" s="2" t="s">
        <v>34</v>
      </c>
      <c r="J101" s="2" t="s">
        <v>34</v>
      </c>
      <c r="K101" s="2" t="s">
        <v>34</v>
      </c>
      <c r="L101" s="2" t="s">
        <v>34</v>
      </c>
      <c r="M101" s="2" t="s">
        <v>34</v>
      </c>
      <c r="N101" s="2" t="s">
        <v>34</v>
      </c>
      <c r="O101" s="2" t="s">
        <v>34</v>
      </c>
      <c r="P101" s="4"/>
    </row>
    <row r="102" spans="1:16" ht="20.100000000000001" customHeight="1">
      <c r="A102" s="2" t="s">
        <v>1930</v>
      </c>
      <c r="B102" s="4" t="s">
        <v>2273</v>
      </c>
      <c r="C102" s="4" t="s">
        <v>162</v>
      </c>
      <c r="D102" s="1" t="s">
        <v>163</v>
      </c>
      <c r="E102" s="4" t="s">
        <v>2274</v>
      </c>
      <c r="F102" s="2" t="s">
        <v>34</v>
      </c>
      <c r="G102" s="4"/>
      <c r="H102" s="2" t="s">
        <v>34</v>
      </c>
      <c r="I102" s="2" t="s">
        <v>34</v>
      </c>
      <c r="J102" s="2" t="s">
        <v>34</v>
      </c>
      <c r="K102" s="2" t="s">
        <v>34</v>
      </c>
      <c r="L102" s="2" t="s">
        <v>34</v>
      </c>
      <c r="M102" s="2" t="s">
        <v>34</v>
      </c>
      <c r="N102" s="2" t="s">
        <v>34</v>
      </c>
      <c r="O102" s="2" t="s">
        <v>34</v>
      </c>
      <c r="P102" s="4"/>
    </row>
    <row r="103" spans="1:16" ht="20.100000000000001" customHeight="1">
      <c r="A103" s="2" t="s">
        <v>1932</v>
      </c>
      <c r="B103" s="4" t="s">
        <v>2275</v>
      </c>
      <c r="C103" s="4" t="s">
        <v>162</v>
      </c>
      <c r="D103" s="1" t="s">
        <v>163</v>
      </c>
      <c r="E103" s="4" t="s">
        <v>2276</v>
      </c>
      <c r="F103" s="2" t="s">
        <v>34</v>
      </c>
      <c r="G103" s="4"/>
      <c r="H103" s="2" t="s">
        <v>34</v>
      </c>
      <c r="I103" s="2" t="s">
        <v>34</v>
      </c>
      <c r="J103" s="2" t="s">
        <v>34</v>
      </c>
      <c r="K103" s="2" t="s">
        <v>34</v>
      </c>
      <c r="L103" s="2" t="s">
        <v>34</v>
      </c>
      <c r="M103" s="2" t="s">
        <v>34</v>
      </c>
      <c r="N103" s="2" t="s">
        <v>34</v>
      </c>
      <c r="O103" s="2" t="s">
        <v>34</v>
      </c>
      <c r="P103" s="4"/>
    </row>
    <row r="104" spans="1:16" ht="20.100000000000001" customHeight="1">
      <c r="A104" s="2" t="s">
        <v>64</v>
      </c>
      <c r="B104" s="4" t="s">
        <v>2277</v>
      </c>
      <c r="C104" s="4" t="s">
        <v>162</v>
      </c>
      <c r="D104" s="1" t="s">
        <v>163</v>
      </c>
      <c r="E104" s="4" t="s">
        <v>2278</v>
      </c>
      <c r="F104" s="2" t="s">
        <v>34</v>
      </c>
      <c r="G104" s="4"/>
      <c r="H104" s="2" t="s">
        <v>34</v>
      </c>
      <c r="I104" s="2" t="s">
        <v>34</v>
      </c>
      <c r="J104" s="2" t="s">
        <v>34</v>
      </c>
      <c r="K104" s="2" t="s">
        <v>34</v>
      </c>
      <c r="L104" s="2" t="s">
        <v>34</v>
      </c>
      <c r="M104" s="2" t="s">
        <v>34</v>
      </c>
      <c r="N104" s="2" t="s">
        <v>34</v>
      </c>
      <c r="O104" s="2" t="s">
        <v>34</v>
      </c>
      <c r="P104" s="4"/>
    </row>
    <row r="105" spans="1:16" ht="20.100000000000001" customHeight="1">
      <c r="A105" s="2" t="s">
        <v>1937</v>
      </c>
      <c r="B105" s="4" t="s">
        <v>2279</v>
      </c>
      <c r="C105" s="4" t="s">
        <v>162</v>
      </c>
      <c r="D105" s="1" t="s">
        <v>163</v>
      </c>
      <c r="E105" s="4" t="s">
        <v>2280</v>
      </c>
      <c r="F105" s="2" t="s">
        <v>34</v>
      </c>
      <c r="G105" s="4"/>
      <c r="H105" s="2" t="s">
        <v>34</v>
      </c>
      <c r="I105" s="2" t="s">
        <v>34</v>
      </c>
      <c r="J105" s="2" t="s">
        <v>34</v>
      </c>
      <c r="K105" s="2" t="s">
        <v>34</v>
      </c>
      <c r="L105" s="2" t="s">
        <v>34</v>
      </c>
      <c r="M105" s="2" t="s">
        <v>34</v>
      </c>
      <c r="N105" s="2" t="s">
        <v>34</v>
      </c>
      <c r="O105" s="2" t="s">
        <v>34</v>
      </c>
      <c r="P105" s="4"/>
    </row>
    <row r="106" spans="1:16" ht="20.100000000000001" customHeight="1">
      <c r="A106" s="2" t="s">
        <v>1940</v>
      </c>
      <c r="B106" s="4" t="s">
        <v>2281</v>
      </c>
      <c r="C106" s="4" t="s">
        <v>42</v>
      </c>
      <c r="D106" s="1"/>
      <c r="E106" s="4" t="s">
        <v>34</v>
      </c>
      <c r="F106" s="2" t="s">
        <v>34</v>
      </c>
      <c r="G106" s="4"/>
      <c r="H106" s="2" t="s">
        <v>34</v>
      </c>
      <c r="I106" s="2" t="s">
        <v>34</v>
      </c>
      <c r="J106" s="2" t="s">
        <v>34</v>
      </c>
      <c r="K106" s="2" t="s">
        <v>34</v>
      </c>
      <c r="L106" s="2" t="s">
        <v>34</v>
      </c>
      <c r="M106" s="2" t="s">
        <v>34</v>
      </c>
      <c r="N106" s="2" t="s">
        <v>34</v>
      </c>
      <c r="O106" s="2" t="s">
        <v>34</v>
      </c>
      <c r="P106" s="4" t="s">
        <v>2282</v>
      </c>
    </row>
    <row r="107" spans="1:16" ht="20.100000000000001" customHeight="1">
      <c r="A107" s="2" t="s">
        <v>1943</v>
      </c>
      <c r="B107" s="4" t="s">
        <v>2283</v>
      </c>
      <c r="C107" s="4" t="s">
        <v>38</v>
      </c>
      <c r="D107" s="1" t="s">
        <v>39</v>
      </c>
      <c r="E107" s="4" t="s">
        <v>34</v>
      </c>
      <c r="F107" s="2" t="s">
        <v>34</v>
      </c>
      <c r="G107" s="4"/>
      <c r="H107" s="2" t="s">
        <v>34</v>
      </c>
      <c r="I107" s="2" t="s">
        <v>34</v>
      </c>
      <c r="J107" s="2" t="s">
        <v>34</v>
      </c>
      <c r="K107" s="2" t="s">
        <v>34</v>
      </c>
      <c r="L107" s="2" t="s">
        <v>34</v>
      </c>
      <c r="M107" s="2" t="s">
        <v>34</v>
      </c>
      <c r="N107" s="2" t="s">
        <v>34</v>
      </c>
      <c r="O107" s="2" t="s">
        <v>34</v>
      </c>
      <c r="P107" s="4" t="s">
        <v>2282</v>
      </c>
    </row>
    <row r="108" spans="1:16" ht="20.100000000000001" customHeight="1">
      <c r="A108" s="2" t="s">
        <v>1944</v>
      </c>
      <c r="B108" s="4" t="s">
        <v>2284</v>
      </c>
      <c r="C108" s="4" t="s">
        <v>38</v>
      </c>
      <c r="D108" s="1" t="s">
        <v>242</v>
      </c>
      <c r="E108" s="4" t="s">
        <v>34</v>
      </c>
      <c r="F108" s="2" t="s">
        <v>34</v>
      </c>
      <c r="G108" s="4"/>
      <c r="H108" s="2" t="s">
        <v>34</v>
      </c>
      <c r="I108" s="2" t="s">
        <v>34</v>
      </c>
      <c r="J108" s="2" t="s">
        <v>34</v>
      </c>
      <c r="K108" s="2" t="s">
        <v>34</v>
      </c>
      <c r="L108" s="2" t="s">
        <v>34</v>
      </c>
      <c r="M108" s="2" t="s">
        <v>34</v>
      </c>
      <c r="N108" s="2" t="s">
        <v>34</v>
      </c>
      <c r="O108" s="2" t="s">
        <v>34</v>
      </c>
      <c r="P108" s="4"/>
    </row>
    <row r="109" spans="1:16" ht="20.100000000000001" customHeight="1">
      <c r="A109" s="2" t="s">
        <v>1946</v>
      </c>
      <c r="B109" s="4" t="s">
        <v>2285</v>
      </c>
      <c r="C109" s="4" t="s">
        <v>162</v>
      </c>
      <c r="D109" s="1" t="s">
        <v>163</v>
      </c>
      <c r="E109" s="4" t="s">
        <v>34</v>
      </c>
      <c r="F109" s="2" t="s">
        <v>34</v>
      </c>
      <c r="G109" s="4"/>
      <c r="H109" s="2" t="s">
        <v>34</v>
      </c>
      <c r="I109" s="2" t="s">
        <v>34</v>
      </c>
      <c r="J109" s="2" t="s">
        <v>34</v>
      </c>
      <c r="K109" s="2" t="s">
        <v>34</v>
      </c>
      <c r="L109" s="2" t="s">
        <v>34</v>
      </c>
      <c r="M109" s="2" t="s">
        <v>34</v>
      </c>
      <c r="N109" s="2" t="s">
        <v>34</v>
      </c>
      <c r="O109" s="2" t="s">
        <v>34</v>
      </c>
      <c r="P109" s="4"/>
    </row>
    <row r="110" spans="1:16" ht="20.100000000000001" customHeight="1">
      <c r="A110" s="2" t="s">
        <v>1947</v>
      </c>
      <c r="B110" s="4" t="s">
        <v>2286</v>
      </c>
      <c r="C110" s="4" t="s">
        <v>99</v>
      </c>
      <c r="D110" s="1"/>
      <c r="E110" s="4" t="s">
        <v>2287</v>
      </c>
      <c r="F110" s="2" t="s">
        <v>35</v>
      </c>
      <c r="G110" s="4" t="s">
        <v>14</v>
      </c>
      <c r="H110" s="2" t="s">
        <v>34</v>
      </c>
      <c r="I110" s="2" t="s">
        <v>34</v>
      </c>
      <c r="J110" s="2" t="s">
        <v>34</v>
      </c>
      <c r="K110" s="2" t="s">
        <v>34</v>
      </c>
      <c r="L110" s="2" t="s">
        <v>34</v>
      </c>
      <c r="M110" s="2" t="s">
        <v>34</v>
      </c>
      <c r="N110" s="2" t="s">
        <v>34</v>
      </c>
      <c r="O110" s="2" t="s">
        <v>34</v>
      </c>
      <c r="P110" s="4" t="s">
        <v>2108</v>
      </c>
    </row>
    <row r="111" spans="1:16" ht="20.100000000000001" customHeight="1">
      <c r="A111" s="2" t="s">
        <v>1948</v>
      </c>
      <c r="B111" s="4" t="s">
        <v>2288</v>
      </c>
      <c r="C111" s="4" t="s">
        <v>190</v>
      </c>
      <c r="D111" s="1"/>
      <c r="E111" s="4" t="s">
        <v>34</v>
      </c>
      <c r="F111" s="2" t="s">
        <v>34</v>
      </c>
      <c r="G111" s="4"/>
      <c r="H111" s="2" t="s">
        <v>34</v>
      </c>
      <c r="I111" s="2" t="s">
        <v>34</v>
      </c>
      <c r="J111" s="2" t="s">
        <v>34</v>
      </c>
      <c r="K111" s="2" t="s">
        <v>34</v>
      </c>
      <c r="L111" s="2" t="s">
        <v>34</v>
      </c>
      <c r="M111" s="2" t="s">
        <v>34</v>
      </c>
      <c r="N111" s="2" t="s">
        <v>34</v>
      </c>
      <c r="O111" s="2" t="s">
        <v>34</v>
      </c>
      <c r="P111" s="4" t="s">
        <v>2289</v>
      </c>
    </row>
    <row r="112" spans="1:16" ht="20.100000000000001" customHeight="1">
      <c r="A112" s="2" t="s">
        <v>1950</v>
      </c>
      <c r="B112" s="4" t="s">
        <v>2290</v>
      </c>
      <c r="C112" s="4" t="s">
        <v>190</v>
      </c>
      <c r="D112" s="1"/>
      <c r="E112" s="4" t="s">
        <v>34</v>
      </c>
      <c r="F112" s="2" t="s">
        <v>34</v>
      </c>
      <c r="G112" s="4"/>
      <c r="H112" s="2" t="s">
        <v>34</v>
      </c>
      <c r="I112" s="2" t="s">
        <v>34</v>
      </c>
      <c r="J112" s="2" t="s">
        <v>34</v>
      </c>
      <c r="K112" s="2" t="s">
        <v>34</v>
      </c>
      <c r="L112" s="2" t="s">
        <v>34</v>
      </c>
      <c r="M112" s="2" t="s">
        <v>34</v>
      </c>
      <c r="N112" s="2" t="s">
        <v>34</v>
      </c>
      <c r="O112" s="2" t="s">
        <v>34</v>
      </c>
      <c r="P112" s="4" t="s">
        <v>1698</v>
      </c>
    </row>
    <row r="113" spans="1:16" ht="20.100000000000001" customHeight="1">
      <c r="A113" s="2" t="s">
        <v>1953</v>
      </c>
      <c r="B113" s="4" t="s">
        <v>2291</v>
      </c>
      <c r="C113" s="4" t="s">
        <v>38</v>
      </c>
      <c r="D113" s="1" t="s">
        <v>39</v>
      </c>
      <c r="E113" s="4" t="s">
        <v>2292</v>
      </c>
      <c r="F113" s="2" t="s">
        <v>34</v>
      </c>
      <c r="G113" s="4"/>
      <c r="H113" s="2" t="s">
        <v>34</v>
      </c>
      <c r="I113" s="2" t="s">
        <v>34</v>
      </c>
      <c r="J113" s="2" t="s">
        <v>34</v>
      </c>
      <c r="K113" s="2" t="s">
        <v>34</v>
      </c>
      <c r="L113" s="2" t="s">
        <v>34</v>
      </c>
      <c r="M113" s="2" t="s">
        <v>34</v>
      </c>
      <c r="N113" s="2" t="s">
        <v>34</v>
      </c>
      <c r="O113" s="2" t="s">
        <v>34</v>
      </c>
      <c r="P113" s="4"/>
    </row>
    <row r="114" spans="1:16" ht="20.100000000000001" customHeight="1">
      <c r="A114" s="2" t="s">
        <v>1956</v>
      </c>
      <c r="B114" s="4" t="s">
        <v>2293</v>
      </c>
      <c r="C114" s="4" t="s">
        <v>99</v>
      </c>
      <c r="D114" s="1"/>
      <c r="E114" s="4" t="s">
        <v>2294</v>
      </c>
      <c r="F114" s="2" t="s">
        <v>35</v>
      </c>
      <c r="G114" s="4" t="s">
        <v>14</v>
      </c>
      <c r="H114" s="2" t="s">
        <v>34</v>
      </c>
      <c r="I114" s="2" t="s">
        <v>34</v>
      </c>
      <c r="J114" s="2" t="s">
        <v>34</v>
      </c>
      <c r="K114" s="2" t="s">
        <v>34</v>
      </c>
      <c r="L114" s="2" t="s">
        <v>34</v>
      </c>
      <c r="M114" s="2" t="s">
        <v>34</v>
      </c>
      <c r="N114" s="2" t="s">
        <v>34</v>
      </c>
      <c r="O114" s="2" t="s">
        <v>34</v>
      </c>
      <c r="P114" s="4" t="s">
        <v>2108</v>
      </c>
    </row>
    <row r="115" spans="1:16" ht="20.100000000000001" customHeight="1">
      <c r="A115" s="2" t="s">
        <v>1959</v>
      </c>
      <c r="B115" s="4" t="s">
        <v>2295</v>
      </c>
      <c r="C115" s="4" t="s">
        <v>42</v>
      </c>
      <c r="D115" s="1"/>
      <c r="E115" s="4" t="s">
        <v>2296</v>
      </c>
      <c r="F115" s="2" t="s">
        <v>34</v>
      </c>
      <c r="G115" s="4"/>
      <c r="H115" s="2" t="s">
        <v>34</v>
      </c>
      <c r="I115" s="2" t="s">
        <v>34</v>
      </c>
      <c r="J115" s="2" t="s">
        <v>34</v>
      </c>
      <c r="K115" s="2" t="s">
        <v>34</v>
      </c>
      <c r="L115" s="2" t="s">
        <v>34</v>
      </c>
      <c r="M115" s="2" t="s">
        <v>34</v>
      </c>
      <c r="N115" s="2" t="s">
        <v>34</v>
      </c>
      <c r="O115" s="2" t="s">
        <v>34</v>
      </c>
      <c r="P115" s="4"/>
    </row>
    <row r="116" spans="1:16" ht="20.100000000000001" customHeight="1">
      <c r="A116" s="2" t="s">
        <v>1962</v>
      </c>
      <c r="B116" s="4" t="s">
        <v>1769</v>
      </c>
      <c r="C116" s="4" t="s">
        <v>162</v>
      </c>
      <c r="D116" s="1" t="s">
        <v>163</v>
      </c>
      <c r="E116" s="4" t="s">
        <v>2297</v>
      </c>
      <c r="F116" s="2" t="s">
        <v>34</v>
      </c>
      <c r="G116" s="4"/>
      <c r="H116" s="2" t="s">
        <v>34</v>
      </c>
      <c r="I116" s="2" t="s">
        <v>34</v>
      </c>
      <c r="J116" s="2" t="s">
        <v>34</v>
      </c>
      <c r="K116" s="2" t="s">
        <v>34</v>
      </c>
      <c r="L116" s="2" t="s">
        <v>34</v>
      </c>
      <c r="M116" s="2" t="s">
        <v>34</v>
      </c>
      <c r="N116" s="2" t="s">
        <v>34</v>
      </c>
      <c r="O116" s="2" t="s">
        <v>34</v>
      </c>
      <c r="P116" s="4" t="s">
        <v>2298</v>
      </c>
    </row>
    <row r="117" spans="1:16" ht="20.100000000000001" customHeight="1">
      <c r="A117" s="2" t="s">
        <v>1965</v>
      </c>
      <c r="B117" s="4" t="s">
        <v>2299</v>
      </c>
      <c r="C117" s="4" t="s">
        <v>33</v>
      </c>
      <c r="D117" s="1"/>
      <c r="E117" s="4" t="s">
        <v>2300</v>
      </c>
      <c r="F117" s="2" t="s">
        <v>35</v>
      </c>
      <c r="G117" s="4"/>
      <c r="H117" s="2" t="s">
        <v>34</v>
      </c>
      <c r="I117" s="2" t="s">
        <v>34</v>
      </c>
      <c r="J117" s="2" t="s">
        <v>34</v>
      </c>
      <c r="K117" s="2" t="s">
        <v>34</v>
      </c>
      <c r="L117" s="2" t="s">
        <v>34</v>
      </c>
      <c r="M117" s="2" t="s">
        <v>34</v>
      </c>
      <c r="N117" s="2" t="s">
        <v>34</v>
      </c>
      <c r="O117" s="2" t="s">
        <v>34</v>
      </c>
      <c r="P117" s="4" t="s">
        <v>2301</v>
      </c>
    </row>
    <row r="118" spans="1:16" ht="20.100000000000001" customHeight="1">
      <c r="A118" s="2" t="s">
        <v>1968</v>
      </c>
      <c r="B118" s="4" t="s">
        <v>52</v>
      </c>
      <c r="C118" s="4" t="s">
        <v>38</v>
      </c>
      <c r="D118" s="1" t="s">
        <v>39</v>
      </c>
      <c r="E118" s="4" t="s">
        <v>34</v>
      </c>
      <c r="F118" s="2" t="s">
        <v>34</v>
      </c>
      <c r="G118" s="4"/>
      <c r="H118" s="2" t="s">
        <v>34</v>
      </c>
      <c r="I118" s="2" t="s">
        <v>34</v>
      </c>
      <c r="J118" s="2" t="s">
        <v>34</v>
      </c>
      <c r="K118" s="2" t="s">
        <v>34</v>
      </c>
      <c r="L118" s="2" t="s">
        <v>34</v>
      </c>
      <c r="M118" s="2" t="s">
        <v>34</v>
      </c>
      <c r="N118" s="2" t="s">
        <v>34</v>
      </c>
      <c r="O118" s="2" t="s">
        <v>34</v>
      </c>
      <c r="P118" s="4" t="s">
        <v>34</v>
      </c>
    </row>
    <row r="119" spans="1:16" ht="20.100000000000001" customHeight="1">
      <c r="A119" s="2" t="s">
        <v>1970</v>
      </c>
      <c r="B119" s="4" t="s">
        <v>54</v>
      </c>
      <c r="C119" s="4" t="s">
        <v>42</v>
      </c>
      <c r="D119" s="1"/>
      <c r="E119" s="4" t="s">
        <v>34</v>
      </c>
      <c r="F119" s="2" t="s">
        <v>34</v>
      </c>
      <c r="G119" s="4" t="s">
        <v>210</v>
      </c>
      <c r="H119" s="2" t="s">
        <v>34</v>
      </c>
      <c r="I119" s="2" t="s">
        <v>34</v>
      </c>
      <c r="J119" s="2" t="s">
        <v>34</v>
      </c>
      <c r="K119" s="2" t="s">
        <v>34</v>
      </c>
      <c r="L119" s="2" t="s">
        <v>34</v>
      </c>
      <c r="M119" s="2" t="s">
        <v>34</v>
      </c>
      <c r="N119" s="2" t="s">
        <v>34</v>
      </c>
      <c r="O119" s="2" t="s">
        <v>34</v>
      </c>
      <c r="P119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04" display="←" xr:uid="{00000000-0004-0000-6500-000000000000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88" t="s">
        <v>11</v>
      </c>
      <c r="C1" s="884"/>
      <c r="D1" s="884"/>
      <c r="E1" s="208" t="s">
        <v>6</v>
      </c>
      <c r="F1" s="1088" t="s">
        <v>7</v>
      </c>
      <c r="G1" s="884"/>
      <c r="H1" s="884"/>
      <c r="I1" s="884"/>
      <c r="J1" s="884"/>
      <c r="K1" s="108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2303</v>
      </c>
      <c r="C2" s="884"/>
      <c r="D2" s="884"/>
      <c r="E2" s="4" t="s">
        <v>1</v>
      </c>
      <c r="F2" s="886" t="s">
        <v>1189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87" t="s">
        <v>1</v>
      </c>
      <c r="B3" s="1087" t="s">
        <v>16</v>
      </c>
      <c r="C3" s="1087" t="s">
        <v>17</v>
      </c>
      <c r="D3" s="1087" t="s">
        <v>7</v>
      </c>
      <c r="E3" s="1087" t="s">
        <v>18</v>
      </c>
      <c r="F3" s="1087" t="s">
        <v>19</v>
      </c>
      <c r="G3" s="1087" t="s">
        <v>20</v>
      </c>
      <c r="H3" s="108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07" t="s">
        <v>22</v>
      </c>
      <c r="I4" s="207" t="s">
        <v>23</v>
      </c>
      <c r="J4" s="207" t="s">
        <v>24</v>
      </c>
      <c r="K4" s="207" t="s">
        <v>25</v>
      </c>
      <c r="L4" s="207" t="s">
        <v>26</v>
      </c>
      <c r="M4" s="207" t="s">
        <v>27</v>
      </c>
      <c r="N4" s="207" t="s">
        <v>28</v>
      </c>
      <c r="O4" s="207" t="s">
        <v>29</v>
      </c>
      <c r="P4" s="20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2304</v>
      </c>
      <c r="C9" s="4" t="s">
        <v>38</v>
      </c>
      <c r="D9" s="1" t="s">
        <v>60</v>
      </c>
      <c r="E9" s="4" t="s">
        <v>2305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2306</v>
      </c>
      <c r="C10" s="4" t="s">
        <v>38</v>
      </c>
      <c r="D10" s="1" t="s">
        <v>115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05" display="←" xr:uid="{00000000-0004-0000-6600-000000000000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90" t="s">
        <v>11</v>
      </c>
      <c r="C1" s="884"/>
      <c r="D1" s="884"/>
      <c r="E1" s="210" t="s">
        <v>6</v>
      </c>
      <c r="F1" s="1090" t="s">
        <v>7</v>
      </c>
      <c r="G1" s="884"/>
      <c r="H1" s="884"/>
      <c r="I1" s="884"/>
      <c r="J1" s="884"/>
      <c r="K1" s="109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2308</v>
      </c>
      <c r="C2" s="884"/>
      <c r="D2" s="884"/>
      <c r="E2" s="4" t="s">
        <v>1</v>
      </c>
      <c r="F2" s="886" t="s">
        <v>2309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89" t="s">
        <v>1</v>
      </c>
      <c r="B3" s="1089" t="s">
        <v>16</v>
      </c>
      <c r="C3" s="1089" t="s">
        <v>17</v>
      </c>
      <c r="D3" s="1089" t="s">
        <v>7</v>
      </c>
      <c r="E3" s="1089" t="s">
        <v>18</v>
      </c>
      <c r="F3" s="1089" t="s">
        <v>19</v>
      </c>
      <c r="G3" s="1089" t="s">
        <v>20</v>
      </c>
      <c r="H3" s="108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09" t="s">
        <v>22</v>
      </c>
      <c r="I4" s="209" t="s">
        <v>23</v>
      </c>
      <c r="J4" s="209" t="s">
        <v>24</v>
      </c>
      <c r="K4" s="209" t="s">
        <v>25</v>
      </c>
      <c r="L4" s="209" t="s">
        <v>26</v>
      </c>
      <c r="M4" s="209" t="s">
        <v>27</v>
      </c>
      <c r="N4" s="209" t="s">
        <v>28</v>
      </c>
      <c r="O4" s="209" t="s">
        <v>29</v>
      </c>
      <c r="P4" s="209" t="s">
        <v>30</v>
      </c>
    </row>
    <row r="5" spans="1:16" ht="20.100000000000001" customHeight="1">
      <c r="A5" s="2" t="s">
        <v>31</v>
      </c>
      <c r="B5" s="4" t="s">
        <v>2310</v>
      </c>
      <c r="C5" s="4" t="s">
        <v>38</v>
      </c>
      <c r="D5" s="1" t="s">
        <v>39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2311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2312</v>
      </c>
      <c r="C8" s="4" t="s">
        <v>33</v>
      </c>
      <c r="D8" s="1"/>
      <c r="E8" s="4" t="s">
        <v>2313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2314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2315</v>
      </c>
      <c r="C10" s="4" t="s">
        <v>38</v>
      </c>
      <c r="D10" s="1" t="s">
        <v>115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2311</v>
      </c>
    </row>
    <row r="11" spans="1:16" ht="20.100000000000001" customHeight="1">
      <c r="A11" s="2" t="s">
        <v>53</v>
      </c>
      <c r="B11" s="4" t="s">
        <v>47</v>
      </c>
      <c r="C11" s="4" t="s">
        <v>162</v>
      </c>
      <c r="D11" s="1" t="s">
        <v>163</v>
      </c>
      <c r="E11" s="4" t="s">
        <v>2316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2317</v>
      </c>
    </row>
    <row r="12" spans="1:16" ht="20.100000000000001" customHeight="1">
      <c r="A12" s="2" t="s">
        <v>71</v>
      </c>
      <c r="B12" s="4" t="s">
        <v>2318</v>
      </c>
      <c r="C12" s="4" t="s">
        <v>162</v>
      </c>
      <c r="D12" s="1" t="s">
        <v>163</v>
      </c>
      <c r="E12" s="4" t="s">
        <v>2319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2311</v>
      </c>
    </row>
    <row r="13" spans="1:16" ht="20.100000000000001" customHeight="1">
      <c r="A13" s="2" t="s">
        <v>72</v>
      </c>
      <c r="B13" s="4" t="s">
        <v>167</v>
      </c>
      <c r="C13" s="4" t="s">
        <v>99</v>
      </c>
      <c r="D13" s="1"/>
      <c r="E13" s="4" t="s">
        <v>2320</v>
      </c>
      <c r="F13" s="2" t="s">
        <v>35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2321</v>
      </c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06" display="←" xr:uid="{00000000-0004-0000-6700-000000000000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92" t="s">
        <v>11</v>
      </c>
      <c r="C1" s="884"/>
      <c r="D1" s="884"/>
      <c r="E1" s="212" t="s">
        <v>6</v>
      </c>
      <c r="F1" s="1092" t="s">
        <v>7</v>
      </c>
      <c r="G1" s="884"/>
      <c r="H1" s="884"/>
      <c r="I1" s="884"/>
      <c r="J1" s="884"/>
      <c r="K1" s="109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2323</v>
      </c>
      <c r="C2" s="884"/>
      <c r="D2" s="884"/>
      <c r="E2" s="4" t="s">
        <v>1</v>
      </c>
      <c r="F2" s="886" t="s">
        <v>109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91" t="s">
        <v>1</v>
      </c>
      <c r="B3" s="1091" t="s">
        <v>16</v>
      </c>
      <c r="C3" s="1091" t="s">
        <v>17</v>
      </c>
      <c r="D3" s="1091" t="s">
        <v>7</v>
      </c>
      <c r="E3" s="1091" t="s">
        <v>18</v>
      </c>
      <c r="F3" s="1091" t="s">
        <v>19</v>
      </c>
      <c r="G3" s="1091" t="s">
        <v>20</v>
      </c>
      <c r="H3" s="109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11" t="s">
        <v>22</v>
      </c>
      <c r="I4" s="211" t="s">
        <v>23</v>
      </c>
      <c r="J4" s="211" t="s">
        <v>24</v>
      </c>
      <c r="K4" s="211" t="s">
        <v>25</v>
      </c>
      <c r="L4" s="211" t="s">
        <v>26</v>
      </c>
      <c r="M4" s="211" t="s">
        <v>27</v>
      </c>
      <c r="N4" s="211" t="s">
        <v>28</v>
      </c>
      <c r="O4" s="211" t="s">
        <v>29</v>
      </c>
      <c r="P4" s="211" t="s">
        <v>30</v>
      </c>
    </row>
    <row r="5" spans="1:16" ht="20.100000000000001" customHeight="1">
      <c r="A5" s="2" t="s">
        <v>31</v>
      </c>
      <c r="B5" s="4" t="s">
        <v>2324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2325</v>
      </c>
    </row>
    <row r="6" spans="1:16" ht="20.100000000000001" customHeight="1">
      <c r="A6" s="2" t="s">
        <v>36</v>
      </c>
      <c r="B6" s="4" t="s">
        <v>2326</v>
      </c>
      <c r="C6" s="4" t="s">
        <v>38</v>
      </c>
      <c r="D6" s="1" t="s">
        <v>115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2327</v>
      </c>
    </row>
    <row r="7" spans="1:16" ht="20.100000000000001" customHeight="1">
      <c r="A7" s="2" t="s">
        <v>40</v>
      </c>
      <c r="B7" s="4" t="s">
        <v>2328</v>
      </c>
      <c r="C7" s="4" t="s">
        <v>38</v>
      </c>
      <c r="D7" s="1" t="s">
        <v>64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2329</v>
      </c>
      <c r="C8" s="4" t="s">
        <v>162</v>
      </c>
      <c r="D8" s="1" t="s">
        <v>163</v>
      </c>
      <c r="E8" s="4" t="s">
        <v>2330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2327</v>
      </c>
    </row>
    <row r="9" spans="1:16" ht="20.100000000000001" customHeight="1">
      <c r="A9" s="2" t="s">
        <v>46</v>
      </c>
      <c r="B9" s="4" t="s">
        <v>2331</v>
      </c>
      <c r="C9" s="4" t="s">
        <v>162</v>
      </c>
      <c r="D9" s="1" t="s">
        <v>163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2327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35</v>
      </c>
      <c r="G11" s="4" t="s">
        <v>265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35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07" display="←" xr:uid="{00000000-0004-0000-6800-000000000000}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94" t="s">
        <v>11</v>
      </c>
      <c r="C1" s="884"/>
      <c r="D1" s="884"/>
      <c r="E1" s="214" t="s">
        <v>6</v>
      </c>
      <c r="F1" s="1094" t="s">
        <v>7</v>
      </c>
      <c r="G1" s="884"/>
      <c r="H1" s="884"/>
      <c r="I1" s="884"/>
      <c r="J1" s="884"/>
      <c r="K1" s="109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2327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93" t="s">
        <v>1</v>
      </c>
      <c r="B3" s="1093" t="s">
        <v>16</v>
      </c>
      <c r="C3" s="1093" t="s">
        <v>17</v>
      </c>
      <c r="D3" s="1093" t="s">
        <v>7</v>
      </c>
      <c r="E3" s="1093" t="s">
        <v>18</v>
      </c>
      <c r="F3" s="1093" t="s">
        <v>19</v>
      </c>
      <c r="G3" s="1093" t="s">
        <v>20</v>
      </c>
      <c r="H3" s="109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13" t="s">
        <v>22</v>
      </c>
      <c r="I4" s="213" t="s">
        <v>23</v>
      </c>
      <c r="J4" s="213" t="s">
        <v>24</v>
      </c>
      <c r="K4" s="213" t="s">
        <v>25</v>
      </c>
      <c r="L4" s="213" t="s">
        <v>26</v>
      </c>
      <c r="M4" s="213" t="s">
        <v>27</v>
      </c>
      <c r="N4" s="213" t="s">
        <v>28</v>
      </c>
      <c r="O4" s="213" t="s">
        <v>29</v>
      </c>
      <c r="P4" s="213" t="s">
        <v>30</v>
      </c>
    </row>
    <row r="5" spans="1:16" ht="20.100000000000001" customHeight="1">
      <c r="A5" s="2" t="s">
        <v>31</v>
      </c>
      <c r="B5" s="4" t="s">
        <v>2324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2333</v>
      </c>
    </row>
    <row r="6" spans="1:16" ht="20.100000000000001" customHeight="1">
      <c r="A6" s="2" t="s">
        <v>36</v>
      </c>
      <c r="B6" s="4" t="s">
        <v>2326</v>
      </c>
      <c r="C6" s="4" t="s">
        <v>234</v>
      </c>
      <c r="D6" s="1"/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2323</v>
      </c>
    </row>
    <row r="7" spans="1:16" ht="20.100000000000001" customHeight="1">
      <c r="A7" s="2" t="s">
        <v>40</v>
      </c>
      <c r="B7" s="4" t="s">
        <v>2329</v>
      </c>
      <c r="C7" s="4" t="s">
        <v>162</v>
      </c>
      <c r="D7" s="1" t="s">
        <v>163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2323</v>
      </c>
    </row>
    <row r="8" spans="1:16" ht="20.100000000000001" customHeight="1">
      <c r="A8" s="2" t="s">
        <v>43</v>
      </c>
      <c r="B8" s="4" t="s">
        <v>2331</v>
      </c>
      <c r="C8" s="4" t="s">
        <v>162</v>
      </c>
      <c r="D8" s="1" t="s">
        <v>163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2323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35</v>
      </c>
      <c r="G10" s="4" t="s">
        <v>265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35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2334</v>
      </c>
      <c r="C12" s="4" t="s">
        <v>38</v>
      </c>
      <c r="D12" s="1" t="s">
        <v>87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2335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08" display="←" xr:uid="{00000000-0004-0000-6900-000000000000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96" t="s">
        <v>11</v>
      </c>
      <c r="C1" s="884"/>
      <c r="D1" s="884"/>
      <c r="E1" s="216" t="s">
        <v>6</v>
      </c>
      <c r="F1" s="1096" t="s">
        <v>7</v>
      </c>
      <c r="G1" s="884"/>
      <c r="H1" s="884"/>
      <c r="I1" s="884"/>
      <c r="J1" s="884"/>
      <c r="K1" s="109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2336</v>
      </c>
      <c r="C2" s="884"/>
      <c r="D2" s="884"/>
      <c r="E2" s="4" t="s">
        <v>1</v>
      </c>
      <c r="F2" s="886" t="s">
        <v>2337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95" t="s">
        <v>1</v>
      </c>
      <c r="B3" s="1095" t="s">
        <v>16</v>
      </c>
      <c r="C3" s="1095" t="s">
        <v>17</v>
      </c>
      <c r="D3" s="1095" t="s">
        <v>7</v>
      </c>
      <c r="E3" s="1095" t="s">
        <v>18</v>
      </c>
      <c r="F3" s="1095" t="s">
        <v>19</v>
      </c>
      <c r="G3" s="1095" t="s">
        <v>20</v>
      </c>
      <c r="H3" s="109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15" t="s">
        <v>22</v>
      </c>
      <c r="I4" s="215" t="s">
        <v>23</v>
      </c>
      <c r="J4" s="215" t="s">
        <v>24</v>
      </c>
      <c r="K4" s="215" t="s">
        <v>25</v>
      </c>
      <c r="L4" s="215" t="s">
        <v>26</v>
      </c>
      <c r="M4" s="215" t="s">
        <v>27</v>
      </c>
      <c r="N4" s="215" t="s">
        <v>28</v>
      </c>
      <c r="O4" s="215" t="s">
        <v>29</v>
      </c>
      <c r="P4" s="215" t="s">
        <v>30</v>
      </c>
    </row>
    <row r="5" spans="1:16" ht="20.100000000000001" customHeight="1">
      <c r="A5" s="2" t="s">
        <v>31</v>
      </c>
      <c r="B5" s="4" t="s">
        <v>2312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2338</v>
      </c>
    </row>
    <row r="6" spans="1:16" ht="20.100000000000001" customHeight="1">
      <c r="A6" s="2" t="s">
        <v>36</v>
      </c>
      <c r="B6" s="4" t="s">
        <v>2324</v>
      </c>
      <c r="C6" s="4" t="s">
        <v>33</v>
      </c>
      <c r="D6" s="1"/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2339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2340</v>
      </c>
      <c r="C9" s="4" t="s">
        <v>38</v>
      </c>
      <c r="D9" s="1" t="s">
        <v>64</v>
      </c>
      <c r="E9" s="4" t="s">
        <v>2341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2342</v>
      </c>
      <c r="C10" s="4" t="s">
        <v>162</v>
      </c>
      <c r="D10" s="1" t="s">
        <v>163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2343</v>
      </c>
    </row>
    <row r="11" spans="1:16" ht="20.100000000000001" customHeight="1">
      <c r="A11" s="2" t="s">
        <v>53</v>
      </c>
      <c r="B11" s="4" t="s">
        <v>2344</v>
      </c>
      <c r="C11" s="4" t="s">
        <v>162</v>
      </c>
      <c r="D11" s="1" t="s">
        <v>163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2335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35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09" display="←" xr:uid="{00000000-0004-0000-6A00-000000000000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098" t="s">
        <v>11</v>
      </c>
      <c r="C1" s="884"/>
      <c r="D1" s="884"/>
      <c r="E1" s="218" t="s">
        <v>6</v>
      </c>
      <c r="F1" s="1098" t="s">
        <v>7</v>
      </c>
      <c r="G1" s="884"/>
      <c r="H1" s="884"/>
      <c r="I1" s="884"/>
      <c r="J1" s="884"/>
      <c r="K1" s="109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2335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97" t="s">
        <v>1</v>
      </c>
      <c r="B3" s="1097" t="s">
        <v>16</v>
      </c>
      <c r="C3" s="1097" t="s">
        <v>17</v>
      </c>
      <c r="D3" s="1097" t="s">
        <v>7</v>
      </c>
      <c r="E3" s="1097" t="s">
        <v>18</v>
      </c>
      <c r="F3" s="1097" t="s">
        <v>19</v>
      </c>
      <c r="G3" s="1097" t="s">
        <v>20</v>
      </c>
      <c r="H3" s="109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17" t="s">
        <v>22</v>
      </c>
      <c r="I4" s="217" t="s">
        <v>23</v>
      </c>
      <c r="J4" s="217" t="s">
        <v>24</v>
      </c>
      <c r="K4" s="217" t="s">
        <v>25</v>
      </c>
      <c r="L4" s="217" t="s">
        <v>26</v>
      </c>
      <c r="M4" s="217" t="s">
        <v>27</v>
      </c>
      <c r="N4" s="217" t="s">
        <v>28</v>
      </c>
      <c r="O4" s="217" t="s">
        <v>29</v>
      </c>
      <c r="P4" s="217" t="s">
        <v>30</v>
      </c>
    </row>
    <row r="5" spans="1:16" ht="20.100000000000001" customHeight="1">
      <c r="A5" s="2" t="s">
        <v>31</v>
      </c>
      <c r="B5" s="4" t="s">
        <v>2312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2346</v>
      </c>
    </row>
    <row r="6" spans="1:16" ht="20.100000000000001" customHeight="1">
      <c r="A6" s="2" t="s">
        <v>36</v>
      </c>
      <c r="B6" s="4" t="s">
        <v>2324</v>
      </c>
      <c r="C6" s="4" t="s">
        <v>33</v>
      </c>
      <c r="D6" s="1"/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2347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2342</v>
      </c>
      <c r="C9" s="4" t="s">
        <v>162</v>
      </c>
      <c r="D9" s="1" t="s">
        <v>163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2348</v>
      </c>
    </row>
    <row r="10" spans="1:16" ht="20.100000000000001" customHeight="1">
      <c r="A10" s="2" t="s">
        <v>51</v>
      </c>
      <c r="B10" s="4" t="s">
        <v>2344</v>
      </c>
      <c r="C10" s="4" t="s">
        <v>162</v>
      </c>
      <c r="D10" s="1" t="s">
        <v>163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2336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35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2334</v>
      </c>
      <c r="C12" s="4" t="s">
        <v>38</v>
      </c>
      <c r="D12" s="1" t="s">
        <v>87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2327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10" display="←" xr:uid="{00000000-0004-0000-6B00-000000000000}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00" t="s">
        <v>11</v>
      </c>
      <c r="C1" s="884"/>
      <c r="D1" s="884"/>
      <c r="E1" s="220" t="s">
        <v>6</v>
      </c>
      <c r="F1" s="1100" t="s">
        <v>7</v>
      </c>
      <c r="G1" s="884"/>
      <c r="H1" s="884"/>
      <c r="I1" s="884"/>
      <c r="J1" s="884"/>
      <c r="K1" s="110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2349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099" t="s">
        <v>1</v>
      </c>
      <c r="B3" s="1099" t="s">
        <v>16</v>
      </c>
      <c r="C3" s="1099" t="s">
        <v>17</v>
      </c>
      <c r="D3" s="1099" t="s">
        <v>7</v>
      </c>
      <c r="E3" s="1099" t="s">
        <v>18</v>
      </c>
      <c r="F3" s="1099" t="s">
        <v>19</v>
      </c>
      <c r="G3" s="1099" t="s">
        <v>20</v>
      </c>
      <c r="H3" s="109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19" t="s">
        <v>22</v>
      </c>
      <c r="I4" s="219" t="s">
        <v>23</v>
      </c>
      <c r="J4" s="219" t="s">
        <v>24</v>
      </c>
      <c r="K4" s="219" t="s">
        <v>25</v>
      </c>
      <c r="L4" s="219" t="s">
        <v>26</v>
      </c>
      <c r="M4" s="219" t="s">
        <v>27</v>
      </c>
      <c r="N4" s="219" t="s">
        <v>28</v>
      </c>
      <c r="O4" s="219" t="s">
        <v>29</v>
      </c>
      <c r="P4" s="21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2312</v>
      </c>
      <c r="C8" s="4" t="s">
        <v>33</v>
      </c>
      <c r="D8" s="1"/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2350</v>
      </c>
    </row>
    <row r="9" spans="1:16" ht="20.100000000000001" customHeight="1">
      <c r="A9" s="2" t="s">
        <v>46</v>
      </c>
      <c r="B9" s="4" t="s">
        <v>1710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2351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11" display="←" xr:uid="{00000000-0004-0000-6C00-000000000000}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02" t="s">
        <v>11</v>
      </c>
      <c r="C1" s="884"/>
      <c r="D1" s="884"/>
      <c r="E1" s="222" t="s">
        <v>6</v>
      </c>
      <c r="F1" s="1102" t="s">
        <v>7</v>
      </c>
      <c r="G1" s="884"/>
      <c r="H1" s="884"/>
      <c r="I1" s="884"/>
      <c r="J1" s="884"/>
      <c r="K1" s="110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2311</v>
      </c>
      <c r="C2" s="884"/>
      <c r="D2" s="884"/>
      <c r="E2" s="4" t="s">
        <v>1</v>
      </c>
      <c r="F2" s="886" t="s">
        <v>2352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01" t="s">
        <v>1</v>
      </c>
      <c r="B3" s="1101" t="s">
        <v>16</v>
      </c>
      <c r="C3" s="1101" t="s">
        <v>17</v>
      </c>
      <c r="D3" s="1101" t="s">
        <v>7</v>
      </c>
      <c r="E3" s="1101" t="s">
        <v>18</v>
      </c>
      <c r="F3" s="1101" t="s">
        <v>19</v>
      </c>
      <c r="G3" s="1101" t="s">
        <v>20</v>
      </c>
      <c r="H3" s="110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21" t="s">
        <v>22</v>
      </c>
      <c r="I4" s="221" t="s">
        <v>23</v>
      </c>
      <c r="J4" s="221" t="s">
        <v>24</v>
      </c>
      <c r="K4" s="221" t="s">
        <v>25</v>
      </c>
      <c r="L4" s="221" t="s">
        <v>26</v>
      </c>
      <c r="M4" s="221" t="s">
        <v>27</v>
      </c>
      <c r="N4" s="221" t="s">
        <v>28</v>
      </c>
      <c r="O4" s="221" t="s">
        <v>29</v>
      </c>
      <c r="P4" s="221" t="s">
        <v>30</v>
      </c>
    </row>
    <row r="5" spans="1:16" ht="20.100000000000001" customHeight="1">
      <c r="A5" s="2" t="s">
        <v>31</v>
      </c>
      <c r="B5" s="4" t="s">
        <v>2310</v>
      </c>
      <c r="C5" s="4" t="s">
        <v>38</v>
      </c>
      <c r="D5" s="1" t="s">
        <v>39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2308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2312</v>
      </c>
      <c r="C8" s="4" t="s">
        <v>33</v>
      </c>
      <c r="D8" s="1"/>
      <c r="E8" s="4" t="s">
        <v>2313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2353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2315</v>
      </c>
      <c r="C10" s="4" t="s">
        <v>38</v>
      </c>
      <c r="D10" s="1" t="s">
        <v>115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2308</v>
      </c>
    </row>
    <row r="11" spans="1:16" ht="20.100000000000001" customHeight="1">
      <c r="A11" s="2" t="s">
        <v>53</v>
      </c>
      <c r="B11" s="4" t="s">
        <v>47</v>
      </c>
      <c r="C11" s="4" t="s">
        <v>162</v>
      </c>
      <c r="D11" s="1" t="s">
        <v>163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2354</v>
      </c>
    </row>
    <row r="12" spans="1:16" ht="20.100000000000001" customHeight="1">
      <c r="A12" s="2" t="s">
        <v>71</v>
      </c>
      <c r="B12" s="4" t="s">
        <v>2318</v>
      </c>
      <c r="C12" s="4" t="s">
        <v>162</v>
      </c>
      <c r="D12" s="1" t="s">
        <v>163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2308</v>
      </c>
    </row>
    <row r="13" spans="1:16" ht="20.100000000000001" customHeight="1">
      <c r="A13" s="2" t="s">
        <v>72</v>
      </c>
      <c r="B13" s="4" t="s">
        <v>167</v>
      </c>
      <c r="C13" s="4" t="s">
        <v>99</v>
      </c>
      <c r="D13" s="1"/>
      <c r="E13" s="4" t="s">
        <v>2320</v>
      </c>
      <c r="F13" s="2" t="s">
        <v>35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2355</v>
      </c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12" display="←" xr:uid="{00000000-0004-0000-6D00-000000000000}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P2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04" t="s">
        <v>11</v>
      </c>
      <c r="C1" s="884"/>
      <c r="D1" s="884"/>
      <c r="E1" s="224" t="s">
        <v>6</v>
      </c>
      <c r="F1" s="1104" t="s">
        <v>7</v>
      </c>
      <c r="G1" s="884"/>
      <c r="H1" s="884"/>
      <c r="I1" s="884"/>
      <c r="J1" s="884"/>
      <c r="K1" s="110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1104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03" t="s">
        <v>1</v>
      </c>
      <c r="B3" s="1103" t="s">
        <v>16</v>
      </c>
      <c r="C3" s="1103" t="s">
        <v>17</v>
      </c>
      <c r="D3" s="1103" t="s">
        <v>7</v>
      </c>
      <c r="E3" s="1103" t="s">
        <v>18</v>
      </c>
      <c r="F3" s="1103" t="s">
        <v>19</v>
      </c>
      <c r="G3" s="1103" t="s">
        <v>20</v>
      </c>
      <c r="H3" s="110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23" t="s">
        <v>22</v>
      </c>
      <c r="I4" s="223" t="s">
        <v>23</v>
      </c>
      <c r="J4" s="223" t="s">
        <v>24</v>
      </c>
      <c r="K4" s="223" t="s">
        <v>25</v>
      </c>
      <c r="L4" s="223" t="s">
        <v>26</v>
      </c>
      <c r="M4" s="223" t="s">
        <v>27</v>
      </c>
      <c r="N4" s="223" t="s">
        <v>28</v>
      </c>
      <c r="O4" s="223" t="s">
        <v>29</v>
      </c>
      <c r="P4" s="223" t="s">
        <v>30</v>
      </c>
    </row>
    <row r="5" spans="1:16" ht="20.100000000000001" customHeight="1">
      <c r="A5" s="2" t="s">
        <v>31</v>
      </c>
      <c r="B5" s="4" t="s">
        <v>2357</v>
      </c>
      <c r="C5" s="4" t="s">
        <v>38</v>
      </c>
      <c r="D5" s="1" t="s">
        <v>39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1186</v>
      </c>
    </row>
    <row r="6" spans="1:16" ht="20.100000000000001" customHeight="1">
      <c r="A6" s="2" t="s">
        <v>36</v>
      </c>
      <c r="B6" s="4" t="s">
        <v>44</v>
      </c>
      <c r="C6" s="4" t="s">
        <v>33</v>
      </c>
      <c r="D6" s="1"/>
      <c r="E6" s="4" t="s">
        <v>45</v>
      </c>
      <c r="F6" s="2" t="s">
        <v>34</v>
      </c>
      <c r="G6" s="4" t="s">
        <v>31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124</v>
      </c>
      <c r="C7" s="4" t="s">
        <v>38</v>
      </c>
      <c r="D7" s="1" t="s">
        <v>39</v>
      </c>
      <c r="E7" s="4" t="s">
        <v>125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35</v>
      </c>
      <c r="M7" s="2" t="s">
        <v>34</v>
      </c>
      <c r="N7" s="2" t="s">
        <v>34</v>
      </c>
      <c r="O7" s="2" t="s">
        <v>34</v>
      </c>
      <c r="P7" s="4" t="s">
        <v>2358</v>
      </c>
    </row>
    <row r="8" spans="1:16" ht="20.100000000000001" customHeight="1">
      <c r="A8" s="2" t="s">
        <v>43</v>
      </c>
      <c r="B8" s="4" t="s">
        <v>2359</v>
      </c>
      <c r="C8" s="4" t="s">
        <v>302</v>
      </c>
      <c r="D8" s="1"/>
      <c r="E8" s="4" t="s">
        <v>2360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2361</v>
      </c>
      <c r="C9" s="4" t="s">
        <v>38</v>
      </c>
      <c r="D9" s="1" t="s">
        <v>60</v>
      </c>
      <c r="E9" s="4" t="s">
        <v>336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2362</v>
      </c>
    </row>
    <row r="10" spans="1:16" ht="20.100000000000001" customHeight="1">
      <c r="A10" s="2" t="s">
        <v>51</v>
      </c>
      <c r="B10" s="4" t="s">
        <v>2363</v>
      </c>
      <c r="C10" s="4" t="s">
        <v>38</v>
      </c>
      <c r="D10" s="1" t="s">
        <v>39</v>
      </c>
      <c r="E10" s="4" t="s">
        <v>2364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302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35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260</v>
      </c>
      <c r="C13" s="4" t="s">
        <v>33</v>
      </c>
      <c r="D13" s="1"/>
      <c r="E13" s="4" t="s">
        <v>479</v>
      </c>
      <c r="F13" s="2" t="s">
        <v>35</v>
      </c>
      <c r="G13" s="4"/>
      <c r="H13" s="2" t="s">
        <v>34</v>
      </c>
      <c r="I13" s="2" t="s">
        <v>34</v>
      </c>
      <c r="J13" s="2" t="s">
        <v>35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2365</v>
      </c>
    </row>
    <row r="14" spans="1:16" ht="20.100000000000001" customHeight="1">
      <c r="A14" s="2" t="s">
        <v>73</v>
      </c>
      <c r="B14" s="4" t="s">
        <v>2366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1186</v>
      </c>
    </row>
    <row r="15" spans="1:16" ht="20.100000000000001" customHeight="1">
      <c r="A15" s="2" t="s">
        <v>76</v>
      </c>
      <c r="B15" s="4" t="s">
        <v>1605</v>
      </c>
      <c r="C15" s="4" t="s">
        <v>38</v>
      </c>
      <c r="D15" s="1" t="s">
        <v>130</v>
      </c>
      <c r="E15" s="4" t="s">
        <v>2367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2368</v>
      </c>
    </row>
    <row r="16" spans="1:16" ht="20.100000000000001" customHeight="1">
      <c r="A16" s="2" t="s">
        <v>80</v>
      </c>
      <c r="B16" s="4" t="s">
        <v>2369</v>
      </c>
      <c r="C16" s="4" t="s">
        <v>99</v>
      </c>
      <c r="D16" s="1"/>
      <c r="E16" s="4" t="s">
        <v>2370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2371</v>
      </c>
      <c r="C17" s="4" t="s">
        <v>234</v>
      </c>
      <c r="D17" s="1"/>
      <c r="E17" s="4" t="s">
        <v>2372</v>
      </c>
      <c r="F17" s="2" t="s">
        <v>34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1186</v>
      </c>
    </row>
    <row r="18" spans="1:16" ht="20.100000000000001" customHeight="1">
      <c r="A18" s="2" t="s">
        <v>85</v>
      </c>
      <c r="B18" s="4" t="s">
        <v>2373</v>
      </c>
      <c r="C18" s="4" t="s">
        <v>38</v>
      </c>
      <c r="D18" s="1" t="s">
        <v>130</v>
      </c>
      <c r="E18" s="4" t="s">
        <v>2374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2375</v>
      </c>
    </row>
    <row r="19" spans="1:16" ht="20.100000000000001" customHeight="1">
      <c r="A19" s="2" t="s">
        <v>89</v>
      </c>
      <c r="B19" s="4" t="s">
        <v>2376</v>
      </c>
      <c r="C19" s="4" t="s">
        <v>2377</v>
      </c>
      <c r="D19" s="1" t="s">
        <v>130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2378</v>
      </c>
      <c r="C20" s="4" t="s">
        <v>38</v>
      </c>
      <c r="D20" s="1" t="s">
        <v>64</v>
      </c>
      <c r="E20" s="4" t="s">
        <v>2379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2380</v>
      </c>
    </row>
    <row r="21" spans="1:16" ht="20.100000000000001" customHeight="1">
      <c r="A21" s="2" t="s">
        <v>95</v>
      </c>
      <c r="B21" s="4" t="s">
        <v>193</v>
      </c>
      <c r="C21" s="4" t="s">
        <v>38</v>
      </c>
      <c r="D21" s="1" t="s">
        <v>39</v>
      </c>
      <c r="E21" s="4" t="s">
        <v>1732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2381</v>
      </c>
    </row>
    <row r="22" spans="1:16" ht="20.100000000000001" customHeight="1">
      <c r="A22" s="2" t="s">
        <v>97</v>
      </c>
      <c r="B22" s="4" t="s">
        <v>196</v>
      </c>
      <c r="C22" s="4" t="s">
        <v>162</v>
      </c>
      <c r="D22" s="1" t="s">
        <v>163</v>
      </c>
      <c r="E22" s="4" t="s">
        <v>2382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2383</v>
      </c>
    </row>
    <row r="23" spans="1:16" ht="20.100000000000001" customHeight="1">
      <c r="A23" s="2" t="s">
        <v>102</v>
      </c>
      <c r="B23" s="4" t="s">
        <v>2384</v>
      </c>
      <c r="C23" s="4" t="s">
        <v>162</v>
      </c>
      <c r="D23" s="1" t="s">
        <v>163</v>
      </c>
      <c r="E23" s="4" t="s">
        <v>2385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1186</v>
      </c>
    </row>
    <row r="24" spans="1:16" ht="20.100000000000001" customHeight="1">
      <c r="A24" s="2" t="s">
        <v>39</v>
      </c>
      <c r="B24" s="4" t="s">
        <v>2386</v>
      </c>
      <c r="C24" s="4" t="s">
        <v>234</v>
      </c>
      <c r="D24" s="1"/>
      <c r="E24" s="4" t="s">
        <v>2387</v>
      </c>
      <c r="F24" s="2" t="s">
        <v>34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2388</v>
      </c>
    </row>
    <row r="25" spans="1:16" ht="20.100000000000001" customHeight="1">
      <c r="A25" s="2" t="s">
        <v>106</v>
      </c>
      <c r="B25" s="4" t="s">
        <v>1102</v>
      </c>
      <c r="C25" s="4" t="s">
        <v>42</v>
      </c>
      <c r="D25" s="1"/>
      <c r="E25" s="4" t="s">
        <v>2389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1079</v>
      </c>
    </row>
    <row r="26" spans="1:16" ht="20.100000000000001" customHeight="1">
      <c r="A26" s="2" t="s">
        <v>109</v>
      </c>
      <c r="B26" s="4" t="s">
        <v>2390</v>
      </c>
      <c r="C26" s="4" t="s">
        <v>234</v>
      </c>
      <c r="D26" s="1"/>
      <c r="E26" s="4" t="s">
        <v>2391</v>
      </c>
      <c r="F26" s="2" t="s">
        <v>34</v>
      </c>
      <c r="G26" s="4" t="s">
        <v>14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52</v>
      </c>
      <c r="C27" s="4" t="s">
        <v>38</v>
      </c>
      <c r="D27" s="1" t="s">
        <v>39</v>
      </c>
      <c r="E27" s="4" t="s">
        <v>34</v>
      </c>
      <c r="F27" s="2" t="s">
        <v>34</v>
      </c>
      <c r="G27" s="4" t="s">
        <v>34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34</v>
      </c>
    </row>
    <row r="28" spans="1:16" ht="20.100000000000001" customHeight="1">
      <c r="A28" s="2" t="s">
        <v>113</v>
      </c>
      <c r="B28" s="4" t="s">
        <v>54</v>
      </c>
      <c r="C28" s="4" t="s">
        <v>42</v>
      </c>
      <c r="D28" s="1"/>
      <c r="E28" s="4" t="s">
        <v>34</v>
      </c>
      <c r="F28" s="2" t="s">
        <v>34</v>
      </c>
      <c r="G28" s="4" t="s">
        <v>210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13" display="←" xr:uid="{00000000-0004-0000-6E00-000000000000}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P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06" t="s">
        <v>11</v>
      </c>
      <c r="C1" s="884"/>
      <c r="D1" s="884"/>
      <c r="E1" s="226" t="s">
        <v>6</v>
      </c>
      <c r="F1" s="1106" t="s">
        <v>7</v>
      </c>
      <c r="G1" s="884"/>
      <c r="H1" s="884"/>
      <c r="I1" s="884"/>
      <c r="J1" s="884"/>
      <c r="K1" s="110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1186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05" t="s">
        <v>1</v>
      </c>
      <c r="B3" s="1105" t="s">
        <v>16</v>
      </c>
      <c r="C3" s="1105" t="s">
        <v>17</v>
      </c>
      <c r="D3" s="1105" t="s">
        <v>7</v>
      </c>
      <c r="E3" s="1105" t="s">
        <v>18</v>
      </c>
      <c r="F3" s="1105" t="s">
        <v>19</v>
      </c>
      <c r="G3" s="1105" t="s">
        <v>20</v>
      </c>
      <c r="H3" s="110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25" t="s">
        <v>22</v>
      </c>
      <c r="I4" s="225" t="s">
        <v>23</v>
      </c>
      <c r="J4" s="225" t="s">
        <v>24</v>
      </c>
      <c r="K4" s="225" t="s">
        <v>25</v>
      </c>
      <c r="L4" s="225" t="s">
        <v>26</v>
      </c>
      <c r="M4" s="225" t="s">
        <v>27</v>
      </c>
      <c r="N4" s="225" t="s">
        <v>28</v>
      </c>
      <c r="O4" s="225" t="s">
        <v>29</v>
      </c>
      <c r="P4" s="22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41</v>
      </c>
      <c r="C6" s="4" t="s">
        <v>42</v>
      </c>
      <c r="D6" s="1"/>
      <c r="E6" s="4" t="s">
        <v>34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44</v>
      </c>
      <c r="C7" s="4" t="s">
        <v>33</v>
      </c>
      <c r="D7" s="1"/>
      <c r="E7" s="4" t="s">
        <v>45</v>
      </c>
      <c r="F7" s="2" t="s">
        <v>34</v>
      </c>
      <c r="G7" s="4" t="s">
        <v>31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2393</v>
      </c>
      <c r="C8" s="4" t="s">
        <v>38</v>
      </c>
      <c r="D8" s="1" t="s">
        <v>130</v>
      </c>
      <c r="E8" s="4" t="s">
        <v>2394</v>
      </c>
      <c r="F8" s="2" t="s">
        <v>34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2395</v>
      </c>
    </row>
    <row r="9" spans="1:16" ht="20.100000000000001" customHeight="1">
      <c r="A9" s="2" t="s">
        <v>46</v>
      </c>
      <c r="B9" s="4" t="s">
        <v>2396</v>
      </c>
      <c r="C9" s="4" t="s">
        <v>33</v>
      </c>
      <c r="D9" s="1"/>
      <c r="E9" s="4" t="s">
        <v>2397</v>
      </c>
      <c r="F9" s="2" t="s">
        <v>34</v>
      </c>
      <c r="G9" s="4"/>
      <c r="H9" s="2" t="s">
        <v>34</v>
      </c>
      <c r="I9" s="2" t="s">
        <v>35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2398</v>
      </c>
    </row>
    <row r="10" spans="1:16" ht="20.100000000000001" customHeight="1">
      <c r="A10" s="2" t="s">
        <v>51</v>
      </c>
      <c r="B10" s="4" t="s">
        <v>311</v>
      </c>
      <c r="C10" s="4" t="s">
        <v>38</v>
      </c>
      <c r="D10" s="1" t="s">
        <v>39</v>
      </c>
      <c r="E10" s="4" t="s">
        <v>2399</v>
      </c>
      <c r="F10" s="2" t="s">
        <v>35</v>
      </c>
      <c r="G10" s="4"/>
      <c r="H10" s="2" t="s">
        <v>34</v>
      </c>
      <c r="I10" s="2" t="s">
        <v>35</v>
      </c>
      <c r="J10" s="2" t="s">
        <v>34</v>
      </c>
      <c r="K10" s="2" t="s">
        <v>34</v>
      </c>
      <c r="L10" s="2" t="s">
        <v>35</v>
      </c>
      <c r="M10" s="2" t="s">
        <v>34</v>
      </c>
      <c r="N10" s="2" t="s">
        <v>34</v>
      </c>
      <c r="O10" s="2" t="s">
        <v>34</v>
      </c>
      <c r="P10" s="4" t="s">
        <v>2400</v>
      </c>
    </row>
    <row r="11" spans="1:16" ht="20.100000000000001" customHeight="1">
      <c r="A11" s="2" t="s">
        <v>53</v>
      </c>
      <c r="B11" s="4" t="s">
        <v>2401</v>
      </c>
      <c r="C11" s="4" t="s">
        <v>38</v>
      </c>
      <c r="D11" s="1" t="s">
        <v>64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37</v>
      </c>
      <c r="C12" s="4" t="s">
        <v>38</v>
      </c>
      <c r="D12" s="1" t="s">
        <v>39</v>
      </c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1682</v>
      </c>
      <c r="C13" s="4" t="s">
        <v>38</v>
      </c>
      <c r="D13" s="1" t="s">
        <v>2402</v>
      </c>
      <c r="E13" s="4" t="s">
        <v>2403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2404</v>
      </c>
    </row>
    <row r="14" spans="1:16" ht="20.100000000000001" customHeight="1">
      <c r="A14" s="2" t="s">
        <v>73</v>
      </c>
      <c r="B14" s="4" t="s">
        <v>2405</v>
      </c>
      <c r="C14" s="4" t="s">
        <v>38</v>
      </c>
      <c r="D14" s="1" t="s">
        <v>60</v>
      </c>
      <c r="E14" s="4" t="s">
        <v>2406</v>
      </c>
      <c r="F14" s="2" t="s">
        <v>34</v>
      </c>
      <c r="G14" s="4" t="s">
        <v>2407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2366</v>
      </c>
      <c r="C15" s="4" t="s">
        <v>38</v>
      </c>
      <c r="D15" s="1" t="s">
        <v>39</v>
      </c>
      <c r="E15" s="4" t="s">
        <v>2408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1104</v>
      </c>
    </row>
    <row r="16" spans="1:16" ht="20.100000000000001" customHeight="1">
      <c r="A16" s="2" t="s">
        <v>80</v>
      </c>
      <c r="B16" s="4" t="s">
        <v>2357</v>
      </c>
      <c r="C16" s="4" t="s">
        <v>38</v>
      </c>
      <c r="D16" s="1" t="s">
        <v>39</v>
      </c>
      <c r="E16" s="4" t="s">
        <v>2409</v>
      </c>
      <c r="F16" s="2" t="s">
        <v>35</v>
      </c>
      <c r="G16" s="4"/>
      <c r="H16" s="2" t="s">
        <v>34</v>
      </c>
      <c r="I16" s="2" t="s">
        <v>34</v>
      </c>
      <c r="J16" s="2" t="s">
        <v>35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1104</v>
      </c>
    </row>
    <row r="17" spans="1:16" ht="20.100000000000001" customHeight="1">
      <c r="A17" s="2" t="s">
        <v>81</v>
      </c>
      <c r="B17" s="4" t="s">
        <v>2410</v>
      </c>
      <c r="C17" s="4" t="s">
        <v>99</v>
      </c>
      <c r="D17" s="1"/>
      <c r="E17" s="4" t="s">
        <v>34</v>
      </c>
      <c r="F17" s="2" t="s">
        <v>34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2371</v>
      </c>
      <c r="C18" s="4" t="s">
        <v>99</v>
      </c>
      <c r="D18" s="1"/>
      <c r="E18" s="4" t="s">
        <v>2411</v>
      </c>
      <c r="F18" s="2" t="s">
        <v>34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1104</v>
      </c>
    </row>
    <row r="19" spans="1:16" ht="20.100000000000001" customHeight="1">
      <c r="A19" s="2" t="s">
        <v>89</v>
      </c>
      <c r="B19" s="4" t="s">
        <v>2412</v>
      </c>
      <c r="C19" s="4" t="s">
        <v>38</v>
      </c>
      <c r="D19" s="1" t="s">
        <v>60</v>
      </c>
      <c r="E19" s="4" t="s">
        <v>2413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2414</v>
      </c>
    </row>
    <row r="20" spans="1:16" ht="20.100000000000001" customHeight="1">
      <c r="A20" s="2" t="s">
        <v>92</v>
      </c>
      <c r="B20" s="4" t="s">
        <v>2415</v>
      </c>
      <c r="C20" s="4" t="s">
        <v>38</v>
      </c>
      <c r="D20" s="1" t="s">
        <v>60</v>
      </c>
      <c r="E20" s="4" t="s">
        <v>2416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2417</v>
      </c>
    </row>
    <row r="21" spans="1:16" ht="20.100000000000001" customHeight="1">
      <c r="A21" s="2" t="s">
        <v>95</v>
      </c>
      <c r="B21" s="4" t="s">
        <v>196</v>
      </c>
      <c r="C21" s="4" t="s">
        <v>162</v>
      </c>
      <c r="D21" s="1" t="s">
        <v>163</v>
      </c>
      <c r="E21" s="4" t="s">
        <v>2418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2419</v>
      </c>
    </row>
    <row r="22" spans="1:16" ht="20.100000000000001" customHeight="1">
      <c r="A22" s="2" t="s">
        <v>97</v>
      </c>
      <c r="B22" s="4" t="s">
        <v>2420</v>
      </c>
      <c r="C22" s="4" t="s">
        <v>162</v>
      </c>
      <c r="D22" s="1" t="s">
        <v>163</v>
      </c>
      <c r="E22" s="4" t="s">
        <v>2421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2422</v>
      </c>
    </row>
    <row r="23" spans="1:16" ht="20.100000000000001" customHeight="1">
      <c r="A23" s="2" t="s">
        <v>102</v>
      </c>
      <c r="B23" s="4" t="s">
        <v>2384</v>
      </c>
      <c r="C23" s="4" t="s">
        <v>162</v>
      </c>
      <c r="D23" s="1" t="s">
        <v>163</v>
      </c>
      <c r="E23" s="4" t="s">
        <v>2423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1104</v>
      </c>
    </row>
    <row r="24" spans="1:16" ht="20.100000000000001" customHeight="1">
      <c r="A24" s="2" t="s">
        <v>39</v>
      </c>
      <c r="B24" s="4" t="s">
        <v>2386</v>
      </c>
      <c r="C24" s="4" t="s">
        <v>99</v>
      </c>
      <c r="D24" s="1"/>
      <c r="E24" s="4" t="s">
        <v>2387</v>
      </c>
      <c r="F24" s="2" t="s">
        <v>34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2424</v>
      </c>
    </row>
    <row r="25" spans="1:16" ht="20.100000000000001" customHeight="1">
      <c r="A25" s="2" t="s">
        <v>106</v>
      </c>
      <c r="B25" s="4" t="s">
        <v>2425</v>
      </c>
      <c r="C25" s="4" t="s">
        <v>38</v>
      </c>
      <c r="D25" s="1" t="s">
        <v>73</v>
      </c>
      <c r="E25" s="4" t="s">
        <v>2426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2427</v>
      </c>
      <c r="C26" s="4" t="s">
        <v>33</v>
      </c>
      <c r="D26" s="1"/>
      <c r="E26" s="4" t="s">
        <v>2428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2375</v>
      </c>
    </row>
    <row r="27" spans="1:16" ht="20.100000000000001" customHeight="1">
      <c r="A27" s="2" t="s">
        <v>111</v>
      </c>
      <c r="B27" s="4" t="s">
        <v>1184</v>
      </c>
      <c r="C27" s="4" t="s">
        <v>38</v>
      </c>
      <c r="D27" s="1" t="s">
        <v>2402</v>
      </c>
      <c r="E27" s="4" t="s">
        <v>2429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1162</v>
      </c>
    </row>
    <row r="28" spans="1:16" ht="20.100000000000001" customHeight="1">
      <c r="A28" s="2" t="s">
        <v>113</v>
      </c>
      <c r="B28" s="4" t="s">
        <v>254</v>
      </c>
      <c r="C28" s="4" t="s">
        <v>38</v>
      </c>
      <c r="D28" s="1" t="s">
        <v>60</v>
      </c>
      <c r="E28" s="4" t="s">
        <v>2430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2431</v>
      </c>
    </row>
    <row r="29" spans="1:16" ht="20.100000000000001" customHeight="1">
      <c r="A29" s="2" t="s">
        <v>116</v>
      </c>
      <c r="B29" s="4" t="s">
        <v>2432</v>
      </c>
      <c r="C29" s="4" t="s">
        <v>99</v>
      </c>
      <c r="D29" s="1"/>
      <c r="E29" s="4" t="s">
        <v>2433</v>
      </c>
      <c r="F29" s="2" t="s">
        <v>34</v>
      </c>
      <c r="G29" s="4" t="s">
        <v>14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52</v>
      </c>
      <c r="C30" s="4" t="s">
        <v>38</v>
      </c>
      <c r="D30" s="1" t="s">
        <v>39</v>
      </c>
      <c r="E30" s="4" t="s">
        <v>34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34</v>
      </c>
    </row>
    <row r="31" spans="1:16" ht="20.100000000000001" customHeight="1">
      <c r="A31" s="2" t="s">
        <v>120</v>
      </c>
      <c r="B31" s="4" t="s">
        <v>54</v>
      </c>
      <c r="C31" s="4" t="s">
        <v>42</v>
      </c>
      <c r="D31" s="1"/>
      <c r="E31" s="4" t="s">
        <v>34</v>
      </c>
      <c r="F31" s="2" t="s">
        <v>34</v>
      </c>
      <c r="G31" s="4" t="s">
        <v>210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14" display="←" xr:uid="{00000000-0004-0000-6F00-000000000000}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P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08" t="s">
        <v>11</v>
      </c>
      <c r="C1" s="884"/>
      <c r="D1" s="884"/>
      <c r="E1" s="228" t="s">
        <v>6</v>
      </c>
      <c r="F1" s="1108" t="s">
        <v>7</v>
      </c>
      <c r="G1" s="884"/>
      <c r="H1" s="884"/>
      <c r="I1" s="884"/>
      <c r="J1" s="884"/>
      <c r="K1" s="110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550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07" t="s">
        <v>1</v>
      </c>
      <c r="B3" s="1107" t="s">
        <v>16</v>
      </c>
      <c r="C3" s="1107" t="s">
        <v>17</v>
      </c>
      <c r="D3" s="1107" t="s">
        <v>7</v>
      </c>
      <c r="E3" s="1107" t="s">
        <v>18</v>
      </c>
      <c r="F3" s="1107" t="s">
        <v>19</v>
      </c>
      <c r="G3" s="1107" t="s">
        <v>20</v>
      </c>
      <c r="H3" s="110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27" t="s">
        <v>22</v>
      </c>
      <c r="I4" s="227" t="s">
        <v>23</v>
      </c>
      <c r="J4" s="227" t="s">
        <v>24</v>
      </c>
      <c r="K4" s="227" t="s">
        <v>25</v>
      </c>
      <c r="L4" s="227" t="s">
        <v>26</v>
      </c>
      <c r="M4" s="227" t="s">
        <v>27</v>
      </c>
      <c r="N4" s="227" t="s">
        <v>28</v>
      </c>
      <c r="O4" s="227" t="s">
        <v>29</v>
      </c>
      <c r="P4" s="22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2435</v>
      </c>
      <c r="C6" s="4" t="s">
        <v>33</v>
      </c>
      <c r="D6" s="1"/>
      <c r="E6" s="4" t="s">
        <v>2436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2437</v>
      </c>
    </row>
    <row r="7" spans="1:16" ht="20.100000000000001" customHeight="1">
      <c r="A7" s="2" t="s">
        <v>40</v>
      </c>
      <c r="B7" s="4" t="s">
        <v>2438</v>
      </c>
      <c r="C7" s="4" t="s">
        <v>33</v>
      </c>
      <c r="D7" s="1"/>
      <c r="E7" s="4" t="s">
        <v>2439</v>
      </c>
      <c r="F7" s="2" t="s">
        <v>34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124</v>
      </c>
      <c r="C8" s="4" t="s">
        <v>38</v>
      </c>
      <c r="D8" s="1" t="s">
        <v>39</v>
      </c>
      <c r="E8" s="4" t="s">
        <v>125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2440</v>
      </c>
    </row>
    <row r="9" spans="1:16" ht="20.100000000000001" customHeight="1">
      <c r="A9" s="2" t="s">
        <v>46</v>
      </c>
      <c r="B9" s="4" t="s">
        <v>549</v>
      </c>
      <c r="C9" s="4" t="s">
        <v>38</v>
      </c>
      <c r="D9" s="1" t="s">
        <v>130</v>
      </c>
      <c r="E9" s="4" t="s">
        <v>34</v>
      </c>
      <c r="F9" s="2" t="s">
        <v>35</v>
      </c>
      <c r="G9" s="4" t="s">
        <v>34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548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2441</v>
      </c>
      <c r="C12" s="4" t="s">
        <v>42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 t="s">
        <v>31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2442</v>
      </c>
      <c r="C14" s="4" t="s">
        <v>38</v>
      </c>
      <c r="D14" s="1" t="s">
        <v>64</v>
      </c>
      <c r="E14" s="4" t="s">
        <v>2443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2444</v>
      </c>
    </row>
    <row r="15" spans="1:16" ht="20.100000000000001" customHeight="1">
      <c r="A15" s="2" t="s">
        <v>76</v>
      </c>
      <c r="B15" s="4" t="s">
        <v>551</v>
      </c>
      <c r="C15" s="4" t="s">
        <v>38</v>
      </c>
      <c r="D15" s="1" t="s">
        <v>48</v>
      </c>
      <c r="E15" s="4" t="s">
        <v>2445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2446</v>
      </c>
    </row>
    <row r="16" spans="1:16" ht="20.100000000000001" customHeight="1">
      <c r="A16" s="2" t="s">
        <v>80</v>
      </c>
      <c r="B16" s="4" t="s">
        <v>2447</v>
      </c>
      <c r="C16" s="4" t="s">
        <v>99</v>
      </c>
      <c r="D16" s="1"/>
      <c r="E16" s="4" t="s">
        <v>34</v>
      </c>
      <c r="F16" s="2" t="s">
        <v>34</v>
      </c>
      <c r="G16" s="4" t="s">
        <v>31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546</v>
      </c>
      <c r="C17" s="4" t="s">
        <v>38</v>
      </c>
      <c r="D17" s="1" t="s">
        <v>73</v>
      </c>
      <c r="E17" s="4" t="s">
        <v>34</v>
      </c>
      <c r="F17" s="2" t="s">
        <v>35</v>
      </c>
      <c r="G17" s="4" t="s">
        <v>34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2448</v>
      </c>
    </row>
    <row r="18" spans="1:16" ht="20.100000000000001" customHeight="1">
      <c r="A18" s="2" t="s">
        <v>85</v>
      </c>
      <c r="B18" s="4" t="s">
        <v>556</v>
      </c>
      <c r="C18" s="4" t="s">
        <v>557</v>
      </c>
      <c r="D18" s="1"/>
      <c r="E18" s="4" t="s">
        <v>34</v>
      </c>
      <c r="F18" s="2" t="s">
        <v>35</v>
      </c>
      <c r="G18" s="4" t="s">
        <v>558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548</v>
      </c>
    </row>
    <row r="19" spans="1:16" ht="20.100000000000001" customHeight="1">
      <c r="A19" s="2" t="s">
        <v>89</v>
      </c>
      <c r="B19" s="4" t="s">
        <v>559</v>
      </c>
      <c r="C19" s="4" t="s">
        <v>557</v>
      </c>
      <c r="D19" s="1"/>
      <c r="E19" s="4" t="s">
        <v>34</v>
      </c>
      <c r="F19" s="2" t="s">
        <v>35</v>
      </c>
      <c r="G19" s="4" t="s">
        <v>558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548</v>
      </c>
    </row>
    <row r="20" spans="1:16" ht="20.100000000000001" customHeight="1">
      <c r="A20" s="2" t="s">
        <v>92</v>
      </c>
      <c r="B20" s="4" t="s">
        <v>560</v>
      </c>
      <c r="C20" s="4" t="s">
        <v>38</v>
      </c>
      <c r="D20" s="1" t="s">
        <v>48</v>
      </c>
      <c r="E20" s="4" t="s">
        <v>34</v>
      </c>
      <c r="F20" s="2" t="s">
        <v>35</v>
      </c>
      <c r="G20" s="4" t="s">
        <v>34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2449</v>
      </c>
    </row>
    <row r="21" spans="1:16" ht="20.100000000000001" customHeight="1">
      <c r="A21" s="2" t="s">
        <v>95</v>
      </c>
      <c r="B21" s="4" t="s">
        <v>52</v>
      </c>
      <c r="C21" s="4" t="s">
        <v>38</v>
      </c>
      <c r="D21" s="1" t="s">
        <v>39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54</v>
      </c>
      <c r="C22" s="4" t="s">
        <v>42</v>
      </c>
      <c r="D22" s="1"/>
      <c r="E22" s="4" t="s">
        <v>34</v>
      </c>
      <c r="F22" s="2" t="s">
        <v>34</v>
      </c>
      <c r="G22" s="4" t="s">
        <v>210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15" display="←" xr:uid="{00000000-0004-0000-7000-000000000000}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10" t="s">
        <v>11</v>
      </c>
      <c r="C1" s="884"/>
      <c r="D1" s="884"/>
      <c r="E1" s="230" t="s">
        <v>6</v>
      </c>
      <c r="F1" s="1110" t="s">
        <v>7</v>
      </c>
      <c r="G1" s="884"/>
      <c r="H1" s="884"/>
      <c r="I1" s="884"/>
      <c r="J1" s="884"/>
      <c r="K1" s="111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2451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09" t="s">
        <v>1</v>
      </c>
      <c r="B3" s="1109" t="s">
        <v>16</v>
      </c>
      <c r="C3" s="1109" t="s">
        <v>17</v>
      </c>
      <c r="D3" s="1109" t="s">
        <v>7</v>
      </c>
      <c r="E3" s="1109" t="s">
        <v>18</v>
      </c>
      <c r="F3" s="1109" t="s">
        <v>19</v>
      </c>
      <c r="G3" s="1109" t="s">
        <v>20</v>
      </c>
      <c r="H3" s="110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29" t="s">
        <v>22</v>
      </c>
      <c r="I4" s="229" t="s">
        <v>23</v>
      </c>
      <c r="J4" s="229" t="s">
        <v>24</v>
      </c>
      <c r="K4" s="229" t="s">
        <v>25</v>
      </c>
      <c r="L4" s="229" t="s">
        <v>26</v>
      </c>
      <c r="M4" s="229" t="s">
        <v>27</v>
      </c>
      <c r="N4" s="229" t="s">
        <v>28</v>
      </c>
      <c r="O4" s="229" t="s">
        <v>29</v>
      </c>
      <c r="P4" s="22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479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2452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213</v>
      </c>
      <c r="C9" s="4" t="s">
        <v>99</v>
      </c>
      <c r="D9" s="1"/>
      <c r="E9" s="4" t="s">
        <v>34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2453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215</v>
      </c>
      <c r="C11" s="4" t="s">
        <v>33</v>
      </c>
      <c r="D11" s="1"/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2454</v>
      </c>
    </row>
    <row r="12" spans="1:16" ht="20.100000000000001" customHeight="1">
      <c r="A12" s="2" t="s">
        <v>71</v>
      </c>
      <c r="B12" s="4" t="s">
        <v>217</v>
      </c>
      <c r="C12" s="4" t="s">
        <v>38</v>
      </c>
      <c r="D12" s="1" t="s">
        <v>115</v>
      </c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2455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16" display="←" xr:uid="{00000000-0004-0000-7100-000000000000}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P4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12" t="s">
        <v>11</v>
      </c>
      <c r="C1" s="884"/>
      <c r="D1" s="884"/>
      <c r="E1" s="232" t="s">
        <v>6</v>
      </c>
      <c r="F1" s="1112" t="s">
        <v>7</v>
      </c>
      <c r="G1" s="884"/>
      <c r="H1" s="884"/>
      <c r="I1" s="884"/>
      <c r="J1" s="884"/>
      <c r="K1" s="111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392</v>
      </c>
      <c r="C2" s="884"/>
      <c r="D2" s="884"/>
      <c r="E2" s="4" t="s">
        <v>1</v>
      </c>
      <c r="F2" s="886" t="s">
        <v>72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11" t="s">
        <v>1</v>
      </c>
      <c r="B3" s="1111" t="s">
        <v>16</v>
      </c>
      <c r="C3" s="1111" t="s">
        <v>17</v>
      </c>
      <c r="D3" s="1111" t="s">
        <v>7</v>
      </c>
      <c r="E3" s="1111" t="s">
        <v>18</v>
      </c>
      <c r="F3" s="1111" t="s">
        <v>19</v>
      </c>
      <c r="G3" s="1111" t="s">
        <v>20</v>
      </c>
      <c r="H3" s="111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31" t="s">
        <v>22</v>
      </c>
      <c r="I4" s="231" t="s">
        <v>23</v>
      </c>
      <c r="J4" s="231" t="s">
        <v>24</v>
      </c>
      <c r="K4" s="231" t="s">
        <v>25</v>
      </c>
      <c r="L4" s="231" t="s">
        <v>26</v>
      </c>
      <c r="M4" s="231" t="s">
        <v>27</v>
      </c>
      <c r="N4" s="231" t="s">
        <v>28</v>
      </c>
      <c r="O4" s="231" t="s">
        <v>29</v>
      </c>
      <c r="P4" s="231" t="s">
        <v>30</v>
      </c>
    </row>
    <row r="5" spans="1:16" ht="20.100000000000001" customHeight="1">
      <c r="A5" s="2" t="s">
        <v>31</v>
      </c>
      <c r="B5" s="4" t="s">
        <v>1605</v>
      </c>
      <c r="C5" s="4" t="s">
        <v>38</v>
      </c>
      <c r="D5" s="1" t="s">
        <v>130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35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2457</v>
      </c>
    </row>
    <row r="6" spans="1:16" ht="20.100000000000001" customHeight="1">
      <c r="A6" s="2" t="s">
        <v>36</v>
      </c>
      <c r="B6" s="4" t="s">
        <v>181</v>
      </c>
      <c r="C6" s="4" t="s">
        <v>99</v>
      </c>
      <c r="D6" s="1"/>
      <c r="E6" s="4" t="s">
        <v>182</v>
      </c>
      <c r="F6" s="2" t="s">
        <v>35</v>
      </c>
      <c r="G6" s="4" t="s">
        <v>14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2458</v>
      </c>
    </row>
    <row r="7" spans="1:16" ht="20.100000000000001" customHeight="1">
      <c r="A7" s="2" t="s">
        <v>40</v>
      </c>
      <c r="B7" s="4" t="s">
        <v>124</v>
      </c>
      <c r="C7" s="4" t="s">
        <v>38</v>
      </c>
      <c r="D7" s="1" t="s">
        <v>39</v>
      </c>
      <c r="E7" s="4" t="s">
        <v>125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2459</v>
      </c>
    </row>
    <row r="8" spans="1:16" ht="20.100000000000001" customHeight="1">
      <c r="A8" s="2" t="s">
        <v>43</v>
      </c>
      <c r="B8" s="4" t="s">
        <v>924</v>
      </c>
      <c r="C8" s="4" t="s">
        <v>38</v>
      </c>
      <c r="D8" s="1" t="s">
        <v>39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2460</v>
      </c>
    </row>
    <row r="9" spans="1:16" ht="20.100000000000001" customHeight="1">
      <c r="A9" s="2" t="s">
        <v>46</v>
      </c>
      <c r="B9" s="4" t="s">
        <v>2461</v>
      </c>
      <c r="C9" s="4" t="s">
        <v>557</v>
      </c>
      <c r="D9" s="1"/>
      <c r="E9" s="4" t="s">
        <v>2462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2463</v>
      </c>
      <c r="C10" s="4" t="s">
        <v>38</v>
      </c>
      <c r="D10" s="1" t="s">
        <v>115</v>
      </c>
      <c r="E10" s="4" t="s">
        <v>2464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178</v>
      </c>
      <c r="C11" s="4" t="s">
        <v>38</v>
      </c>
      <c r="D11" s="1" t="s">
        <v>39</v>
      </c>
      <c r="E11" s="4" t="s">
        <v>2465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2466</v>
      </c>
    </row>
    <row r="12" spans="1:16" ht="20.100000000000001" customHeight="1">
      <c r="A12" s="2" t="s">
        <v>71</v>
      </c>
      <c r="B12" s="4" t="s">
        <v>934</v>
      </c>
      <c r="C12" s="4" t="s">
        <v>99</v>
      </c>
      <c r="D12" s="1"/>
      <c r="E12" s="4" t="s">
        <v>935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912</v>
      </c>
    </row>
    <row r="13" spans="1:16" ht="20.100000000000001" customHeight="1">
      <c r="A13" s="2" t="s">
        <v>72</v>
      </c>
      <c r="B13" s="4" t="s">
        <v>936</v>
      </c>
      <c r="C13" s="4" t="s">
        <v>302</v>
      </c>
      <c r="D13" s="1"/>
      <c r="E13" s="4" t="s">
        <v>937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912</v>
      </c>
    </row>
    <row r="14" spans="1:16" ht="20.100000000000001" customHeight="1">
      <c r="A14" s="2" t="s">
        <v>73</v>
      </c>
      <c r="B14" s="4" t="s">
        <v>938</v>
      </c>
      <c r="C14" s="4" t="s">
        <v>302</v>
      </c>
      <c r="D14" s="1"/>
      <c r="E14" s="4" t="s">
        <v>939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912</v>
      </c>
    </row>
    <row r="15" spans="1:16" ht="20.100000000000001" customHeight="1">
      <c r="A15" s="2" t="s">
        <v>76</v>
      </c>
      <c r="B15" s="4" t="s">
        <v>362</v>
      </c>
      <c r="C15" s="4" t="s">
        <v>38</v>
      </c>
      <c r="D15" s="1" t="s">
        <v>130</v>
      </c>
      <c r="E15" s="4" t="s">
        <v>477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2467</v>
      </c>
    </row>
    <row r="16" spans="1:16" ht="20.100000000000001" customHeight="1">
      <c r="A16" s="2" t="s">
        <v>80</v>
      </c>
      <c r="B16" s="4" t="s">
        <v>37</v>
      </c>
      <c r="C16" s="4" t="s">
        <v>38</v>
      </c>
      <c r="D16" s="1" t="s">
        <v>39</v>
      </c>
      <c r="E16" s="4" t="s">
        <v>34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41</v>
      </c>
      <c r="C17" s="4" t="s">
        <v>42</v>
      </c>
      <c r="D17" s="1"/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757</v>
      </c>
      <c r="C18" s="4" t="s">
        <v>162</v>
      </c>
      <c r="D18" s="1" t="s">
        <v>163</v>
      </c>
      <c r="E18" s="4" t="s">
        <v>758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2468</v>
      </c>
    </row>
    <row r="19" spans="1:16" ht="20.100000000000001" customHeight="1">
      <c r="A19" s="2" t="s">
        <v>89</v>
      </c>
      <c r="B19" s="4" t="s">
        <v>853</v>
      </c>
      <c r="C19" s="4" t="s">
        <v>557</v>
      </c>
      <c r="D19" s="1"/>
      <c r="E19" s="4" t="s">
        <v>2469</v>
      </c>
      <c r="F19" s="2" t="s">
        <v>34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2470</v>
      </c>
    </row>
    <row r="20" spans="1:16" ht="20.100000000000001" customHeight="1">
      <c r="A20" s="2" t="s">
        <v>92</v>
      </c>
      <c r="B20" s="4" t="s">
        <v>390</v>
      </c>
      <c r="C20" s="4" t="s">
        <v>190</v>
      </c>
      <c r="D20" s="1"/>
      <c r="E20" s="4" t="s">
        <v>2471</v>
      </c>
      <c r="F20" s="2" t="s">
        <v>34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361</v>
      </c>
    </row>
    <row r="21" spans="1:16" ht="20.100000000000001" customHeight="1">
      <c r="A21" s="2" t="s">
        <v>95</v>
      </c>
      <c r="B21" s="4" t="s">
        <v>2472</v>
      </c>
      <c r="C21" s="4" t="s">
        <v>38</v>
      </c>
      <c r="D21" s="1" t="s">
        <v>39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1604</v>
      </c>
    </row>
    <row r="22" spans="1:16" ht="20.100000000000001" customHeight="1">
      <c r="A22" s="2" t="s">
        <v>97</v>
      </c>
      <c r="B22" s="4" t="s">
        <v>2473</v>
      </c>
      <c r="C22" s="4" t="s">
        <v>38</v>
      </c>
      <c r="D22" s="1" t="s">
        <v>39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1604</v>
      </c>
    </row>
    <row r="23" spans="1:16" ht="20.100000000000001" customHeight="1">
      <c r="A23" s="2" t="s">
        <v>102</v>
      </c>
      <c r="B23" s="4" t="s">
        <v>44</v>
      </c>
      <c r="C23" s="4" t="s">
        <v>33</v>
      </c>
      <c r="D23" s="1"/>
      <c r="E23" s="4" t="s">
        <v>45</v>
      </c>
      <c r="F23" s="2" t="s">
        <v>34</v>
      </c>
      <c r="G23" s="4" t="s">
        <v>31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34</v>
      </c>
    </row>
    <row r="24" spans="1:16" ht="20.100000000000001" customHeight="1">
      <c r="A24" s="2" t="s">
        <v>39</v>
      </c>
      <c r="B24" s="4" t="s">
        <v>2474</v>
      </c>
      <c r="C24" s="4" t="s">
        <v>190</v>
      </c>
      <c r="D24" s="1"/>
      <c r="E24" s="4" t="s">
        <v>2475</v>
      </c>
      <c r="F24" s="2" t="s">
        <v>35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960</v>
      </c>
      <c r="C25" s="4" t="s">
        <v>38</v>
      </c>
      <c r="D25" s="1" t="s">
        <v>130</v>
      </c>
      <c r="E25" s="4" t="s">
        <v>34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912</v>
      </c>
    </row>
    <row r="26" spans="1:16" ht="20.100000000000001" customHeight="1">
      <c r="A26" s="2" t="s">
        <v>109</v>
      </c>
      <c r="B26" s="4" t="s">
        <v>963</v>
      </c>
      <c r="C26" s="4" t="s">
        <v>234</v>
      </c>
      <c r="D26" s="1"/>
      <c r="E26" s="4" t="s">
        <v>2476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2477</v>
      </c>
    </row>
    <row r="27" spans="1:16" ht="20.100000000000001" customHeight="1">
      <c r="A27" s="2" t="s">
        <v>111</v>
      </c>
      <c r="B27" s="4" t="s">
        <v>969</v>
      </c>
      <c r="C27" s="4" t="s">
        <v>99</v>
      </c>
      <c r="D27" s="1"/>
      <c r="E27" s="4" t="s">
        <v>2478</v>
      </c>
      <c r="F27" s="2" t="s">
        <v>34</v>
      </c>
      <c r="G27" s="4" t="s">
        <v>14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1082</v>
      </c>
    </row>
    <row r="28" spans="1:16" ht="20.100000000000001" customHeight="1">
      <c r="A28" s="2" t="s">
        <v>113</v>
      </c>
      <c r="B28" s="4" t="s">
        <v>185</v>
      </c>
      <c r="C28" s="4" t="s">
        <v>38</v>
      </c>
      <c r="D28" s="1" t="s">
        <v>60</v>
      </c>
      <c r="E28" s="4" t="s">
        <v>34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2479</v>
      </c>
    </row>
    <row r="29" spans="1:16" ht="20.100000000000001" customHeight="1">
      <c r="A29" s="2" t="s">
        <v>116</v>
      </c>
      <c r="B29" s="4" t="s">
        <v>2480</v>
      </c>
      <c r="C29" s="4" t="s">
        <v>99</v>
      </c>
      <c r="D29" s="1"/>
      <c r="E29" s="4" t="s">
        <v>2481</v>
      </c>
      <c r="F29" s="2" t="s">
        <v>35</v>
      </c>
      <c r="G29" s="4" t="s">
        <v>14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187</v>
      </c>
      <c r="C30" s="4" t="s">
        <v>33</v>
      </c>
      <c r="D30" s="1"/>
      <c r="E30" s="4" t="s">
        <v>34</v>
      </c>
      <c r="F30" s="2" t="s">
        <v>34</v>
      </c>
      <c r="G30" s="4" t="s">
        <v>14</v>
      </c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2482</v>
      </c>
    </row>
    <row r="31" spans="1:16" ht="20.100000000000001" customHeight="1">
      <c r="A31" s="2" t="s">
        <v>120</v>
      </c>
      <c r="B31" s="4" t="s">
        <v>193</v>
      </c>
      <c r="C31" s="4" t="s">
        <v>38</v>
      </c>
      <c r="D31" s="1" t="s">
        <v>39</v>
      </c>
      <c r="E31" s="4" t="s">
        <v>2483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2484</v>
      </c>
    </row>
    <row r="32" spans="1:16" ht="20.100000000000001" customHeight="1">
      <c r="A32" s="2" t="s">
        <v>123</v>
      </c>
      <c r="B32" s="4" t="s">
        <v>2485</v>
      </c>
      <c r="C32" s="4" t="s">
        <v>99</v>
      </c>
      <c r="D32" s="1"/>
      <c r="E32" s="4" t="s">
        <v>2071</v>
      </c>
      <c r="F32" s="2" t="s">
        <v>35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2486</v>
      </c>
      <c r="C33" s="4" t="s">
        <v>99</v>
      </c>
      <c r="D33" s="1"/>
      <c r="E33" s="4" t="s">
        <v>2487</v>
      </c>
      <c r="F33" s="2" t="s">
        <v>34</v>
      </c>
      <c r="G33" s="4" t="s">
        <v>14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1604</v>
      </c>
    </row>
    <row r="34" spans="1:16" ht="20.100000000000001" customHeight="1">
      <c r="A34" s="2" t="s">
        <v>130</v>
      </c>
      <c r="B34" s="4" t="s">
        <v>2488</v>
      </c>
      <c r="C34" s="4" t="s">
        <v>99</v>
      </c>
      <c r="D34" s="1"/>
      <c r="E34" s="4" t="s">
        <v>2489</v>
      </c>
      <c r="F34" s="2" t="s">
        <v>34</v>
      </c>
      <c r="G34" s="4" t="s">
        <v>31</v>
      </c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2490</v>
      </c>
    </row>
    <row r="35" spans="1:16" ht="20.100000000000001" customHeight="1">
      <c r="A35" s="2" t="s">
        <v>134</v>
      </c>
      <c r="B35" s="4" t="s">
        <v>979</v>
      </c>
      <c r="C35" s="4" t="s">
        <v>99</v>
      </c>
      <c r="D35" s="1"/>
      <c r="E35" s="4" t="s">
        <v>2491</v>
      </c>
      <c r="F35" s="2" t="s">
        <v>34</v>
      </c>
      <c r="G35" s="4" t="s">
        <v>31</v>
      </c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912</v>
      </c>
    </row>
    <row r="36" spans="1:16" ht="20.100000000000001" customHeight="1">
      <c r="A36" s="2" t="s">
        <v>138</v>
      </c>
      <c r="B36" s="4" t="s">
        <v>2492</v>
      </c>
      <c r="C36" s="4" t="s">
        <v>99</v>
      </c>
      <c r="D36" s="1"/>
      <c r="E36" s="4" t="s">
        <v>34</v>
      </c>
      <c r="F36" s="2" t="s">
        <v>34</v>
      </c>
      <c r="G36" s="4" t="s">
        <v>14</v>
      </c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/>
    </row>
    <row r="37" spans="1:16" ht="20.100000000000001" customHeight="1">
      <c r="A37" s="2" t="s">
        <v>142</v>
      </c>
      <c r="B37" s="4" t="s">
        <v>1618</v>
      </c>
      <c r="C37" s="4" t="s">
        <v>38</v>
      </c>
      <c r="D37" s="1" t="s">
        <v>39</v>
      </c>
      <c r="E37" s="4" t="s">
        <v>1619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 t="s">
        <v>1599</v>
      </c>
    </row>
    <row r="38" spans="1:16" ht="20.100000000000001" customHeight="1">
      <c r="A38" s="2" t="s">
        <v>143</v>
      </c>
      <c r="B38" s="4" t="s">
        <v>2493</v>
      </c>
      <c r="C38" s="4" t="s">
        <v>190</v>
      </c>
      <c r="D38" s="1"/>
      <c r="E38" s="4" t="s">
        <v>2494</v>
      </c>
      <c r="F38" s="2" t="s">
        <v>34</v>
      </c>
      <c r="G38" s="4" t="s">
        <v>14</v>
      </c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/>
    </row>
    <row r="39" spans="1:16" ht="20.100000000000001" customHeight="1">
      <c r="A39" s="2" t="s">
        <v>428</v>
      </c>
      <c r="B39" s="4" t="s">
        <v>209</v>
      </c>
      <c r="C39" s="4" t="s">
        <v>38</v>
      </c>
      <c r="D39" s="1" t="s">
        <v>60</v>
      </c>
      <c r="E39" s="4" t="s">
        <v>34</v>
      </c>
      <c r="F39" s="2" t="s">
        <v>34</v>
      </c>
      <c r="G39" s="4"/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 t="s">
        <v>2482</v>
      </c>
    </row>
    <row r="40" spans="1:16" ht="20.100000000000001" customHeight="1">
      <c r="A40" s="2" t="s">
        <v>432</v>
      </c>
      <c r="B40" s="4" t="s">
        <v>2495</v>
      </c>
      <c r="C40" s="4" t="s">
        <v>38</v>
      </c>
      <c r="D40" s="1" t="s">
        <v>46</v>
      </c>
      <c r="E40" s="4" t="s">
        <v>34</v>
      </c>
      <c r="F40" s="2" t="s">
        <v>34</v>
      </c>
      <c r="G40" s="4"/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 t="s">
        <v>2496</v>
      </c>
    </row>
    <row r="41" spans="1:16" ht="20.100000000000001" customHeight="1">
      <c r="A41" s="2" t="s">
        <v>435</v>
      </c>
      <c r="B41" s="4" t="s">
        <v>423</v>
      </c>
      <c r="C41" s="4" t="s">
        <v>190</v>
      </c>
      <c r="D41" s="1"/>
      <c r="E41" s="4" t="s">
        <v>2497</v>
      </c>
      <c r="F41" s="2" t="s">
        <v>34</v>
      </c>
      <c r="G41" s="4" t="s">
        <v>14</v>
      </c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 t="s">
        <v>2498</v>
      </c>
    </row>
    <row r="42" spans="1:16" ht="20.100000000000001" customHeight="1">
      <c r="A42" s="2" t="s">
        <v>438</v>
      </c>
      <c r="B42" s="4" t="s">
        <v>52</v>
      </c>
      <c r="C42" s="4" t="s">
        <v>38</v>
      </c>
      <c r="D42" s="1" t="s">
        <v>39</v>
      </c>
      <c r="E42" s="4" t="s">
        <v>34</v>
      </c>
      <c r="F42" s="2" t="s">
        <v>34</v>
      </c>
      <c r="G42" s="4"/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 t="s">
        <v>34</v>
      </c>
    </row>
    <row r="43" spans="1:16" ht="20.100000000000001" customHeight="1">
      <c r="A43" s="2" t="s">
        <v>439</v>
      </c>
      <c r="B43" s="4" t="s">
        <v>54</v>
      </c>
      <c r="C43" s="4" t="s">
        <v>42</v>
      </c>
      <c r="D43" s="1"/>
      <c r="E43" s="4" t="s">
        <v>34</v>
      </c>
      <c r="F43" s="2" t="s">
        <v>35</v>
      </c>
      <c r="G43" s="4" t="s">
        <v>210</v>
      </c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 t="s">
        <v>34</v>
      </c>
    </row>
    <row r="44" spans="1:16" ht="20.100000000000001" customHeight="1">
      <c r="A44" s="2" t="s">
        <v>176</v>
      </c>
      <c r="B44" s="4" t="s">
        <v>996</v>
      </c>
      <c r="C44" s="4" t="s">
        <v>38</v>
      </c>
      <c r="D44" s="1" t="s">
        <v>115</v>
      </c>
      <c r="E44" s="4" t="s">
        <v>2499</v>
      </c>
      <c r="F44" s="2" t="s">
        <v>34</v>
      </c>
      <c r="G44" s="4"/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 t="s">
        <v>2500</v>
      </c>
    </row>
    <row r="45" spans="1:16" ht="20.100000000000001" customHeight="1">
      <c r="A45" s="2" t="s">
        <v>689</v>
      </c>
      <c r="B45" s="4" t="s">
        <v>2501</v>
      </c>
      <c r="C45" s="4" t="s">
        <v>190</v>
      </c>
      <c r="D45" s="1"/>
      <c r="E45" s="4" t="s">
        <v>2502</v>
      </c>
      <c r="F45" s="2" t="s">
        <v>34</v>
      </c>
      <c r="G45" s="4" t="s">
        <v>14</v>
      </c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/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17" display="←" xr:uid="{00000000-0004-0000-7200-000000000000}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P3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14" t="s">
        <v>11</v>
      </c>
      <c r="C1" s="884"/>
      <c r="D1" s="884"/>
      <c r="E1" s="234" t="s">
        <v>6</v>
      </c>
      <c r="F1" s="1114" t="s">
        <v>7</v>
      </c>
      <c r="G1" s="884"/>
      <c r="H1" s="884"/>
      <c r="I1" s="884"/>
      <c r="J1" s="884"/>
      <c r="K1" s="111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1016</v>
      </c>
      <c r="C2" s="884"/>
      <c r="D2" s="884"/>
      <c r="E2" s="4" t="s">
        <v>1</v>
      </c>
      <c r="F2" s="886" t="s">
        <v>72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13" t="s">
        <v>1</v>
      </c>
      <c r="B3" s="1113" t="s">
        <v>16</v>
      </c>
      <c r="C3" s="1113" t="s">
        <v>17</v>
      </c>
      <c r="D3" s="1113" t="s">
        <v>7</v>
      </c>
      <c r="E3" s="1113" t="s">
        <v>18</v>
      </c>
      <c r="F3" s="1113" t="s">
        <v>19</v>
      </c>
      <c r="G3" s="1113" t="s">
        <v>20</v>
      </c>
      <c r="H3" s="111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33" t="s">
        <v>22</v>
      </c>
      <c r="I4" s="233" t="s">
        <v>23</v>
      </c>
      <c r="J4" s="233" t="s">
        <v>24</v>
      </c>
      <c r="K4" s="233" t="s">
        <v>25</v>
      </c>
      <c r="L4" s="233" t="s">
        <v>26</v>
      </c>
      <c r="M4" s="233" t="s">
        <v>27</v>
      </c>
      <c r="N4" s="233" t="s">
        <v>28</v>
      </c>
      <c r="O4" s="233" t="s">
        <v>29</v>
      </c>
      <c r="P4" s="23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1605</v>
      </c>
      <c r="C6" s="4" t="s">
        <v>38</v>
      </c>
      <c r="D6" s="1" t="s">
        <v>130</v>
      </c>
      <c r="E6" s="4" t="s">
        <v>2367</v>
      </c>
      <c r="F6" s="2" t="s">
        <v>35</v>
      </c>
      <c r="G6" s="4"/>
      <c r="H6" s="2" t="s">
        <v>34</v>
      </c>
      <c r="I6" s="2" t="s">
        <v>35</v>
      </c>
      <c r="J6" s="2" t="s">
        <v>35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2504</v>
      </c>
    </row>
    <row r="7" spans="1:16" ht="20.100000000000001" customHeight="1">
      <c r="A7" s="2" t="s">
        <v>40</v>
      </c>
      <c r="B7" s="4" t="s">
        <v>311</v>
      </c>
      <c r="C7" s="4" t="s">
        <v>38</v>
      </c>
      <c r="D7" s="1" t="s">
        <v>39</v>
      </c>
      <c r="E7" s="4" t="s">
        <v>487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2505</v>
      </c>
    </row>
    <row r="8" spans="1:16" ht="20.100000000000001" customHeight="1">
      <c r="A8" s="2" t="s">
        <v>43</v>
      </c>
      <c r="B8" s="4" t="s">
        <v>206</v>
      </c>
      <c r="C8" s="4" t="s">
        <v>38</v>
      </c>
      <c r="D8" s="1" t="s">
        <v>130</v>
      </c>
      <c r="E8" s="4" t="s">
        <v>2506</v>
      </c>
      <c r="F8" s="2" t="s">
        <v>34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2507</v>
      </c>
    </row>
    <row r="9" spans="1:16" ht="20.100000000000001" customHeight="1">
      <c r="A9" s="2" t="s">
        <v>46</v>
      </c>
      <c r="B9" s="4" t="s">
        <v>221</v>
      </c>
      <c r="C9" s="4" t="s">
        <v>234</v>
      </c>
      <c r="D9" s="1"/>
      <c r="E9" s="4" t="s">
        <v>442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2508</v>
      </c>
    </row>
    <row r="10" spans="1:16" ht="20.100000000000001" customHeight="1">
      <c r="A10" s="2" t="s">
        <v>51</v>
      </c>
      <c r="B10" s="4" t="s">
        <v>1011</v>
      </c>
      <c r="C10" s="4" t="s">
        <v>190</v>
      </c>
      <c r="D10" s="1"/>
      <c r="E10" s="4" t="s">
        <v>2509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2510</v>
      </c>
    </row>
    <row r="11" spans="1:16" ht="20.100000000000001" customHeight="1">
      <c r="A11" s="2" t="s">
        <v>53</v>
      </c>
      <c r="B11" s="4" t="s">
        <v>1014</v>
      </c>
      <c r="C11" s="4" t="s">
        <v>190</v>
      </c>
      <c r="D11" s="1"/>
      <c r="E11" s="4" t="s">
        <v>1015</v>
      </c>
      <c r="F11" s="2" t="s">
        <v>34</v>
      </c>
      <c r="G11" s="4" t="s">
        <v>718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1000</v>
      </c>
    </row>
    <row r="12" spans="1:16" ht="20.100000000000001" customHeight="1">
      <c r="A12" s="2" t="s">
        <v>71</v>
      </c>
      <c r="B12" s="4" t="s">
        <v>2511</v>
      </c>
      <c r="C12" s="4" t="s">
        <v>38</v>
      </c>
      <c r="D12" s="1" t="s">
        <v>64</v>
      </c>
      <c r="E12" s="4" t="s">
        <v>2512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617</v>
      </c>
    </row>
    <row r="13" spans="1:16" ht="20.100000000000001" customHeight="1">
      <c r="A13" s="2" t="s">
        <v>72</v>
      </c>
      <c r="B13" s="4" t="s">
        <v>2513</v>
      </c>
      <c r="C13" s="4" t="s">
        <v>38</v>
      </c>
      <c r="D13" s="1" t="s">
        <v>115</v>
      </c>
      <c r="E13" s="4" t="s">
        <v>2514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617</v>
      </c>
    </row>
    <row r="14" spans="1:16" ht="20.100000000000001" customHeight="1">
      <c r="A14" s="2" t="s">
        <v>73</v>
      </c>
      <c r="B14" s="4" t="s">
        <v>37</v>
      </c>
      <c r="C14" s="4" t="s">
        <v>38</v>
      </c>
      <c r="D14" s="1" t="s">
        <v>39</v>
      </c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41</v>
      </c>
      <c r="C15" s="4" t="s">
        <v>42</v>
      </c>
      <c r="D15" s="1"/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181</v>
      </c>
      <c r="C16" s="4" t="s">
        <v>99</v>
      </c>
      <c r="D16" s="1"/>
      <c r="E16" s="4" t="s">
        <v>182</v>
      </c>
      <c r="F16" s="2" t="s">
        <v>35</v>
      </c>
      <c r="G16" s="4" t="s">
        <v>14</v>
      </c>
      <c r="H16" s="2" t="s">
        <v>34</v>
      </c>
      <c r="I16" s="2" t="s">
        <v>34</v>
      </c>
      <c r="J16" s="2" t="s">
        <v>35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2515</v>
      </c>
    </row>
    <row r="17" spans="1:16" ht="20.100000000000001" customHeight="1">
      <c r="A17" s="2" t="s">
        <v>81</v>
      </c>
      <c r="B17" s="4" t="s">
        <v>757</v>
      </c>
      <c r="C17" s="4" t="s">
        <v>162</v>
      </c>
      <c r="D17" s="1" t="s">
        <v>163</v>
      </c>
      <c r="E17" s="4" t="s">
        <v>758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2516</v>
      </c>
    </row>
    <row r="18" spans="1:16" ht="20.100000000000001" customHeight="1">
      <c r="A18" s="2" t="s">
        <v>85</v>
      </c>
      <c r="B18" s="4" t="s">
        <v>2517</v>
      </c>
      <c r="C18" s="4" t="s">
        <v>99</v>
      </c>
      <c r="D18" s="1"/>
      <c r="E18" s="4" t="s">
        <v>2518</v>
      </c>
      <c r="F18" s="2" t="s">
        <v>34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2519</v>
      </c>
    </row>
    <row r="19" spans="1:16" ht="20.100000000000001" customHeight="1">
      <c r="A19" s="2" t="s">
        <v>89</v>
      </c>
      <c r="B19" s="4" t="s">
        <v>44</v>
      </c>
      <c r="C19" s="4" t="s">
        <v>33</v>
      </c>
      <c r="D19" s="1"/>
      <c r="E19" s="4" t="s">
        <v>45</v>
      </c>
      <c r="F19" s="2" t="s">
        <v>34</v>
      </c>
      <c r="G19" s="4" t="s">
        <v>31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2520</v>
      </c>
      <c r="C20" s="4" t="s">
        <v>190</v>
      </c>
      <c r="D20" s="1"/>
      <c r="E20" s="4" t="s">
        <v>2521</v>
      </c>
      <c r="F20" s="2" t="s">
        <v>34</v>
      </c>
      <c r="G20" s="4" t="s">
        <v>64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250</v>
      </c>
      <c r="C21" s="4" t="s">
        <v>190</v>
      </c>
      <c r="D21" s="1"/>
      <c r="E21" s="4" t="s">
        <v>251</v>
      </c>
      <c r="F21" s="2" t="s">
        <v>35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2522</v>
      </c>
    </row>
    <row r="22" spans="1:16" ht="20.100000000000001" customHeight="1">
      <c r="A22" s="2" t="s">
        <v>97</v>
      </c>
      <c r="B22" s="4" t="s">
        <v>345</v>
      </c>
      <c r="C22" s="4" t="s">
        <v>99</v>
      </c>
      <c r="D22" s="1"/>
      <c r="E22" s="4" t="s">
        <v>182</v>
      </c>
      <c r="F22" s="2" t="s">
        <v>34</v>
      </c>
      <c r="G22" s="4" t="s">
        <v>31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2523</v>
      </c>
    </row>
    <row r="23" spans="1:16" ht="20.100000000000001" customHeight="1">
      <c r="A23" s="2" t="s">
        <v>102</v>
      </c>
      <c r="B23" s="4" t="s">
        <v>2524</v>
      </c>
      <c r="C23" s="4" t="s">
        <v>99</v>
      </c>
      <c r="D23" s="1"/>
      <c r="E23" s="4" t="s">
        <v>2525</v>
      </c>
      <c r="F23" s="2" t="s">
        <v>34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617</v>
      </c>
    </row>
    <row r="24" spans="1:16" ht="20.100000000000001" customHeight="1">
      <c r="A24" s="2" t="s">
        <v>39</v>
      </c>
      <c r="B24" s="4" t="s">
        <v>963</v>
      </c>
      <c r="C24" s="4" t="s">
        <v>99</v>
      </c>
      <c r="D24" s="1"/>
      <c r="E24" s="4" t="s">
        <v>2476</v>
      </c>
      <c r="F24" s="2" t="s">
        <v>34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2526</v>
      </c>
    </row>
    <row r="25" spans="1:16" ht="20.100000000000001" customHeight="1">
      <c r="A25" s="2" t="s">
        <v>106</v>
      </c>
      <c r="B25" s="4" t="s">
        <v>189</v>
      </c>
      <c r="C25" s="4" t="s">
        <v>190</v>
      </c>
      <c r="D25" s="1"/>
      <c r="E25" s="4" t="s">
        <v>2497</v>
      </c>
      <c r="F25" s="2" t="s">
        <v>35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2527</v>
      </c>
    </row>
    <row r="26" spans="1:16" ht="20.100000000000001" customHeight="1">
      <c r="A26" s="2" t="s">
        <v>109</v>
      </c>
      <c r="B26" s="4" t="s">
        <v>1038</v>
      </c>
      <c r="C26" s="4" t="s">
        <v>190</v>
      </c>
      <c r="D26" s="1"/>
      <c r="E26" s="4" t="s">
        <v>34</v>
      </c>
      <c r="F26" s="2" t="s">
        <v>34</v>
      </c>
      <c r="G26" s="4" t="s">
        <v>718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2510</v>
      </c>
    </row>
    <row r="27" spans="1:16" ht="20.100000000000001" customHeight="1">
      <c r="A27" s="2" t="s">
        <v>111</v>
      </c>
      <c r="B27" s="4" t="s">
        <v>2378</v>
      </c>
      <c r="C27" s="4" t="s">
        <v>38</v>
      </c>
      <c r="D27" s="1" t="s">
        <v>39</v>
      </c>
      <c r="E27" s="4" t="s">
        <v>2528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2529</v>
      </c>
    </row>
    <row r="28" spans="1:16" ht="20.100000000000001" customHeight="1">
      <c r="A28" s="2" t="s">
        <v>113</v>
      </c>
      <c r="B28" s="4" t="s">
        <v>2488</v>
      </c>
      <c r="C28" s="4" t="s">
        <v>99</v>
      </c>
      <c r="D28" s="1"/>
      <c r="E28" s="4" t="s">
        <v>2489</v>
      </c>
      <c r="F28" s="2" t="s">
        <v>34</v>
      </c>
      <c r="G28" s="4" t="s">
        <v>14</v>
      </c>
      <c r="H28" s="2" t="s">
        <v>34</v>
      </c>
      <c r="I28" s="2" t="s">
        <v>34</v>
      </c>
      <c r="J28" s="2" t="s">
        <v>34</v>
      </c>
      <c r="K28" s="2" t="s">
        <v>35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2530</v>
      </c>
    </row>
    <row r="29" spans="1:16" ht="20.100000000000001" customHeight="1">
      <c r="A29" s="2" t="s">
        <v>116</v>
      </c>
      <c r="B29" s="4" t="s">
        <v>2531</v>
      </c>
      <c r="C29" s="4" t="s">
        <v>190</v>
      </c>
      <c r="D29" s="1"/>
      <c r="E29" s="4" t="s">
        <v>2532</v>
      </c>
      <c r="F29" s="2" t="s">
        <v>34</v>
      </c>
      <c r="G29" s="4" t="s">
        <v>718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2533</v>
      </c>
    </row>
    <row r="30" spans="1:16" ht="20.100000000000001" customHeight="1">
      <c r="A30" s="2" t="s">
        <v>118</v>
      </c>
      <c r="B30" s="4" t="s">
        <v>2534</v>
      </c>
      <c r="C30" s="4" t="s">
        <v>190</v>
      </c>
      <c r="D30" s="1"/>
      <c r="E30" s="4" t="s">
        <v>34</v>
      </c>
      <c r="F30" s="2" t="s">
        <v>34</v>
      </c>
      <c r="G30" s="4" t="s">
        <v>718</v>
      </c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/>
    </row>
    <row r="31" spans="1:16" ht="20.100000000000001" customHeight="1">
      <c r="A31" s="2" t="s">
        <v>120</v>
      </c>
      <c r="B31" s="4" t="s">
        <v>2535</v>
      </c>
      <c r="C31" s="4" t="s">
        <v>38</v>
      </c>
      <c r="D31" s="1" t="s">
        <v>39</v>
      </c>
      <c r="E31" s="4" t="s">
        <v>2536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/>
    </row>
    <row r="32" spans="1:16" ht="20.100000000000001" customHeight="1">
      <c r="A32" s="2" t="s">
        <v>123</v>
      </c>
      <c r="B32" s="4" t="s">
        <v>2537</v>
      </c>
      <c r="C32" s="4" t="s">
        <v>190</v>
      </c>
      <c r="D32" s="1"/>
      <c r="E32" s="4" t="s">
        <v>2538</v>
      </c>
      <c r="F32" s="2" t="s">
        <v>34</v>
      </c>
      <c r="G32" s="4" t="s">
        <v>14</v>
      </c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1604</v>
      </c>
    </row>
    <row r="33" spans="1:16" ht="20.100000000000001" customHeight="1">
      <c r="A33" s="2" t="s">
        <v>127</v>
      </c>
      <c r="B33" s="4" t="s">
        <v>429</v>
      </c>
      <c r="C33" s="4" t="s">
        <v>190</v>
      </c>
      <c r="D33" s="1"/>
      <c r="E33" s="4" t="s">
        <v>1032</v>
      </c>
      <c r="F33" s="2" t="s">
        <v>35</v>
      </c>
      <c r="G33" s="4" t="s">
        <v>14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2539</v>
      </c>
    </row>
    <row r="34" spans="1:16" ht="20.100000000000001" customHeight="1">
      <c r="A34" s="2" t="s">
        <v>130</v>
      </c>
      <c r="B34" s="4" t="s">
        <v>52</v>
      </c>
      <c r="C34" s="4" t="s">
        <v>38</v>
      </c>
      <c r="D34" s="1" t="s">
        <v>39</v>
      </c>
      <c r="E34" s="4" t="s">
        <v>34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34</v>
      </c>
    </row>
    <row r="35" spans="1:16" ht="20.100000000000001" customHeight="1">
      <c r="A35" s="2" t="s">
        <v>134</v>
      </c>
      <c r="B35" s="4" t="s">
        <v>54</v>
      </c>
      <c r="C35" s="4" t="s">
        <v>42</v>
      </c>
      <c r="D35" s="1"/>
      <c r="E35" s="4" t="s">
        <v>34</v>
      </c>
      <c r="F35" s="2" t="s">
        <v>34</v>
      </c>
      <c r="G35" s="4" t="s">
        <v>210</v>
      </c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34</v>
      </c>
    </row>
    <row r="36" spans="1:16" ht="20.100000000000001" customHeight="1">
      <c r="A36" s="2" t="s">
        <v>138</v>
      </c>
      <c r="B36" s="4" t="s">
        <v>996</v>
      </c>
      <c r="C36" s="4" t="s">
        <v>38</v>
      </c>
      <c r="D36" s="1" t="s">
        <v>64</v>
      </c>
      <c r="E36" s="4" t="s">
        <v>2540</v>
      </c>
      <c r="F36" s="2" t="s">
        <v>34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 t="s">
        <v>1408</v>
      </c>
    </row>
    <row r="37" spans="1:16" ht="20.100000000000001" customHeight="1">
      <c r="A37" s="2" t="s">
        <v>142</v>
      </c>
      <c r="B37" s="4" t="s">
        <v>2541</v>
      </c>
      <c r="C37" s="4" t="s">
        <v>190</v>
      </c>
      <c r="D37" s="1"/>
      <c r="E37" s="4" t="s">
        <v>2542</v>
      </c>
      <c r="F37" s="2" t="s">
        <v>34</v>
      </c>
      <c r="G37" s="4" t="s">
        <v>14</v>
      </c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 t="s">
        <v>2543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18" display="←" xr:uid="{00000000-0004-0000-7300-000000000000}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P3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16" t="s">
        <v>11</v>
      </c>
      <c r="C1" s="884"/>
      <c r="D1" s="884"/>
      <c r="E1" s="236" t="s">
        <v>6</v>
      </c>
      <c r="F1" s="1116" t="s">
        <v>7</v>
      </c>
      <c r="G1" s="884"/>
      <c r="H1" s="884"/>
      <c r="I1" s="884"/>
      <c r="J1" s="884"/>
      <c r="K1" s="111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931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15" t="s">
        <v>1</v>
      </c>
      <c r="B3" s="1115" t="s">
        <v>16</v>
      </c>
      <c r="C3" s="1115" t="s">
        <v>17</v>
      </c>
      <c r="D3" s="1115" t="s">
        <v>7</v>
      </c>
      <c r="E3" s="1115" t="s">
        <v>18</v>
      </c>
      <c r="F3" s="1115" t="s">
        <v>19</v>
      </c>
      <c r="G3" s="1115" t="s">
        <v>20</v>
      </c>
      <c r="H3" s="111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35" t="s">
        <v>22</v>
      </c>
      <c r="I4" s="235" t="s">
        <v>23</v>
      </c>
      <c r="J4" s="235" t="s">
        <v>24</v>
      </c>
      <c r="K4" s="235" t="s">
        <v>25</v>
      </c>
      <c r="L4" s="235" t="s">
        <v>26</v>
      </c>
      <c r="M4" s="235" t="s">
        <v>27</v>
      </c>
      <c r="N4" s="235" t="s">
        <v>28</v>
      </c>
      <c r="O4" s="235" t="s">
        <v>29</v>
      </c>
      <c r="P4" s="235" t="s">
        <v>30</v>
      </c>
    </row>
    <row r="5" spans="1:16" ht="20.100000000000001" customHeight="1">
      <c r="A5" s="2" t="s">
        <v>31</v>
      </c>
      <c r="B5" s="4" t="s">
        <v>2545</v>
      </c>
      <c r="C5" s="4" t="s">
        <v>38</v>
      </c>
      <c r="D5" s="1" t="s">
        <v>130</v>
      </c>
      <c r="E5" s="4" t="s">
        <v>913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2546</v>
      </c>
    </row>
    <row r="6" spans="1:16" ht="20.100000000000001" customHeight="1">
      <c r="A6" s="2" t="s">
        <v>36</v>
      </c>
      <c r="B6" s="4" t="s">
        <v>921</v>
      </c>
      <c r="C6" s="4" t="s">
        <v>99</v>
      </c>
      <c r="D6" s="1"/>
      <c r="E6" s="4" t="s">
        <v>2547</v>
      </c>
      <c r="F6" s="2" t="s">
        <v>35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2548</v>
      </c>
    </row>
    <row r="7" spans="1:16" ht="20.100000000000001" customHeight="1">
      <c r="A7" s="2" t="s">
        <v>40</v>
      </c>
      <c r="B7" s="4" t="s">
        <v>929</v>
      </c>
      <c r="C7" s="4" t="s">
        <v>42</v>
      </c>
      <c r="D7" s="1"/>
      <c r="E7" s="4" t="s">
        <v>2549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912</v>
      </c>
    </row>
    <row r="8" spans="1:16" ht="20.100000000000001" customHeight="1">
      <c r="A8" s="2" t="s">
        <v>43</v>
      </c>
      <c r="B8" s="4" t="s">
        <v>932</v>
      </c>
      <c r="C8" s="4" t="s">
        <v>38</v>
      </c>
      <c r="D8" s="1" t="s">
        <v>39</v>
      </c>
      <c r="E8" s="4" t="s">
        <v>2550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912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2551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879</v>
      </c>
      <c r="C11" s="4" t="s">
        <v>38</v>
      </c>
      <c r="D11" s="1" t="s">
        <v>48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1005</v>
      </c>
    </row>
    <row r="12" spans="1:16" ht="20.100000000000001" customHeight="1">
      <c r="A12" s="2" t="s">
        <v>71</v>
      </c>
      <c r="B12" s="4" t="s">
        <v>880</v>
      </c>
      <c r="C12" s="4" t="s">
        <v>234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1005</v>
      </c>
    </row>
    <row r="13" spans="1:16" ht="20.100000000000001" customHeight="1">
      <c r="A13" s="2" t="s">
        <v>72</v>
      </c>
      <c r="B13" s="4" t="s">
        <v>881</v>
      </c>
      <c r="C13" s="4" t="s">
        <v>38</v>
      </c>
      <c r="D13" s="1" t="s">
        <v>64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1005</v>
      </c>
    </row>
    <row r="14" spans="1:16" ht="20.100000000000001" customHeight="1">
      <c r="A14" s="2" t="s">
        <v>73</v>
      </c>
      <c r="B14" s="4" t="s">
        <v>882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1005</v>
      </c>
    </row>
    <row r="15" spans="1:16" ht="20.100000000000001" customHeight="1">
      <c r="A15" s="2" t="s">
        <v>76</v>
      </c>
      <c r="B15" s="4" t="s">
        <v>883</v>
      </c>
      <c r="C15" s="4" t="s">
        <v>99</v>
      </c>
      <c r="D15" s="1"/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1005</v>
      </c>
    </row>
    <row r="16" spans="1:16" ht="20.100000000000001" customHeight="1">
      <c r="A16" s="2" t="s">
        <v>80</v>
      </c>
      <c r="B16" s="4" t="s">
        <v>757</v>
      </c>
      <c r="C16" s="4" t="s">
        <v>162</v>
      </c>
      <c r="D16" s="1" t="s">
        <v>163</v>
      </c>
      <c r="E16" s="4" t="s">
        <v>758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2552</v>
      </c>
    </row>
    <row r="17" spans="1:16" ht="20.100000000000001" customHeight="1">
      <c r="A17" s="2" t="s">
        <v>81</v>
      </c>
      <c r="B17" s="4" t="s">
        <v>943</v>
      </c>
      <c r="C17" s="4" t="s">
        <v>42</v>
      </c>
      <c r="D17" s="1"/>
      <c r="E17" s="4" t="s">
        <v>2553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912</v>
      </c>
    </row>
    <row r="18" spans="1:16" ht="20.100000000000001" customHeight="1">
      <c r="A18" s="2" t="s">
        <v>85</v>
      </c>
      <c r="B18" s="4" t="s">
        <v>945</v>
      </c>
      <c r="C18" s="4" t="s">
        <v>38</v>
      </c>
      <c r="D18" s="1" t="s">
        <v>39</v>
      </c>
      <c r="E18" s="4" t="s">
        <v>2554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912</v>
      </c>
    </row>
    <row r="19" spans="1:16" ht="20.100000000000001" customHeight="1">
      <c r="A19" s="2" t="s">
        <v>89</v>
      </c>
      <c r="B19" s="4" t="s">
        <v>260</v>
      </c>
      <c r="C19" s="4" t="s">
        <v>33</v>
      </c>
      <c r="D19" s="1"/>
      <c r="E19" s="4" t="s">
        <v>947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2555</v>
      </c>
    </row>
    <row r="20" spans="1:16" ht="20.100000000000001" customHeight="1">
      <c r="A20" s="2" t="s">
        <v>92</v>
      </c>
      <c r="B20" s="4" t="s">
        <v>853</v>
      </c>
      <c r="C20" s="4" t="s">
        <v>234</v>
      </c>
      <c r="D20" s="1"/>
      <c r="E20" s="4" t="s">
        <v>2556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2557</v>
      </c>
    </row>
    <row r="21" spans="1:16" ht="20.100000000000001" customHeight="1">
      <c r="A21" s="2" t="s">
        <v>95</v>
      </c>
      <c r="B21" s="4" t="s">
        <v>74</v>
      </c>
      <c r="C21" s="4" t="s">
        <v>38</v>
      </c>
      <c r="D21" s="1" t="s">
        <v>39</v>
      </c>
      <c r="E21" s="4" t="s">
        <v>952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2558</v>
      </c>
    </row>
    <row r="22" spans="1:16" ht="20.100000000000001" customHeight="1">
      <c r="A22" s="2" t="s">
        <v>97</v>
      </c>
      <c r="B22" s="4" t="s">
        <v>77</v>
      </c>
      <c r="C22" s="4" t="s">
        <v>33</v>
      </c>
      <c r="D22" s="1"/>
      <c r="E22" s="4" t="s">
        <v>2559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2560</v>
      </c>
    </row>
    <row r="23" spans="1:16" ht="20.100000000000001" customHeight="1">
      <c r="A23" s="2" t="s">
        <v>102</v>
      </c>
      <c r="B23" s="4" t="s">
        <v>856</v>
      </c>
      <c r="C23" s="4" t="s">
        <v>38</v>
      </c>
      <c r="D23" s="1" t="s">
        <v>64</v>
      </c>
      <c r="E23" s="4" t="s">
        <v>2561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1478</v>
      </c>
    </row>
    <row r="24" spans="1:16" ht="20.100000000000001" customHeight="1">
      <c r="A24" s="2" t="s">
        <v>39</v>
      </c>
      <c r="B24" s="4" t="s">
        <v>44</v>
      </c>
      <c r="C24" s="4" t="s">
        <v>33</v>
      </c>
      <c r="D24" s="1"/>
      <c r="E24" s="4" t="s">
        <v>45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34</v>
      </c>
    </row>
    <row r="25" spans="1:16" ht="20.100000000000001" customHeight="1">
      <c r="A25" s="2" t="s">
        <v>106</v>
      </c>
      <c r="B25" s="4" t="s">
        <v>82</v>
      </c>
      <c r="C25" s="4" t="s">
        <v>33</v>
      </c>
      <c r="D25" s="1"/>
      <c r="E25" s="4" t="s">
        <v>2562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2563</v>
      </c>
    </row>
    <row r="26" spans="1:16" ht="20.100000000000001" customHeight="1">
      <c r="A26" s="2" t="s">
        <v>109</v>
      </c>
      <c r="B26" s="4" t="s">
        <v>345</v>
      </c>
      <c r="C26" s="4" t="s">
        <v>234</v>
      </c>
      <c r="D26" s="1"/>
      <c r="E26" s="4" t="s">
        <v>182</v>
      </c>
      <c r="F26" s="2" t="s">
        <v>34</v>
      </c>
      <c r="G26" s="4" t="s">
        <v>14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2564</v>
      </c>
    </row>
    <row r="27" spans="1:16" ht="20.100000000000001" customHeight="1">
      <c r="A27" s="2" t="s">
        <v>111</v>
      </c>
      <c r="B27" s="4" t="s">
        <v>889</v>
      </c>
      <c r="C27" s="4" t="s">
        <v>234</v>
      </c>
      <c r="D27" s="1"/>
      <c r="E27" s="4" t="s">
        <v>2565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2566</v>
      </c>
    </row>
    <row r="28" spans="1:16" ht="20.100000000000001" customHeight="1">
      <c r="A28" s="2" t="s">
        <v>113</v>
      </c>
      <c r="B28" s="4" t="s">
        <v>193</v>
      </c>
      <c r="C28" s="4" t="s">
        <v>38</v>
      </c>
      <c r="D28" s="1" t="s">
        <v>130</v>
      </c>
      <c r="E28" s="4" t="s">
        <v>974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2567</v>
      </c>
    </row>
    <row r="29" spans="1:16" ht="20.100000000000001" customHeight="1">
      <c r="A29" s="2" t="s">
        <v>116</v>
      </c>
      <c r="B29" s="4" t="s">
        <v>196</v>
      </c>
      <c r="C29" s="4" t="s">
        <v>38</v>
      </c>
      <c r="D29" s="1" t="s">
        <v>48</v>
      </c>
      <c r="E29" s="4" t="s">
        <v>34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2568</v>
      </c>
    </row>
    <row r="30" spans="1:16" ht="20.100000000000001" customHeight="1">
      <c r="A30" s="2" t="s">
        <v>118</v>
      </c>
      <c r="B30" s="4" t="s">
        <v>124</v>
      </c>
      <c r="C30" s="4" t="s">
        <v>38</v>
      </c>
      <c r="D30" s="1" t="s">
        <v>39</v>
      </c>
      <c r="E30" s="4" t="s">
        <v>977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2569</v>
      </c>
    </row>
    <row r="31" spans="1:16" ht="20.100000000000001" customHeight="1">
      <c r="A31" s="2" t="s">
        <v>120</v>
      </c>
      <c r="B31" s="4" t="s">
        <v>206</v>
      </c>
      <c r="C31" s="4" t="s">
        <v>38</v>
      </c>
      <c r="D31" s="1" t="s">
        <v>130</v>
      </c>
      <c r="E31" s="4" t="s">
        <v>2570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2571</v>
      </c>
    </row>
    <row r="32" spans="1:16" ht="20.100000000000001" customHeight="1">
      <c r="A32" s="2" t="s">
        <v>123</v>
      </c>
      <c r="B32" s="4" t="s">
        <v>986</v>
      </c>
      <c r="C32" s="4" t="s">
        <v>33</v>
      </c>
      <c r="D32" s="1"/>
      <c r="E32" s="4" t="s">
        <v>2572</v>
      </c>
      <c r="F32" s="2" t="s">
        <v>34</v>
      </c>
      <c r="G32" s="4" t="s">
        <v>14</v>
      </c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1389</v>
      </c>
    </row>
    <row r="33" spans="1:16" ht="20.100000000000001" customHeight="1">
      <c r="A33" s="2" t="s">
        <v>127</v>
      </c>
      <c r="B33" s="4" t="s">
        <v>233</v>
      </c>
      <c r="C33" s="4" t="s">
        <v>234</v>
      </c>
      <c r="D33" s="1"/>
      <c r="E33" s="4" t="s">
        <v>2573</v>
      </c>
      <c r="F33" s="2" t="s">
        <v>35</v>
      </c>
      <c r="G33" s="4" t="s">
        <v>31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2574</v>
      </c>
    </row>
    <row r="34" spans="1:16" ht="20.100000000000001" customHeight="1">
      <c r="A34" s="2" t="s">
        <v>130</v>
      </c>
      <c r="B34" s="4" t="s">
        <v>52</v>
      </c>
      <c r="C34" s="4" t="s">
        <v>38</v>
      </c>
      <c r="D34" s="1" t="s">
        <v>39</v>
      </c>
      <c r="E34" s="4" t="s">
        <v>34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34</v>
      </c>
    </row>
    <row r="35" spans="1:16" ht="20.100000000000001" customHeight="1">
      <c r="A35" s="2" t="s">
        <v>134</v>
      </c>
      <c r="B35" s="4" t="s">
        <v>54</v>
      </c>
      <c r="C35" s="4" t="s">
        <v>42</v>
      </c>
      <c r="D35" s="1"/>
      <c r="E35" s="4" t="s">
        <v>34</v>
      </c>
      <c r="F35" s="2" t="s">
        <v>34</v>
      </c>
      <c r="G35" s="4" t="s">
        <v>210</v>
      </c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34</v>
      </c>
    </row>
    <row r="36" spans="1:16" ht="20.100000000000001" customHeight="1">
      <c r="A36" s="2" t="s">
        <v>138</v>
      </c>
      <c r="B36" s="4" t="s">
        <v>864</v>
      </c>
      <c r="C36" s="4" t="s">
        <v>234</v>
      </c>
      <c r="D36" s="1"/>
      <c r="E36" s="4" t="s">
        <v>994</v>
      </c>
      <c r="F36" s="2" t="s">
        <v>34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 t="s">
        <v>896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19" display="←" xr:uid="{00000000-0004-0000-7400-000000000000}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P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18" t="s">
        <v>11</v>
      </c>
      <c r="C1" s="884"/>
      <c r="D1" s="884"/>
      <c r="E1" s="238" t="s">
        <v>6</v>
      </c>
      <c r="F1" s="1118" t="s">
        <v>7</v>
      </c>
      <c r="G1" s="884"/>
      <c r="H1" s="884"/>
      <c r="I1" s="884"/>
      <c r="J1" s="884"/>
      <c r="K1" s="111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2546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17" t="s">
        <v>1</v>
      </c>
      <c r="B3" s="1117" t="s">
        <v>16</v>
      </c>
      <c r="C3" s="1117" t="s">
        <v>17</v>
      </c>
      <c r="D3" s="1117" t="s">
        <v>7</v>
      </c>
      <c r="E3" s="1117" t="s">
        <v>18</v>
      </c>
      <c r="F3" s="1117" t="s">
        <v>19</v>
      </c>
      <c r="G3" s="1117" t="s">
        <v>20</v>
      </c>
      <c r="H3" s="111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37" t="s">
        <v>22</v>
      </c>
      <c r="I4" s="237" t="s">
        <v>23</v>
      </c>
      <c r="J4" s="237" t="s">
        <v>24</v>
      </c>
      <c r="K4" s="237" t="s">
        <v>25</v>
      </c>
      <c r="L4" s="237" t="s">
        <v>26</v>
      </c>
      <c r="M4" s="237" t="s">
        <v>27</v>
      </c>
      <c r="N4" s="237" t="s">
        <v>28</v>
      </c>
      <c r="O4" s="237" t="s">
        <v>29</v>
      </c>
      <c r="P4" s="23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2545</v>
      </c>
      <c r="C6" s="4" t="s">
        <v>38</v>
      </c>
      <c r="D6" s="1" t="s">
        <v>130</v>
      </c>
      <c r="E6" s="4" t="s">
        <v>2576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931</v>
      </c>
    </row>
    <row r="7" spans="1:16" ht="20.100000000000001" customHeight="1">
      <c r="A7" s="2" t="s">
        <v>40</v>
      </c>
      <c r="B7" s="4" t="s">
        <v>2577</v>
      </c>
      <c r="C7" s="4" t="s">
        <v>33</v>
      </c>
      <c r="D7" s="1"/>
      <c r="E7" s="4" t="s">
        <v>2578</v>
      </c>
      <c r="F7" s="2" t="s">
        <v>35</v>
      </c>
      <c r="G7" s="4" t="s">
        <v>14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2579</v>
      </c>
    </row>
    <row r="8" spans="1:16" ht="20.100000000000001" customHeight="1">
      <c r="A8" s="2" t="s">
        <v>43</v>
      </c>
      <c r="B8" s="4" t="s">
        <v>221</v>
      </c>
      <c r="C8" s="4" t="s">
        <v>190</v>
      </c>
      <c r="D8" s="1"/>
      <c r="E8" s="4" t="s">
        <v>2580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2581</v>
      </c>
    </row>
    <row r="9" spans="1:16" ht="20.100000000000001" customHeight="1">
      <c r="A9" s="2" t="s">
        <v>46</v>
      </c>
      <c r="B9" s="4" t="s">
        <v>2582</v>
      </c>
      <c r="C9" s="4" t="s">
        <v>190</v>
      </c>
      <c r="D9" s="1"/>
      <c r="E9" s="4" t="s">
        <v>2583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181</v>
      </c>
      <c r="C12" s="4" t="s">
        <v>99</v>
      </c>
      <c r="D12" s="1"/>
      <c r="E12" s="4" t="s">
        <v>182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2584</v>
      </c>
    </row>
    <row r="13" spans="1:16" ht="20.100000000000001" customHeight="1">
      <c r="A13" s="2" t="s">
        <v>72</v>
      </c>
      <c r="B13" s="4" t="s">
        <v>757</v>
      </c>
      <c r="C13" s="4" t="s">
        <v>38</v>
      </c>
      <c r="D13" s="1" t="s">
        <v>48</v>
      </c>
      <c r="E13" s="4" t="s">
        <v>758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2585</v>
      </c>
    </row>
    <row r="14" spans="1:16" ht="20.100000000000001" customHeight="1">
      <c r="A14" s="2" t="s">
        <v>73</v>
      </c>
      <c r="B14" s="4" t="s">
        <v>44</v>
      </c>
      <c r="C14" s="4" t="s">
        <v>33</v>
      </c>
      <c r="D14" s="1"/>
      <c r="E14" s="4" t="s">
        <v>45</v>
      </c>
      <c r="F14" s="2" t="s">
        <v>35</v>
      </c>
      <c r="G14" s="4" t="s">
        <v>31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2586</v>
      </c>
      <c r="C15" s="4" t="s">
        <v>190</v>
      </c>
      <c r="D15" s="1"/>
      <c r="E15" s="4" t="s">
        <v>34</v>
      </c>
      <c r="F15" s="2" t="s">
        <v>34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2587</v>
      </c>
    </row>
    <row r="16" spans="1:16" ht="20.100000000000001" customHeight="1">
      <c r="A16" s="2" t="s">
        <v>80</v>
      </c>
      <c r="B16" s="4" t="s">
        <v>250</v>
      </c>
      <c r="C16" s="4" t="s">
        <v>190</v>
      </c>
      <c r="D16" s="1"/>
      <c r="E16" s="4" t="s">
        <v>2588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2589</v>
      </c>
    </row>
    <row r="17" spans="1:16" ht="20.100000000000001" customHeight="1">
      <c r="A17" s="2" t="s">
        <v>81</v>
      </c>
      <c r="B17" s="4" t="s">
        <v>189</v>
      </c>
      <c r="C17" s="4" t="s">
        <v>190</v>
      </c>
      <c r="D17" s="1"/>
      <c r="E17" s="4" t="s">
        <v>34</v>
      </c>
      <c r="F17" s="2" t="s">
        <v>34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2590</v>
      </c>
    </row>
    <row r="18" spans="1:16" ht="20.100000000000001" customHeight="1">
      <c r="A18" s="2" t="s">
        <v>85</v>
      </c>
      <c r="B18" s="4" t="s">
        <v>699</v>
      </c>
      <c r="C18" s="4" t="s">
        <v>190</v>
      </c>
      <c r="D18" s="1"/>
      <c r="E18" s="4" t="s">
        <v>909</v>
      </c>
      <c r="F18" s="2" t="s">
        <v>35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2591</v>
      </c>
    </row>
    <row r="19" spans="1:16" ht="20.100000000000001" customHeight="1">
      <c r="A19" s="2" t="s">
        <v>89</v>
      </c>
      <c r="B19" s="4" t="s">
        <v>782</v>
      </c>
      <c r="C19" s="4" t="s">
        <v>234</v>
      </c>
      <c r="D19" s="1"/>
      <c r="E19" s="4" t="s">
        <v>442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2592</v>
      </c>
    </row>
    <row r="20" spans="1:16" ht="20.100000000000001" customHeight="1">
      <c r="A20" s="2" t="s">
        <v>92</v>
      </c>
      <c r="B20" s="4" t="s">
        <v>52</v>
      </c>
      <c r="C20" s="4" t="s">
        <v>38</v>
      </c>
      <c r="D20" s="1" t="s">
        <v>39</v>
      </c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54</v>
      </c>
      <c r="C21" s="4" t="s">
        <v>42</v>
      </c>
      <c r="D21" s="1"/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2593</v>
      </c>
      <c r="C22" s="4" t="s">
        <v>308</v>
      </c>
      <c r="D22" s="1"/>
      <c r="E22" s="4" t="s">
        <v>34</v>
      </c>
      <c r="F22" s="2" t="s">
        <v>34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2587</v>
      </c>
    </row>
    <row r="23" spans="1:16" ht="20.100000000000001" customHeight="1">
      <c r="A23" s="2" t="s">
        <v>102</v>
      </c>
      <c r="B23" s="4" t="s">
        <v>2541</v>
      </c>
      <c r="C23" s="4" t="s">
        <v>190</v>
      </c>
      <c r="D23" s="1"/>
      <c r="E23" s="4" t="s">
        <v>34</v>
      </c>
      <c r="F23" s="2" t="s">
        <v>34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2594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20" display="←" xr:uid="{00000000-0004-0000-7500-000000000000}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20" t="s">
        <v>11</v>
      </c>
      <c r="C1" s="884"/>
      <c r="D1" s="884"/>
      <c r="E1" s="240" t="s">
        <v>6</v>
      </c>
      <c r="F1" s="1120" t="s">
        <v>7</v>
      </c>
      <c r="G1" s="884"/>
      <c r="H1" s="884"/>
      <c r="I1" s="884"/>
      <c r="J1" s="884"/>
      <c r="K1" s="112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2596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19" t="s">
        <v>1</v>
      </c>
      <c r="B3" s="1119" t="s">
        <v>16</v>
      </c>
      <c r="C3" s="1119" t="s">
        <v>17</v>
      </c>
      <c r="D3" s="1119" t="s">
        <v>7</v>
      </c>
      <c r="E3" s="1119" t="s">
        <v>18</v>
      </c>
      <c r="F3" s="1119" t="s">
        <v>19</v>
      </c>
      <c r="G3" s="1119" t="s">
        <v>20</v>
      </c>
      <c r="H3" s="111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39" t="s">
        <v>22</v>
      </c>
      <c r="I4" s="239" t="s">
        <v>23</v>
      </c>
      <c r="J4" s="239" t="s">
        <v>24</v>
      </c>
      <c r="K4" s="239" t="s">
        <v>25</v>
      </c>
      <c r="L4" s="239" t="s">
        <v>26</v>
      </c>
      <c r="M4" s="239" t="s">
        <v>27</v>
      </c>
      <c r="N4" s="239" t="s">
        <v>28</v>
      </c>
      <c r="O4" s="239" t="s">
        <v>29</v>
      </c>
      <c r="P4" s="23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213</v>
      </c>
      <c r="C8" s="4" t="s">
        <v>99</v>
      </c>
      <c r="D8" s="1"/>
      <c r="E8" s="4" t="s">
        <v>34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2597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215</v>
      </c>
      <c r="C10" s="4" t="s">
        <v>33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2598</v>
      </c>
    </row>
    <row r="11" spans="1:16" ht="20.100000000000001" customHeight="1">
      <c r="A11" s="2" t="s">
        <v>53</v>
      </c>
      <c r="B11" s="4" t="s">
        <v>217</v>
      </c>
      <c r="C11" s="4" t="s">
        <v>38</v>
      </c>
      <c r="D11" s="1" t="s">
        <v>115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2599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21" display="←" xr:uid="{00000000-0004-0000-7600-000000000000}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22" t="s">
        <v>11</v>
      </c>
      <c r="C1" s="884"/>
      <c r="D1" s="884"/>
      <c r="E1" s="242" t="s">
        <v>6</v>
      </c>
      <c r="F1" s="1122" t="s">
        <v>7</v>
      </c>
      <c r="G1" s="884"/>
      <c r="H1" s="884"/>
      <c r="I1" s="884"/>
      <c r="J1" s="884"/>
      <c r="K1" s="112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2601</v>
      </c>
      <c r="C2" s="884"/>
      <c r="D2" s="884"/>
      <c r="E2" s="4" t="s">
        <v>1</v>
      </c>
      <c r="F2" s="886" t="s">
        <v>92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21" t="s">
        <v>1</v>
      </c>
      <c r="B3" s="1121" t="s">
        <v>16</v>
      </c>
      <c r="C3" s="1121" t="s">
        <v>17</v>
      </c>
      <c r="D3" s="1121" t="s">
        <v>7</v>
      </c>
      <c r="E3" s="1121" t="s">
        <v>18</v>
      </c>
      <c r="F3" s="1121" t="s">
        <v>19</v>
      </c>
      <c r="G3" s="1121" t="s">
        <v>20</v>
      </c>
      <c r="H3" s="112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41" t="s">
        <v>22</v>
      </c>
      <c r="I4" s="241" t="s">
        <v>23</v>
      </c>
      <c r="J4" s="241" t="s">
        <v>24</v>
      </c>
      <c r="K4" s="241" t="s">
        <v>25</v>
      </c>
      <c r="L4" s="241" t="s">
        <v>26</v>
      </c>
      <c r="M4" s="241" t="s">
        <v>27</v>
      </c>
      <c r="N4" s="241" t="s">
        <v>28</v>
      </c>
      <c r="O4" s="241" t="s">
        <v>29</v>
      </c>
      <c r="P4" s="24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2602</v>
      </c>
      <c r="C9" s="4" t="s">
        <v>38</v>
      </c>
      <c r="D9" s="1" t="s">
        <v>242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22" display="←" xr:uid="{00000000-0004-0000-7700-000000000000}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24" t="s">
        <v>11</v>
      </c>
      <c r="C1" s="884"/>
      <c r="D1" s="884"/>
      <c r="E1" s="244" t="s">
        <v>6</v>
      </c>
      <c r="F1" s="1124" t="s">
        <v>7</v>
      </c>
      <c r="G1" s="884"/>
      <c r="H1" s="884"/>
      <c r="I1" s="884"/>
      <c r="J1" s="884"/>
      <c r="K1" s="112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2603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23" t="s">
        <v>1</v>
      </c>
      <c r="B3" s="1123" t="s">
        <v>16</v>
      </c>
      <c r="C3" s="1123" t="s">
        <v>17</v>
      </c>
      <c r="D3" s="1123" t="s">
        <v>7</v>
      </c>
      <c r="E3" s="1123" t="s">
        <v>18</v>
      </c>
      <c r="F3" s="1123" t="s">
        <v>19</v>
      </c>
      <c r="G3" s="1123" t="s">
        <v>20</v>
      </c>
      <c r="H3" s="112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43" t="s">
        <v>22</v>
      </c>
      <c r="I4" s="243" t="s">
        <v>23</v>
      </c>
      <c r="J4" s="243" t="s">
        <v>24</v>
      </c>
      <c r="K4" s="243" t="s">
        <v>25</v>
      </c>
      <c r="L4" s="243" t="s">
        <v>26</v>
      </c>
      <c r="M4" s="243" t="s">
        <v>27</v>
      </c>
      <c r="N4" s="243" t="s">
        <v>28</v>
      </c>
      <c r="O4" s="243" t="s">
        <v>29</v>
      </c>
      <c r="P4" s="243" t="s">
        <v>30</v>
      </c>
    </row>
    <row r="5" spans="1:16" ht="20.100000000000001" customHeight="1">
      <c r="A5" s="2" t="s">
        <v>31</v>
      </c>
      <c r="B5" s="4" t="s">
        <v>2604</v>
      </c>
      <c r="C5" s="4" t="s">
        <v>38</v>
      </c>
      <c r="D5" s="1" t="s">
        <v>39</v>
      </c>
      <c r="E5" s="4" t="s">
        <v>34</v>
      </c>
      <c r="F5" s="2" t="s">
        <v>35</v>
      </c>
      <c r="G5" s="4"/>
      <c r="H5" s="2" t="s">
        <v>34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1160</v>
      </c>
    </row>
    <row r="6" spans="1:16" ht="20.100000000000001" customHeight="1">
      <c r="A6" s="2" t="s">
        <v>36</v>
      </c>
      <c r="B6" s="4" t="s">
        <v>32</v>
      </c>
      <c r="C6" s="4" t="s">
        <v>33</v>
      </c>
      <c r="D6" s="1"/>
      <c r="E6" s="4" t="s">
        <v>34</v>
      </c>
      <c r="F6" s="2" t="s">
        <v>35</v>
      </c>
      <c r="G6" s="4"/>
      <c r="H6" s="2" t="s">
        <v>35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2605</v>
      </c>
      <c r="C9" s="4" t="s">
        <v>38</v>
      </c>
      <c r="D9" s="1" t="s">
        <v>73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1323</v>
      </c>
      <c r="C12" s="4" t="s">
        <v>38</v>
      </c>
      <c r="D12" s="1" t="s">
        <v>48</v>
      </c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2606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23" display="←" xr:uid="{00000000-0004-0000-7800-000000000000}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P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26" t="s">
        <v>11</v>
      </c>
      <c r="C1" s="884"/>
      <c r="D1" s="884"/>
      <c r="E1" s="246" t="s">
        <v>6</v>
      </c>
      <c r="F1" s="1126" t="s">
        <v>7</v>
      </c>
      <c r="G1" s="884"/>
      <c r="H1" s="884"/>
      <c r="I1" s="884"/>
      <c r="J1" s="884"/>
      <c r="K1" s="112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2608</v>
      </c>
      <c r="C2" s="884"/>
      <c r="D2" s="884"/>
      <c r="E2" s="4" t="s">
        <v>1</v>
      </c>
      <c r="F2" s="886" t="s">
        <v>53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25" t="s">
        <v>1</v>
      </c>
      <c r="B3" s="1125" t="s">
        <v>16</v>
      </c>
      <c r="C3" s="1125" t="s">
        <v>17</v>
      </c>
      <c r="D3" s="1125" t="s">
        <v>7</v>
      </c>
      <c r="E3" s="1125" t="s">
        <v>18</v>
      </c>
      <c r="F3" s="1125" t="s">
        <v>19</v>
      </c>
      <c r="G3" s="1125" t="s">
        <v>20</v>
      </c>
      <c r="H3" s="112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45" t="s">
        <v>22</v>
      </c>
      <c r="I4" s="245" t="s">
        <v>23</v>
      </c>
      <c r="J4" s="245" t="s">
        <v>24</v>
      </c>
      <c r="K4" s="245" t="s">
        <v>25</v>
      </c>
      <c r="L4" s="245" t="s">
        <v>26</v>
      </c>
      <c r="M4" s="245" t="s">
        <v>27</v>
      </c>
      <c r="N4" s="245" t="s">
        <v>28</v>
      </c>
      <c r="O4" s="245" t="s">
        <v>29</v>
      </c>
      <c r="P4" s="245" t="s">
        <v>30</v>
      </c>
    </row>
    <row r="5" spans="1:16" ht="20.100000000000001" customHeight="1">
      <c r="A5" s="2" t="s">
        <v>31</v>
      </c>
      <c r="B5" s="4" t="s">
        <v>32</v>
      </c>
      <c r="C5" s="4" t="s">
        <v>234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2609</v>
      </c>
      <c r="C6" s="4" t="s">
        <v>38</v>
      </c>
      <c r="D6" s="1" t="s">
        <v>73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 t="s">
        <v>34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2610</v>
      </c>
      <c r="C9" s="4" t="s">
        <v>38</v>
      </c>
      <c r="D9" s="1" t="s">
        <v>73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2611</v>
      </c>
      <c r="C11" s="4" t="s">
        <v>38</v>
      </c>
      <c r="D11" s="1" t="s">
        <v>64</v>
      </c>
      <c r="E11" s="4" t="s">
        <v>2612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2613</v>
      </c>
      <c r="C12" s="4" t="s">
        <v>99</v>
      </c>
      <c r="D12" s="1"/>
      <c r="E12" s="4" t="s">
        <v>34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2412</v>
      </c>
      <c r="C13" s="4" t="s">
        <v>38</v>
      </c>
      <c r="D13" s="1" t="s">
        <v>60</v>
      </c>
      <c r="E13" s="4" t="s">
        <v>2614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2615</v>
      </c>
    </row>
    <row r="14" spans="1:16" ht="20.100000000000001" customHeight="1">
      <c r="A14" s="2" t="s">
        <v>73</v>
      </c>
      <c r="B14" s="4" t="s">
        <v>2415</v>
      </c>
      <c r="C14" s="4" t="s">
        <v>38</v>
      </c>
      <c r="D14" s="1" t="s">
        <v>60</v>
      </c>
      <c r="E14" s="4" t="s">
        <v>2616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2617</v>
      </c>
    </row>
    <row r="15" spans="1:16" ht="20.100000000000001" customHeight="1">
      <c r="A15" s="2" t="s">
        <v>76</v>
      </c>
      <c r="B15" s="4" t="s">
        <v>2618</v>
      </c>
      <c r="C15" s="4" t="s">
        <v>38</v>
      </c>
      <c r="D15" s="1" t="s">
        <v>73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2619</v>
      </c>
      <c r="C16" s="4" t="s">
        <v>38</v>
      </c>
      <c r="D16" s="1" t="s">
        <v>73</v>
      </c>
      <c r="E16" s="4" t="s">
        <v>2620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470</v>
      </c>
      <c r="C17" s="4" t="s">
        <v>38</v>
      </c>
      <c r="D17" s="1" t="s">
        <v>60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2621</v>
      </c>
    </row>
    <row r="18" spans="1:16" ht="20.100000000000001" customHeight="1">
      <c r="A18" s="2" t="s">
        <v>85</v>
      </c>
      <c r="B18" s="4" t="s">
        <v>2622</v>
      </c>
      <c r="C18" s="4" t="s">
        <v>38</v>
      </c>
      <c r="D18" s="1" t="s">
        <v>73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24" display="←" xr:uid="{00000000-0004-0000-7900-000000000000}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P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28" t="s">
        <v>11</v>
      </c>
      <c r="C1" s="884"/>
      <c r="D1" s="884"/>
      <c r="E1" s="248" t="s">
        <v>6</v>
      </c>
      <c r="F1" s="1128" t="s">
        <v>7</v>
      </c>
      <c r="G1" s="884"/>
      <c r="H1" s="884"/>
      <c r="I1" s="884"/>
      <c r="J1" s="884"/>
      <c r="K1" s="112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2375</v>
      </c>
      <c r="C2" s="884"/>
      <c r="D2" s="884"/>
      <c r="E2" s="4" t="s">
        <v>1</v>
      </c>
      <c r="F2" s="886" t="s">
        <v>130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27" t="s">
        <v>1</v>
      </c>
      <c r="B3" s="1127" t="s">
        <v>16</v>
      </c>
      <c r="C3" s="1127" t="s">
        <v>17</v>
      </c>
      <c r="D3" s="1127" t="s">
        <v>7</v>
      </c>
      <c r="E3" s="1127" t="s">
        <v>18</v>
      </c>
      <c r="F3" s="1127" t="s">
        <v>19</v>
      </c>
      <c r="G3" s="1127" t="s">
        <v>20</v>
      </c>
      <c r="H3" s="112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47" t="s">
        <v>22</v>
      </c>
      <c r="I4" s="247" t="s">
        <v>23</v>
      </c>
      <c r="J4" s="247" t="s">
        <v>24</v>
      </c>
      <c r="K4" s="247" t="s">
        <v>25</v>
      </c>
      <c r="L4" s="247" t="s">
        <v>26</v>
      </c>
      <c r="M4" s="247" t="s">
        <v>27</v>
      </c>
      <c r="N4" s="247" t="s">
        <v>28</v>
      </c>
      <c r="O4" s="247" t="s">
        <v>29</v>
      </c>
      <c r="P4" s="24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2624</v>
      </c>
      <c r="C6" s="4" t="s">
        <v>234</v>
      </c>
      <c r="D6" s="1"/>
      <c r="E6" s="4" t="s">
        <v>34</v>
      </c>
      <c r="F6" s="2" t="s">
        <v>34</v>
      </c>
      <c r="G6" s="4" t="s">
        <v>31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60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2625</v>
      </c>
      <c r="C9" s="4" t="s">
        <v>38</v>
      </c>
      <c r="D9" s="1" t="s">
        <v>73</v>
      </c>
      <c r="E9" s="4" t="s">
        <v>2626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2627</v>
      </c>
      <c r="C11" s="4" t="s">
        <v>190</v>
      </c>
      <c r="D11" s="1"/>
      <c r="E11" s="4" t="s">
        <v>2628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354</v>
      </c>
    </row>
    <row r="12" spans="1:16" ht="20.100000000000001" customHeight="1">
      <c r="A12" s="2" t="s">
        <v>71</v>
      </c>
      <c r="B12" s="4" t="s">
        <v>2629</v>
      </c>
      <c r="C12" s="4" t="s">
        <v>190</v>
      </c>
      <c r="D12" s="1"/>
      <c r="E12" s="4" t="s">
        <v>2630</v>
      </c>
      <c r="F12" s="2" t="s">
        <v>34</v>
      </c>
      <c r="G12" s="4" t="s">
        <v>368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354</v>
      </c>
    </row>
    <row r="13" spans="1:16" ht="20.100000000000001" customHeight="1">
      <c r="A13" s="2" t="s">
        <v>72</v>
      </c>
      <c r="B13" s="4" t="s">
        <v>2631</v>
      </c>
      <c r="C13" s="4" t="s">
        <v>38</v>
      </c>
      <c r="D13" s="1" t="s">
        <v>60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354</v>
      </c>
    </row>
    <row r="14" spans="1:16" ht="20.100000000000001" customHeight="1">
      <c r="A14" s="2" t="s">
        <v>73</v>
      </c>
      <c r="B14" s="4" t="s">
        <v>2632</v>
      </c>
      <c r="C14" s="4" t="s">
        <v>2633</v>
      </c>
      <c r="D14" s="1"/>
      <c r="E14" s="4" t="s">
        <v>2634</v>
      </c>
      <c r="F14" s="2" t="s">
        <v>34</v>
      </c>
      <c r="G14" s="4" t="s">
        <v>2635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354</v>
      </c>
    </row>
    <row r="15" spans="1:16" ht="20.100000000000001" customHeight="1">
      <c r="A15" s="2" t="s">
        <v>76</v>
      </c>
      <c r="B15" s="4" t="s">
        <v>2636</v>
      </c>
      <c r="C15" s="4" t="s">
        <v>38</v>
      </c>
      <c r="D15" s="1" t="s">
        <v>130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2373</v>
      </c>
      <c r="C16" s="4" t="s">
        <v>38</v>
      </c>
      <c r="D16" s="1" t="s">
        <v>130</v>
      </c>
      <c r="E16" s="4" t="s">
        <v>2637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1104</v>
      </c>
    </row>
    <row r="17" spans="1:16" ht="20.100000000000001" customHeight="1">
      <c r="A17" s="2" t="s">
        <v>81</v>
      </c>
      <c r="B17" s="4" t="s">
        <v>2412</v>
      </c>
      <c r="C17" s="4" t="s">
        <v>38</v>
      </c>
      <c r="D17" s="1" t="s">
        <v>60</v>
      </c>
      <c r="E17" s="4" t="s">
        <v>2638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2639</v>
      </c>
    </row>
    <row r="18" spans="1:16" ht="20.100000000000001" customHeight="1">
      <c r="A18" s="2" t="s">
        <v>85</v>
      </c>
      <c r="B18" s="4" t="s">
        <v>2427</v>
      </c>
      <c r="C18" s="4" t="s">
        <v>38</v>
      </c>
      <c r="D18" s="1" t="s">
        <v>130</v>
      </c>
      <c r="E18" s="4" t="s">
        <v>2428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1186</v>
      </c>
    </row>
    <row r="19" spans="1:16" ht="20.100000000000001" customHeight="1">
      <c r="A19" s="2" t="s">
        <v>89</v>
      </c>
      <c r="B19" s="4" t="s">
        <v>311</v>
      </c>
      <c r="C19" s="4" t="s">
        <v>38</v>
      </c>
      <c r="D19" s="1" t="s">
        <v>130</v>
      </c>
      <c r="E19" s="4" t="s">
        <v>487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2640</v>
      </c>
    </row>
    <row r="20" spans="1:16" ht="20.100000000000001" customHeight="1">
      <c r="A20" s="2" t="s">
        <v>92</v>
      </c>
      <c r="B20" s="4" t="s">
        <v>52</v>
      </c>
      <c r="C20" s="4" t="s">
        <v>38</v>
      </c>
      <c r="D20" s="1" t="s">
        <v>60</v>
      </c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54</v>
      </c>
      <c r="C21" s="4" t="s">
        <v>42</v>
      </c>
      <c r="D21" s="1"/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25" display="←" xr:uid="{00000000-0004-0000-7A00-000000000000}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30" t="s">
        <v>11</v>
      </c>
      <c r="C1" s="884"/>
      <c r="D1" s="884"/>
      <c r="E1" s="250" t="s">
        <v>6</v>
      </c>
      <c r="F1" s="1130" t="s">
        <v>7</v>
      </c>
      <c r="G1" s="884"/>
      <c r="H1" s="884"/>
      <c r="I1" s="884"/>
      <c r="J1" s="884"/>
      <c r="K1" s="113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2641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29" t="s">
        <v>1</v>
      </c>
      <c r="B3" s="1129" t="s">
        <v>16</v>
      </c>
      <c r="C3" s="1129" t="s">
        <v>17</v>
      </c>
      <c r="D3" s="1129" t="s">
        <v>7</v>
      </c>
      <c r="E3" s="1129" t="s">
        <v>18</v>
      </c>
      <c r="F3" s="1129" t="s">
        <v>19</v>
      </c>
      <c r="G3" s="1129" t="s">
        <v>20</v>
      </c>
      <c r="H3" s="112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49" t="s">
        <v>22</v>
      </c>
      <c r="I4" s="249" t="s">
        <v>23</v>
      </c>
      <c r="J4" s="249" t="s">
        <v>24</v>
      </c>
      <c r="K4" s="249" t="s">
        <v>25</v>
      </c>
      <c r="L4" s="249" t="s">
        <v>26</v>
      </c>
      <c r="M4" s="249" t="s">
        <v>27</v>
      </c>
      <c r="N4" s="249" t="s">
        <v>28</v>
      </c>
      <c r="O4" s="249" t="s">
        <v>29</v>
      </c>
      <c r="P4" s="24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161</v>
      </c>
      <c r="C6" s="4" t="s">
        <v>38</v>
      </c>
      <c r="D6" s="1" t="s">
        <v>48</v>
      </c>
      <c r="E6" s="4" t="s">
        <v>2642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2643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2644</v>
      </c>
      <c r="C9" s="4" t="s">
        <v>38</v>
      </c>
      <c r="D9" s="1" t="s">
        <v>48</v>
      </c>
      <c r="E9" s="4" t="s">
        <v>2645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2646</v>
      </c>
      <c r="C10" s="4" t="s">
        <v>38</v>
      </c>
      <c r="D10" s="1" t="s">
        <v>39</v>
      </c>
      <c r="E10" s="4" t="s">
        <v>2647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2648</v>
      </c>
      <c r="C11" s="4" t="s">
        <v>38</v>
      </c>
      <c r="D11" s="1" t="s">
        <v>48</v>
      </c>
      <c r="E11" s="4" t="s">
        <v>2649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26" display="←" xr:uid="{00000000-0004-0000-7B00-000000000000}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32" t="s">
        <v>11</v>
      </c>
      <c r="C1" s="884"/>
      <c r="D1" s="884"/>
      <c r="E1" s="252" t="s">
        <v>6</v>
      </c>
      <c r="F1" s="1132" t="s">
        <v>7</v>
      </c>
      <c r="G1" s="884"/>
      <c r="H1" s="884"/>
      <c r="I1" s="884"/>
      <c r="J1" s="884"/>
      <c r="K1" s="113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2651</v>
      </c>
      <c r="C2" s="884"/>
      <c r="D2" s="884"/>
      <c r="E2" s="4" t="s">
        <v>1</v>
      </c>
      <c r="F2" s="886" t="s">
        <v>432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31" t="s">
        <v>1</v>
      </c>
      <c r="B3" s="1131" t="s">
        <v>16</v>
      </c>
      <c r="C3" s="1131" t="s">
        <v>17</v>
      </c>
      <c r="D3" s="1131" t="s">
        <v>7</v>
      </c>
      <c r="E3" s="1131" t="s">
        <v>18</v>
      </c>
      <c r="F3" s="1131" t="s">
        <v>19</v>
      </c>
      <c r="G3" s="1131" t="s">
        <v>20</v>
      </c>
      <c r="H3" s="113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51" t="s">
        <v>22</v>
      </c>
      <c r="I4" s="251" t="s">
        <v>23</v>
      </c>
      <c r="J4" s="251" t="s">
        <v>24</v>
      </c>
      <c r="K4" s="251" t="s">
        <v>25</v>
      </c>
      <c r="L4" s="251" t="s">
        <v>26</v>
      </c>
      <c r="M4" s="251" t="s">
        <v>27</v>
      </c>
      <c r="N4" s="251" t="s">
        <v>28</v>
      </c>
      <c r="O4" s="251" t="s">
        <v>29</v>
      </c>
      <c r="P4" s="251" t="s">
        <v>30</v>
      </c>
    </row>
    <row r="5" spans="1:16" ht="20.100000000000001" customHeight="1">
      <c r="A5" s="2" t="s">
        <v>31</v>
      </c>
      <c r="B5" s="4" t="s">
        <v>44</v>
      </c>
      <c r="C5" s="4" t="s">
        <v>33</v>
      </c>
      <c r="D5" s="1"/>
      <c r="E5" s="4" t="s">
        <v>34</v>
      </c>
      <c r="F5" s="2" t="s">
        <v>35</v>
      </c>
      <c r="G5" s="4" t="s">
        <v>14</v>
      </c>
      <c r="H5" s="2" t="s">
        <v>35</v>
      </c>
      <c r="I5" s="2" t="s">
        <v>34</v>
      </c>
      <c r="J5" s="2" t="s">
        <v>35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2412</v>
      </c>
      <c r="C6" s="4" t="s">
        <v>38</v>
      </c>
      <c r="D6" s="1" t="s">
        <v>60</v>
      </c>
      <c r="E6" s="4" t="s">
        <v>2652</v>
      </c>
      <c r="F6" s="2" t="s">
        <v>35</v>
      </c>
      <c r="G6" s="4"/>
      <c r="H6" s="2" t="s">
        <v>35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2653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 t="s">
        <v>34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2654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2655</v>
      </c>
    </row>
    <row r="10" spans="1:16" ht="20.100000000000001" customHeight="1">
      <c r="A10" s="2" t="s">
        <v>51</v>
      </c>
      <c r="B10" s="4" t="s">
        <v>2415</v>
      </c>
      <c r="C10" s="4" t="s">
        <v>38</v>
      </c>
      <c r="D10" s="1" t="s">
        <v>60</v>
      </c>
      <c r="E10" s="4" t="s">
        <v>2616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2656</v>
      </c>
    </row>
    <row r="11" spans="1:16" ht="20.100000000000001" customHeight="1">
      <c r="A11" s="2" t="s">
        <v>53</v>
      </c>
      <c r="B11" s="4" t="s">
        <v>2657</v>
      </c>
      <c r="C11" s="4" t="s">
        <v>38</v>
      </c>
      <c r="D11" s="1" t="s">
        <v>64</v>
      </c>
      <c r="E11" s="4" t="s">
        <v>2658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27" display="←" xr:uid="{00000000-0004-0000-7C00-000000000000}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34" t="s">
        <v>11</v>
      </c>
      <c r="C1" s="884"/>
      <c r="D1" s="884"/>
      <c r="E1" s="254" t="s">
        <v>6</v>
      </c>
      <c r="F1" s="1134" t="s">
        <v>7</v>
      </c>
      <c r="G1" s="884"/>
      <c r="H1" s="884"/>
      <c r="I1" s="884"/>
      <c r="J1" s="884"/>
      <c r="K1" s="113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2660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33" t="s">
        <v>1</v>
      </c>
      <c r="B3" s="1133" t="s">
        <v>16</v>
      </c>
      <c r="C3" s="1133" t="s">
        <v>17</v>
      </c>
      <c r="D3" s="1133" t="s">
        <v>7</v>
      </c>
      <c r="E3" s="1133" t="s">
        <v>18</v>
      </c>
      <c r="F3" s="1133" t="s">
        <v>19</v>
      </c>
      <c r="G3" s="1133" t="s">
        <v>20</v>
      </c>
      <c r="H3" s="113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53" t="s">
        <v>22</v>
      </c>
      <c r="I4" s="253" t="s">
        <v>23</v>
      </c>
      <c r="J4" s="253" t="s">
        <v>24</v>
      </c>
      <c r="K4" s="253" t="s">
        <v>25</v>
      </c>
      <c r="L4" s="253" t="s">
        <v>26</v>
      </c>
      <c r="M4" s="253" t="s">
        <v>27</v>
      </c>
      <c r="N4" s="253" t="s">
        <v>28</v>
      </c>
      <c r="O4" s="253" t="s">
        <v>29</v>
      </c>
      <c r="P4" s="25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332</v>
      </c>
      <c r="C6" s="4" t="s">
        <v>38</v>
      </c>
      <c r="D6" s="1" t="s">
        <v>60</v>
      </c>
      <c r="E6" s="4" t="s">
        <v>495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2661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2662</v>
      </c>
      <c r="C9" s="4" t="s">
        <v>38</v>
      </c>
      <c r="D9" s="1" t="s">
        <v>60</v>
      </c>
      <c r="E9" s="4" t="s">
        <v>2663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350</v>
      </c>
      <c r="C10" s="4" t="s">
        <v>38</v>
      </c>
      <c r="D10" s="1" t="s">
        <v>39</v>
      </c>
      <c r="E10" s="4" t="s">
        <v>2664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2665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28" display="←" xr:uid="{00000000-0004-0000-7D00-000000000000}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36" t="s">
        <v>11</v>
      </c>
      <c r="C1" s="884"/>
      <c r="D1" s="884"/>
      <c r="E1" s="256" t="s">
        <v>6</v>
      </c>
      <c r="F1" s="1136" t="s">
        <v>7</v>
      </c>
      <c r="G1" s="884"/>
      <c r="H1" s="884"/>
      <c r="I1" s="884"/>
      <c r="J1" s="884"/>
      <c r="K1" s="113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813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35" t="s">
        <v>1</v>
      </c>
      <c r="B3" s="1135" t="s">
        <v>16</v>
      </c>
      <c r="C3" s="1135" t="s">
        <v>17</v>
      </c>
      <c r="D3" s="1135" t="s">
        <v>7</v>
      </c>
      <c r="E3" s="1135" t="s">
        <v>18</v>
      </c>
      <c r="F3" s="1135" t="s">
        <v>19</v>
      </c>
      <c r="G3" s="1135" t="s">
        <v>20</v>
      </c>
      <c r="H3" s="113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55" t="s">
        <v>22</v>
      </c>
      <c r="I4" s="255" t="s">
        <v>23</v>
      </c>
      <c r="J4" s="255" t="s">
        <v>24</v>
      </c>
      <c r="K4" s="255" t="s">
        <v>25</v>
      </c>
      <c r="L4" s="255" t="s">
        <v>26</v>
      </c>
      <c r="M4" s="255" t="s">
        <v>27</v>
      </c>
      <c r="N4" s="255" t="s">
        <v>28</v>
      </c>
      <c r="O4" s="255" t="s">
        <v>29</v>
      </c>
      <c r="P4" s="255" t="s">
        <v>30</v>
      </c>
    </row>
    <row r="5" spans="1:16" ht="20.100000000000001" customHeight="1">
      <c r="A5" s="2" t="s">
        <v>31</v>
      </c>
      <c r="B5" s="4" t="s">
        <v>1163</v>
      </c>
      <c r="C5" s="4" t="s">
        <v>38</v>
      </c>
      <c r="D5" s="1" t="s">
        <v>130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2668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181</v>
      </c>
      <c r="C8" s="4" t="s">
        <v>99</v>
      </c>
      <c r="D8" s="1"/>
      <c r="E8" s="4" t="s">
        <v>182</v>
      </c>
      <c r="F8" s="2" t="s">
        <v>34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2669</v>
      </c>
    </row>
    <row r="9" spans="1:16" ht="20.100000000000001" customHeight="1">
      <c r="A9" s="2" t="s">
        <v>46</v>
      </c>
      <c r="B9" s="4" t="s">
        <v>811</v>
      </c>
      <c r="C9" s="4" t="s">
        <v>234</v>
      </c>
      <c r="D9" s="1"/>
      <c r="E9" s="4" t="s">
        <v>34</v>
      </c>
      <c r="F9" s="2" t="s">
        <v>35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810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196</v>
      </c>
      <c r="C11" s="4" t="s">
        <v>162</v>
      </c>
      <c r="D11" s="1" t="s">
        <v>163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2670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29" display="←" xr:uid="{00000000-0004-0000-7E00-000000000000}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38" t="s">
        <v>11</v>
      </c>
      <c r="C1" s="884"/>
      <c r="D1" s="884"/>
      <c r="E1" s="258" t="s">
        <v>6</v>
      </c>
      <c r="F1" s="1138" t="s">
        <v>7</v>
      </c>
      <c r="G1" s="884"/>
      <c r="H1" s="884"/>
      <c r="I1" s="884"/>
      <c r="J1" s="884"/>
      <c r="K1" s="113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2672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37" t="s">
        <v>1</v>
      </c>
      <c r="B3" s="1137" t="s">
        <v>16</v>
      </c>
      <c r="C3" s="1137" t="s">
        <v>17</v>
      </c>
      <c r="D3" s="1137" t="s">
        <v>7</v>
      </c>
      <c r="E3" s="1137" t="s">
        <v>18</v>
      </c>
      <c r="F3" s="1137" t="s">
        <v>19</v>
      </c>
      <c r="G3" s="1137" t="s">
        <v>20</v>
      </c>
      <c r="H3" s="113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57" t="s">
        <v>22</v>
      </c>
      <c r="I4" s="257" t="s">
        <v>23</v>
      </c>
      <c r="J4" s="257" t="s">
        <v>24</v>
      </c>
      <c r="K4" s="257" t="s">
        <v>25</v>
      </c>
      <c r="L4" s="257" t="s">
        <v>26</v>
      </c>
      <c r="M4" s="257" t="s">
        <v>27</v>
      </c>
      <c r="N4" s="257" t="s">
        <v>28</v>
      </c>
      <c r="O4" s="257" t="s">
        <v>29</v>
      </c>
      <c r="P4" s="25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2673</v>
      </c>
      <c r="C6" s="4" t="s">
        <v>38</v>
      </c>
      <c r="D6" s="1" t="s">
        <v>39</v>
      </c>
      <c r="E6" s="4" t="s">
        <v>2674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2675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2676</v>
      </c>
      <c r="C9" s="4" t="s">
        <v>382</v>
      </c>
      <c r="D9" s="1"/>
      <c r="E9" s="4" t="s">
        <v>34</v>
      </c>
      <c r="F9" s="2" t="s">
        <v>35</v>
      </c>
      <c r="G9" s="4" t="s">
        <v>2677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2678</v>
      </c>
    </row>
    <row r="10" spans="1:16" ht="20.100000000000001" customHeight="1">
      <c r="A10" s="2" t="s">
        <v>51</v>
      </c>
      <c r="B10" s="4" t="s">
        <v>2679</v>
      </c>
      <c r="C10" s="4" t="s">
        <v>382</v>
      </c>
      <c r="D10" s="1"/>
      <c r="E10" s="4" t="s">
        <v>34</v>
      </c>
      <c r="F10" s="2" t="s">
        <v>35</v>
      </c>
      <c r="G10" s="4" t="s">
        <v>2677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2680</v>
      </c>
    </row>
    <row r="11" spans="1:16" ht="20.100000000000001" customHeight="1">
      <c r="A11" s="2" t="s">
        <v>53</v>
      </c>
      <c r="B11" s="4" t="s">
        <v>1682</v>
      </c>
      <c r="C11" s="4" t="s">
        <v>162</v>
      </c>
      <c r="D11" s="1" t="s">
        <v>163</v>
      </c>
      <c r="E11" s="4" t="s">
        <v>1683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2681</v>
      </c>
    </row>
    <row r="12" spans="1:16" ht="20.100000000000001" customHeight="1">
      <c r="A12" s="2" t="s">
        <v>71</v>
      </c>
      <c r="B12" s="4" t="s">
        <v>2682</v>
      </c>
      <c r="C12" s="4" t="s">
        <v>382</v>
      </c>
      <c r="D12" s="1"/>
      <c r="E12" s="4" t="s">
        <v>2683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 t="s">
        <v>31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124</v>
      </c>
      <c r="C14" s="4" t="s">
        <v>38</v>
      </c>
      <c r="D14" s="1" t="s">
        <v>115</v>
      </c>
      <c r="E14" s="4" t="s">
        <v>125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2684</v>
      </c>
    </row>
    <row r="15" spans="1:16" ht="20.100000000000001" customHeight="1">
      <c r="A15" s="2" t="s">
        <v>76</v>
      </c>
      <c r="B15" s="4" t="s">
        <v>1740</v>
      </c>
      <c r="C15" s="4" t="s">
        <v>382</v>
      </c>
      <c r="D15" s="1"/>
      <c r="E15" s="4" t="s">
        <v>2685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2686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30" display="←" xr:uid="{00000000-0004-0000-7F00-000000000000}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40" t="s">
        <v>11</v>
      </c>
      <c r="C1" s="884"/>
      <c r="D1" s="884"/>
      <c r="E1" s="260" t="s">
        <v>6</v>
      </c>
      <c r="F1" s="1140" t="s">
        <v>7</v>
      </c>
      <c r="G1" s="884"/>
      <c r="H1" s="884"/>
      <c r="I1" s="884"/>
      <c r="J1" s="884"/>
      <c r="K1" s="114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2689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39" t="s">
        <v>1</v>
      </c>
      <c r="B3" s="1139" t="s">
        <v>16</v>
      </c>
      <c r="C3" s="1139" t="s">
        <v>17</v>
      </c>
      <c r="D3" s="1139" t="s">
        <v>7</v>
      </c>
      <c r="E3" s="1139" t="s">
        <v>18</v>
      </c>
      <c r="F3" s="1139" t="s">
        <v>19</v>
      </c>
      <c r="G3" s="1139" t="s">
        <v>20</v>
      </c>
      <c r="H3" s="113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59" t="s">
        <v>22</v>
      </c>
      <c r="I4" s="259" t="s">
        <v>23</v>
      </c>
      <c r="J4" s="259" t="s">
        <v>24</v>
      </c>
      <c r="K4" s="259" t="s">
        <v>25</v>
      </c>
      <c r="L4" s="259" t="s">
        <v>26</v>
      </c>
      <c r="M4" s="259" t="s">
        <v>27</v>
      </c>
      <c r="N4" s="259" t="s">
        <v>28</v>
      </c>
      <c r="O4" s="259" t="s">
        <v>29</v>
      </c>
      <c r="P4" s="25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2312</v>
      </c>
      <c r="C6" s="4" t="s">
        <v>33</v>
      </c>
      <c r="D6" s="1"/>
      <c r="E6" s="4" t="s">
        <v>34</v>
      </c>
      <c r="F6" s="2" t="s">
        <v>35</v>
      </c>
      <c r="G6" s="4" t="s">
        <v>14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2690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196</v>
      </c>
      <c r="C10" s="4" t="s">
        <v>162</v>
      </c>
      <c r="D10" s="1" t="s">
        <v>163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2691</v>
      </c>
    </row>
    <row r="11" spans="1:16" ht="20.100000000000001" customHeight="1">
      <c r="A11" s="2" t="s">
        <v>53</v>
      </c>
      <c r="B11" s="4" t="s">
        <v>2692</v>
      </c>
      <c r="C11" s="4" t="s">
        <v>38</v>
      </c>
      <c r="D11" s="1" t="s">
        <v>60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2693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31" display="←" xr:uid="{00000000-0004-0000-8000-000000000000}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42" t="s">
        <v>11</v>
      </c>
      <c r="C1" s="884"/>
      <c r="D1" s="884"/>
      <c r="E1" s="262" t="s">
        <v>6</v>
      </c>
      <c r="F1" s="1142" t="s">
        <v>7</v>
      </c>
      <c r="G1" s="884"/>
      <c r="H1" s="884"/>
      <c r="I1" s="884"/>
      <c r="J1" s="884"/>
      <c r="K1" s="114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2695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41" t="s">
        <v>1</v>
      </c>
      <c r="B3" s="1141" t="s">
        <v>16</v>
      </c>
      <c r="C3" s="1141" t="s">
        <v>17</v>
      </c>
      <c r="D3" s="1141" t="s">
        <v>7</v>
      </c>
      <c r="E3" s="1141" t="s">
        <v>18</v>
      </c>
      <c r="F3" s="1141" t="s">
        <v>19</v>
      </c>
      <c r="G3" s="1141" t="s">
        <v>20</v>
      </c>
      <c r="H3" s="114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61" t="s">
        <v>22</v>
      </c>
      <c r="I4" s="261" t="s">
        <v>23</v>
      </c>
      <c r="J4" s="261" t="s">
        <v>24</v>
      </c>
      <c r="K4" s="261" t="s">
        <v>25</v>
      </c>
      <c r="L4" s="261" t="s">
        <v>26</v>
      </c>
      <c r="M4" s="261" t="s">
        <v>27</v>
      </c>
      <c r="N4" s="261" t="s">
        <v>28</v>
      </c>
      <c r="O4" s="261" t="s">
        <v>29</v>
      </c>
      <c r="P4" s="26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2342</v>
      </c>
      <c r="C8" s="4" t="s">
        <v>38</v>
      </c>
      <c r="D8" s="1" t="s">
        <v>60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2696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196</v>
      </c>
      <c r="C10" s="4" t="s">
        <v>162</v>
      </c>
      <c r="D10" s="1" t="s">
        <v>163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2697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32" display="←" xr:uid="{00000000-0004-0000-8100-000000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44" t="s">
        <v>11</v>
      </c>
      <c r="C1" s="884"/>
      <c r="D1" s="884"/>
      <c r="E1" s="264" t="s">
        <v>6</v>
      </c>
      <c r="F1" s="1144" t="s">
        <v>7</v>
      </c>
      <c r="G1" s="884"/>
      <c r="H1" s="884"/>
      <c r="I1" s="884"/>
      <c r="J1" s="884"/>
      <c r="K1" s="114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2699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43" t="s">
        <v>1</v>
      </c>
      <c r="B3" s="1143" t="s">
        <v>16</v>
      </c>
      <c r="C3" s="1143" t="s">
        <v>17</v>
      </c>
      <c r="D3" s="1143" t="s">
        <v>7</v>
      </c>
      <c r="E3" s="1143" t="s">
        <v>18</v>
      </c>
      <c r="F3" s="1143" t="s">
        <v>19</v>
      </c>
      <c r="G3" s="1143" t="s">
        <v>20</v>
      </c>
      <c r="H3" s="114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63" t="s">
        <v>22</v>
      </c>
      <c r="I4" s="263" t="s">
        <v>23</v>
      </c>
      <c r="J4" s="263" t="s">
        <v>24</v>
      </c>
      <c r="K4" s="263" t="s">
        <v>25</v>
      </c>
      <c r="L4" s="263" t="s">
        <v>26</v>
      </c>
      <c r="M4" s="263" t="s">
        <v>27</v>
      </c>
      <c r="N4" s="263" t="s">
        <v>28</v>
      </c>
      <c r="O4" s="263" t="s">
        <v>29</v>
      </c>
      <c r="P4" s="263" t="s">
        <v>30</v>
      </c>
    </row>
    <row r="5" spans="1:16" ht="20.100000000000001" customHeight="1">
      <c r="A5" s="2" t="s">
        <v>31</v>
      </c>
      <c r="B5" s="4" t="s">
        <v>2700</v>
      </c>
      <c r="C5" s="4" t="s">
        <v>234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/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33" display="←" xr:uid="{00000000-0004-0000-8200-000000000000}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46" t="s">
        <v>11</v>
      </c>
      <c r="C1" s="884"/>
      <c r="D1" s="884"/>
      <c r="E1" s="266" t="s">
        <v>6</v>
      </c>
      <c r="F1" s="1146" t="s">
        <v>7</v>
      </c>
      <c r="G1" s="884"/>
      <c r="H1" s="884"/>
      <c r="I1" s="884"/>
      <c r="J1" s="884"/>
      <c r="K1" s="114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2702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45" t="s">
        <v>1</v>
      </c>
      <c r="B3" s="1145" t="s">
        <v>16</v>
      </c>
      <c r="C3" s="1145" t="s">
        <v>17</v>
      </c>
      <c r="D3" s="1145" t="s">
        <v>7</v>
      </c>
      <c r="E3" s="1145" t="s">
        <v>18</v>
      </c>
      <c r="F3" s="1145" t="s">
        <v>19</v>
      </c>
      <c r="G3" s="1145" t="s">
        <v>20</v>
      </c>
      <c r="H3" s="114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65" t="s">
        <v>22</v>
      </c>
      <c r="I4" s="265" t="s">
        <v>23</v>
      </c>
      <c r="J4" s="265" t="s">
        <v>24</v>
      </c>
      <c r="K4" s="265" t="s">
        <v>25</v>
      </c>
      <c r="L4" s="265" t="s">
        <v>26</v>
      </c>
      <c r="M4" s="265" t="s">
        <v>27</v>
      </c>
      <c r="N4" s="265" t="s">
        <v>28</v>
      </c>
      <c r="O4" s="265" t="s">
        <v>29</v>
      </c>
      <c r="P4" s="26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213</v>
      </c>
      <c r="C8" s="4" t="s">
        <v>99</v>
      </c>
      <c r="D8" s="1"/>
      <c r="E8" s="4" t="s">
        <v>34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2703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215</v>
      </c>
      <c r="C10" s="4" t="s">
        <v>33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2704</v>
      </c>
    </row>
    <row r="11" spans="1:16" ht="20.100000000000001" customHeight="1">
      <c r="A11" s="2" t="s">
        <v>53</v>
      </c>
      <c r="B11" s="4" t="s">
        <v>217</v>
      </c>
      <c r="C11" s="4" t="s">
        <v>38</v>
      </c>
      <c r="D11" s="1" t="s">
        <v>115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2705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34" display="←" xr:uid="{00000000-0004-0000-83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48" t="s">
        <v>11</v>
      </c>
      <c r="C1" s="884"/>
      <c r="D1" s="884"/>
      <c r="E1" s="268" t="s">
        <v>6</v>
      </c>
      <c r="F1" s="1148" t="s">
        <v>7</v>
      </c>
      <c r="G1" s="884"/>
      <c r="H1" s="884"/>
      <c r="I1" s="884"/>
      <c r="J1" s="884"/>
      <c r="K1" s="114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2708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47" t="s">
        <v>1</v>
      </c>
      <c r="B3" s="1147" t="s">
        <v>16</v>
      </c>
      <c r="C3" s="1147" t="s">
        <v>17</v>
      </c>
      <c r="D3" s="1147" t="s">
        <v>7</v>
      </c>
      <c r="E3" s="1147" t="s">
        <v>18</v>
      </c>
      <c r="F3" s="1147" t="s">
        <v>19</v>
      </c>
      <c r="G3" s="1147" t="s">
        <v>20</v>
      </c>
      <c r="H3" s="114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67" t="s">
        <v>22</v>
      </c>
      <c r="I4" s="267" t="s">
        <v>23</v>
      </c>
      <c r="J4" s="267" t="s">
        <v>24</v>
      </c>
      <c r="K4" s="267" t="s">
        <v>25</v>
      </c>
      <c r="L4" s="267" t="s">
        <v>26</v>
      </c>
      <c r="M4" s="267" t="s">
        <v>27</v>
      </c>
      <c r="N4" s="267" t="s">
        <v>28</v>
      </c>
      <c r="O4" s="267" t="s">
        <v>29</v>
      </c>
      <c r="P4" s="267" t="s">
        <v>30</v>
      </c>
    </row>
    <row r="5" spans="1:16" ht="20.100000000000001" customHeight="1">
      <c r="A5" s="2" t="s">
        <v>31</v>
      </c>
      <c r="B5" s="4" t="s">
        <v>2393</v>
      </c>
      <c r="C5" s="4" t="s">
        <v>38</v>
      </c>
      <c r="D5" s="1" t="s">
        <v>130</v>
      </c>
      <c r="E5" s="4" t="s">
        <v>2709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2710</v>
      </c>
    </row>
    <row r="6" spans="1:16" ht="20.100000000000001" customHeight="1">
      <c r="A6" s="2" t="s">
        <v>36</v>
      </c>
      <c r="B6" s="4" t="s">
        <v>77</v>
      </c>
      <c r="C6" s="4" t="s">
        <v>33</v>
      </c>
      <c r="D6" s="1"/>
      <c r="E6" s="4" t="s">
        <v>2711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2712</v>
      </c>
    </row>
    <row r="7" spans="1:16" ht="20.100000000000001" customHeight="1">
      <c r="A7" s="2" t="s">
        <v>40</v>
      </c>
      <c r="B7" s="4" t="s">
        <v>2100</v>
      </c>
      <c r="C7" s="4" t="s">
        <v>33</v>
      </c>
      <c r="D7" s="1"/>
      <c r="E7" s="4" t="s">
        <v>2713</v>
      </c>
      <c r="F7" s="2" t="s">
        <v>34</v>
      </c>
      <c r="G7" s="4" t="s">
        <v>14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2714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193</v>
      </c>
      <c r="C11" s="4" t="s">
        <v>38</v>
      </c>
      <c r="D11" s="1" t="s">
        <v>39</v>
      </c>
      <c r="E11" s="4" t="s">
        <v>974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2715</v>
      </c>
    </row>
    <row r="12" spans="1:16" ht="20.100000000000001" customHeight="1">
      <c r="A12" s="2" t="s">
        <v>71</v>
      </c>
      <c r="B12" s="4" t="s">
        <v>2716</v>
      </c>
      <c r="C12" s="4" t="s">
        <v>42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602</v>
      </c>
    </row>
    <row r="13" spans="1:16" ht="20.100000000000001" customHeight="1">
      <c r="A13" s="2" t="s">
        <v>72</v>
      </c>
      <c r="B13" s="4" t="s">
        <v>2717</v>
      </c>
      <c r="C13" s="4" t="s">
        <v>99</v>
      </c>
      <c r="D13" s="1"/>
      <c r="E13" s="4" t="s">
        <v>2489</v>
      </c>
      <c r="F13" s="2" t="s">
        <v>35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2718</v>
      </c>
    </row>
    <row r="14" spans="1:16" ht="20.100000000000001" customHeight="1">
      <c r="A14" s="2" t="s">
        <v>73</v>
      </c>
      <c r="B14" s="4" t="s">
        <v>2719</v>
      </c>
      <c r="C14" s="4" t="s">
        <v>99</v>
      </c>
      <c r="D14" s="1"/>
      <c r="E14" s="4" t="s">
        <v>2720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602</v>
      </c>
    </row>
    <row r="15" spans="1:16" ht="20.100000000000001" customHeight="1">
      <c r="A15" s="2" t="s">
        <v>76</v>
      </c>
      <c r="B15" s="4" t="s">
        <v>289</v>
      </c>
      <c r="C15" s="4" t="s">
        <v>99</v>
      </c>
      <c r="D15" s="1"/>
      <c r="E15" s="4" t="s">
        <v>2721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2722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35" display="←" xr:uid="{00000000-0004-0000-8400-000000000000}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P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50" t="s">
        <v>11</v>
      </c>
      <c r="C1" s="884"/>
      <c r="D1" s="884"/>
      <c r="E1" s="270" t="s">
        <v>6</v>
      </c>
      <c r="F1" s="1150" t="s">
        <v>7</v>
      </c>
      <c r="G1" s="884"/>
      <c r="H1" s="884"/>
      <c r="I1" s="884"/>
      <c r="J1" s="884"/>
      <c r="K1" s="115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2725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49" t="s">
        <v>1</v>
      </c>
      <c r="B3" s="1149" t="s">
        <v>16</v>
      </c>
      <c r="C3" s="1149" t="s">
        <v>17</v>
      </c>
      <c r="D3" s="1149" t="s">
        <v>7</v>
      </c>
      <c r="E3" s="1149" t="s">
        <v>18</v>
      </c>
      <c r="F3" s="1149" t="s">
        <v>19</v>
      </c>
      <c r="G3" s="1149" t="s">
        <v>20</v>
      </c>
      <c r="H3" s="114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69" t="s">
        <v>22</v>
      </c>
      <c r="I4" s="269" t="s">
        <v>23</v>
      </c>
      <c r="J4" s="269" t="s">
        <v>24</v>
      </c>
      <c r="K4" s="269" t="s">
        <v>25</v>
      </c>
      <c r="L4" s="269" t="s">
        <v>26</v>
      </c>
      <c r="M4" s="269" t="s">
        <v>27</v>
      </c>
      <c r="N4" s="269" t="s">
        <v>28</v>
      </c>
      <c r="O4" s="269" t="s">
        <v>29</v>
      </c>
      <c r="P4" s="26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41</v>
      </c>
      <c r="C6" s="4" t="s">
        <v>42</v>
      </c>
      <c r="D6" s="1"/>
      <c r="E6" s="4" t="s">
        <v>34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260</v>
      </c>
      <c r="C7" s="4" t="s">
        <v>33</v>
      </c>
      <c r="D7" s="1"/>
      <c r="E7" s="4" t="s">
        <v>479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2726</v>
      </c>
    </row>
    <row r="8" spans="1:16" ht="20.100000000000001" customHeight="1">
      <c r="A8" s="2" t="s">
        <v>43</v>
      </c>
      <c r="B8" s="4" t="s">
        <v>2393</v>
      </c>
      <c r="C8" s="4" t="s">
        <v>38</v>
      </c>
      <c r="D8" s="1" t="s">
        <v>130</v>
      </c>
      <c r="E8" s="4" t="s">
        <v>2394</v>
      </c>
      <c r="F8" s="2" t="s">
        <v>34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2727</v>
      </c>
    </row>
    <row r="9" spans="1:16" ht="20.100000000000001" customHeight="1">
      <c r="A9" s="2" t="s">
        <v>46</v>
      </c>
      <c r="B9" s="4" t="s">
        <v>124</v>
      </c>
      <c r="C9" s="4" t="s">
        <v>38</v>
      </c>
      <c r="D9" s="1" t="s">
        <v>60</v>
      </c>
      <c r="E9" s="4" t="s">
        <v>125</v>
      </c>
      <c r="F9" s="2" t="s">
        <v>35</v>
      </c>
      <c r="G9" s="4"/>
      <c r="H9" s="2" t="s">
        <v>34</v>
      </c>
      <c r="I9" s="2" t="s">
        <v>35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2728</v>
      </c>
    </row>
    <row r="10" spans="1:16" ht="20.100000000000001" customHeight="1">
      <c r="A10" s="2" t="s">
        <v>51</v>
      </c>
      <c r="B10" s="4" t="s">
        <v>2717</v>
      </c>
      <c r="C10" s="4" t="s">
        <v>99</v>
      </c>
      <c r="D10" s="1"/>
      <c r="E10" s="4" t="s">
        <v>2729</v>
      </c>
      <c r="F10" s="2" t="s">
        <v>35</v>
      </c>
      <c r="G10" s="4" t="s">
        <v>14</v>
      </c>
      <c r="H10" s="2" t="s">
        <v>34</v>
      </c>
      <c r="I10" s="2" t="s">
        <v>35</v>
      </c>
      <c r="J10" s="2" t="s">
        <v>34</v>
      </c>
      <c r="K10" s="2" t="s">
        <v>35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2730</v>
      </c>
    </row>
    <row r="11" spans="1:16" ht="20.100000000000001" customHeight="1">
      <c r="A11" s="2" t="s">
        <v>53</v>
      </c>
      <c r="B11" s="4" t="s">
        <v>2396</v>
      </c>
      <c r="C11" s="4" t="s">
        <v>33</v>
      </c>
      <c r="D11" s="1"/>
      <c r="E11" s="4" t="s">
        <v>2397</v>
      </c>
      <c r="F11" s="2" t="s">
        <v>34</v>
      </c>
      <c r="G11" s="4"/>
      <c r="H11" s="2" t="s">
        <v>34</v>
      </c>
      <c r="I11" s="2" t="s">
        <v>35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2731</v>
      </c>
    </row>
    <row r="12" spans="1:16" ht="20.100000000000001" customHeight="1">
      <c r="A12" s="2" t="s">
        <v>71</v>
      </c>
      <c r="B12" s="4" t="s">
        <v>311</v>
      </c>
      <c r="C12" s="4" t="s">
        <v>38</v>
      </c>
      <c r="D12" s="1" t="s">
        <v>39</v>
      </c>
      <c r="E12" s="4" t="s">
        <v>487</v>
      </c>
      <c r="F12" s="2" t="s">
        <v>35</v>
      </c>
      <c r="G12" s="4"/>
      <c r="H12" s="2" t="s">
        <v>34</v>
      </c>
      <c r="I12" s="2" t="s">
        <v>35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2732</v>
      </c>
    </row>
    <row r="13" spans="1:16" ht="20.100000000000001" customHeight="1">
      <c r="A13" s="2" t="s">
        <v>72</v>
      </c>
      <c r="B13" s="4" t="s">
        <v>221</v>
      </c>
      <c r="C13" s="4" t="s">
        <v>234</v>
      </c>
      <c r="D13" s="1"/>
      <c r="E13" s="4" t="s">
        <v>442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2733</v>
      </c>
    </row>
    <row r="14" spans="1:16" ht="20.100000000000001" customHeight="1">
      <c r="A14" s="2" t="s">
        <v>73</v>
      </c>
      <c r="B14" s="4" t="s">
        <v>921</v>
      </c>
      <c r="C14" s="4" t="s">
        <v>99</v>
      </c>
      <c r="D14" s="1"/>
      <c r="E14" s="4" t="s">
        <v>2734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35</v>
      </c>
      <c r="M14" s="2" t="s">
        <v>34</v>
      </c>
      <c r="N14" s="2" t="s">
        <v>34</v>
      </c>
      <c r="O14" s="2" t="s">
        <v>34</v>
      </c>
      <c r="P14" s="4" t="s">
        <v>2735</v>
      </c>
    </row>
    <row r="15" spans="1:16" ht="20.100000000000001" customHeight="1">
      <c r="A15" s="2" t="s">
        <v>76</v>
      </c>
      <c r="B15" s="4" t="s">
        <v>37</v>
      </c>
      <c r="C15" s="4" t="s">
        <v>38</v>
      </c>
      <c r="D15" s="1" t="s">
        <v>39</v>
      </c>
      <c r="E15" s="4" t="s">
        <v>34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2517</v>
      </c>
      <c r="C16" s="4" t="s">
        <v>99</v>
      </c>
      <c r="D16" s="1"/>
      <c r="E16" s="4" t="s">
        <v>2736</v>
      </c>
      <c r="F16" s="2" t="s">
        <v>35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2737</v>
      </c>
    </row>
    <row r="17" spans="1:16" ht="20.100000000000001" customHeight="1">
      <c r="A17" s="2" t="s">
        <v>81</v>
      </c>
      <c r="B17" s="4" t="s">
        <v>44</v>
      </c>
      <c r="C17" s="4" t="s">
        <v>33</v>
      </c>
      <c r="D17" s="1"/>
      <c r="E17" s="4" t="s">
        <v>45</v>
      </c>
      <c r="F17" s="2" t="s">
        <v>34</v>
      </c>
      <c r="G17" s="4" t="s">
        <v>31</v>
      </c>
      <c r="H17" s="2" t="s">
        <v>34</v>
      </c>
      <c r="I17" s="2" t="s">
        <v>34</v>
      </c>
      <c r="J17" s="2" t="s">
        <v>35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196</v>
      </c>
      <c r="C18" s="4" t="s">
        <v>38</v>
      </c>
      <c r="D18" s="1" t="s">
        <v>87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2738</v>
      </c>
    </row>
    <row r="19" spans="1:16" ht="20.100000000000001" customHeight="1">
      <c r="A19" s="2" t="s">
        <v>89</v>
      </c>
      <c r="B19" s="4" t="s">
        <v>2739</v>
      </c>
      <c r="C19" s="4" t="s">
        <v>99</v>
      </c>
      <c r="D19" s="1"/>
      <c r="E19" s="4" t="s">
        <v>34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2740</v>
      </c>
    </row>
    <row r="20" spans="1:16" ht="20.100000000000001" customHeight="1">
      <c r="A20" s="2" t="s">
        <v>92</v>
      </c>
      <c r="B20" s="4" t="s">
        <v>2386</v>
      </c>
      <c r="C20" s="4" t="s">
        <v>99</v>
      </c>
      <c r="D20" s="1"/>
      <c r="E20" s="4" t="s">
        <v>2741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2742</v>
      </c>
    </row>
    <row r="21" spans="1:16" ht="20.100000000000001" customHeight="1">
      <c r="A21" s="2" t="s">
        <v>95</v>
      </c>
      <c r="B21" s="4" t="s">
        <v>52</v>
      </c>
      <c r="C21" s="4" t="s">
        <v>38</v>
      </c>
      <c r="D21" s="1" t="s">
        <v>39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54</v>
      </c>
      <c r="C22" s="4" t="s">
        <v>42</v>
      </c>
      <c r="D22" s="1"/>
      <c r="E22" s="4" t="s">
        <v>34</v>
      </c>
      <c r="F22" s="2" t="s">
        <v>34</v>
      </c>
      <c r="G22" s="4" t="s">
        <v>210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36" display="←" xr:uid="{00000000-0004-0000-8500-000000000000}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P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52" t="s">
        <v>11</v>
      </c>
      <c r="C1" s="884"/>
      <c r="D1" s="884"/>
      <c r="E1" s="272" t="s">
        <v>6</v>
      </c>
      <c r="F1" s="1152" t="s">
        <v>7</v>
      </c>
      <c r="G1" s="884"/>
      <c r="H1" s="884"/>
      <c r="I1" s="884"/>
      <c r="J1" s="884"/>
      <c r="K1" s="115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602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51" t="s">
        <v>1</v>
      </c>
      <c r="B3" s="1151" t="s">
        <v>16</v>
      </c>
      <c r="C3" s="1151" t="s">
        <v>17</v>
      </c>
      <c r="D3" s="1151" t="s">
        <v>7</v>
      </c>
      <c r="E3" s="1151" t="s">
        <v>18</v>
      </c>
      <c r="F3" s="1151" t="s">
        <v>19</v>
      </c>
      <c r="G3" s="1151" t="s">
        <v>20</v>
      </c>
      <c r="H3" s="115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71" t="s">
        <v>22</v>
      </c>
      <c r="I4" s="271" t="s">
        <v>23</v>
      </c>
      <c r="J4" s="271" t="s">
        <v>24</v>
      </c>
      <c r="K4" s="271" t="s">
        <v>25</v>
      </c>
      <c r="L4" s="271" t="s">
        <v>26</v>
      </c>
      <c r="M4" s="271" t="s">
        <v>27</v>
      </c>
      <c r="N4" s="271" t="s">
        <v>28</v>
      </c>
      <c r="O4" s="271" t="s">
        <v>29</v>
      </c>
      <c r="P4" s="271" t="s">
        <v>30</v>
      </c>
    </row>
    <row r="5" spans="1:16" ht="20.100000000000001" customHeight="1">
      <c r="A5" s="2" t="s">
        <v>31</v>
      </c>
      <c r="B5" s="4" t="s">
        <v>2393</v>
      </c>
      <c r="C5" s="4" t="s">
        <v>38</v>
      </c>
      <c r="D5" s="1" t="s">
        <v>130</v>
      </c>
      <c r="E5" s="4" t="s">
        <v>2709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2745</v>
      </c>
    </row>
    <row r="6" spans="1:16" ht="20.100000000000001" customHeight="1">
      <c r="A6" s="2" t="s">
        <v>36</v>
      </c>
      <c r="B6" s="4" t="s">
        <v>77</v>
      </c>
      <c r="C6" s="4" t="s">
        <v>33</v>
      </c>
      <c r="D6" s="1"/>
      <c r="E6" s="4" t="s">
        <v>2746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2747</v>
      </c>
    </row>
    <row r="7" spans="1:16" ht="20.100000000000001" customHeight="1">
      <c r="A7" s="2" t="s">
        <v>40</v>
      </c>
      <c r="B7" s="4" t="s">
        <v>1471</v>
      </c>
      <c r="C7" s="4" t="s">
        <v>99</v>
      </c>
      <c r="D7" s="1"/>
      <c r="E7" s="4" t="s">
        <v>2748</v>
      </c>
      <c r="F7" s="2" t="s">
        <v>34</v>
      </c>
      <c r="G7" s="4" t="s">
        <v>14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1401</v>
      </c>
    </row>
    <row r="8" spans="1:16" ht="20.100000000000001" customHeight="1">
      <c r="A8" s="2" t="s">
        <v>43</v>
      </c>
      <c r="B8" s="4" t="s">
        <v>2100</v>
      </c>
      <c r="C8" s="4" t="s">
        <v>33</v>
      </c>
      <c r="D8" s="1"/>
      <c r="E8" s="4" t="s">
        <v>2749</v>
      </c>
      <c r="F8" s="2" t="s">
        <v>34</v>
      </c>
      <c r="G8" s="4" t="s">
        <v>14</v>
      </c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2750</v>
      </c>
    </row>
    <row r="9" spans="1:16" ht="20.100000000000001" customHeight="1">
      <c r="A9" s="2" t="s">
        <v>46</v>
      </c>
      <c r="B9" s="4" t="s">
        <v>2751</v>
      </c>
      <c r="C9" s="4" t="s">
        <v>162</v>
      </c>
      <c r="D9" s="1" t="s">
        <v>163</v>
      </c>
      <c r="E9" s="4" t="s">
        <v>2752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1682</v>
      </c>
      <c r="C12" s="4" t="s">
        <v>162</v>
      </c>
      <c r="D12" s="1" t="s">
        <v>163</v>
      </c>
      <c r="E12" s="4" t="s">
        <v>1683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2753</v>
      </c>
    </row>
    <row r="13" spans="1:16" ht="20.100000000000001" customHeight="1">
      <c r="A13" s="2" t="s">
        <v>72</v>
      </c>
      <c r="B13" s="4" t="s">
        <v>74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2754</v>
      </c>
    </row>
    <row r="14" spans="1:16" ht="20.100000000000001" customHeight="1">
      <c r="A14" s="2" t="s">
        <v>73</v>
      </c>
      <c r="B14" s="4" t="s">
        <v>44</v>
      </c>
      <c r="C14" s="4" t="s">
        <v>33</v>
      </c>
      <c r="D14" s="1"/>
      <c r="E14" s="4" t="s">
        <v>45</v>
      </c>
      <c r="F14" s="2" t="s">
        <v>34</v>
      </c>
      <c r="G14" s="4" t="s">
        <v>31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193</v>
      </c>
      <c r="C15" s="4" t="s">
        <v>38</v>
      </c>
      <c r="D15" s="1" t="s">
        <v>39</v>
      </c>
      <c r="E15" s="4" t="s">
        <v>974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2755</v>
      </c>
    </row>
    <row r="16" spans="1:16" ht="20.100000000000001" customHeight="1">
      <c r="A16" s="2" t="s">
        <v>80</v>
      </c>
      <c r="B16" s="4" t="s">
        <v>2716</v>
      </c>
      <c r="C16" s="4" t="s">
        <v>42</v>
      </c>
      <c r="D16" s="1"/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2708</v>
      </c>
    </row>
    <row r="17" spans="1:16" ht="20.100000000000001" customHeight="1">
      <c r="A17" s="2" t="s">
        <v>81</v>
      </c>
      <c r="B17" s="4" t="s">
        <v>2717</v>
      </c>
      <c r="C17" s="4" t="s">
        <v>99</v>
      </c>
      <c r="D17" s="1"/>
      <c r="E17" s="4" t="s">
        <v>2756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2757</v>
      </c>
    </row>
    <row r="18" spans="1:16" ht="20.100000000000001" customHeight="1">
      <c r="A18" s="2" t="s">
        <v>85</v>
      </c>
      <c r="B18" s="4" t="s">
        <v>2719</v>
      </c>
      <c r="C18" s="4" t="s">
        <v>99</v>
      </c>
      <c r="D18" s="1"/>
      <c r="E18" s="4" t="s">
        <v>2758</v>
      </c>
      <c r="F18" s="2" t="s">
        <v>35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2708</v>
      </c>
    </row>
    <row r="19" spans="1:16" ht="20.100000000000001" customHeight="1">
      <c r="A19" s="2" t="s">
        <v>89</v>
      </c>
      <c r="B19" s="4" t="s">
        <v>520</v>
      </c>
      <c r="C19" s="4" t="s">
        <v>234</v>
      </c>
      <c r="D19" s="1"/>
      <c r="E19" s="4" t="s">
        <v>2759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2760</v>
      </c>
    </row>
    <row r="20" spans="1:16" ht="20.100000000000001" customHeight="1">
      <c r="A20" s="2" t="s">
        <v>92</v>
      </c>
      <c r="B20" s="4" t="s">
        <v>600</v>
      </c>
      <c r="C20" s="4" t="s">
        <v>382</v>
      </c>
      <c r="D20" s="1"/>
      <c r="E20" s="4" t="s">
        <v>2685</v>
      </c>
      <c r="F20" s="2" t="s">
        <v>34</v>
      </c>
      <c r="G20" s="4"/>
      <c r="H20" s="2" t="s">
        <v>34</v>
      </c>
      <c r="I20" s="2" t="s">
        <v>34</v>
      </c>
      <c r="J20" s="2" t="s">
        <v>35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591</v>
      </c>
    </row>
    <row r="21" spans="1:16" ht="20.100000000000001" customHeight="1">
      <c r="A21" s="2" t="s">
        <v>95</v>
      </c>
      <c r="B21" s="4" t="s">
        <v>289</v>
      </c>
      <c r="C21" s="4" t="s">
        <v>99</v>
      </c>
      <c r="D21" s="1"/>
      <c r="E21" s="4" t="s">
        <v>2756</v>
      </c>
      <c r="F21" s="2" t="s">
        <v>35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2761</v>
      </c>
    </row>
    <row r="22" spans="1:16" ht="20.100000000000001" customHeight="1">
      <c r="A22" s="2" t="s">
        <v>97</v>
      </c>
      <c r="B22" s="4" t="s">
        <v>52</v>
      </c>
      <c r="C22" s="4" t="s">
        <v>38</v>
      </c>
      <c r="D22" s="1" t="s">
        <v>39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  <row r="23" spans="1:16" ht="20.100000000000001" customHeight="1">
      <c r="A23" s="2" t="s">
        <v>102</v>
      </c>
      <c r="B23" s="4" t="s">
        <v>54</v>
      </c>
      <c r="C23" s="4" t="s">
        <v>42</v>
      </c>
      <c r="D23" s="1"/>
      <c r="E23" s="4" t="s">
        <v>34</v>
      </c>
      <c r="F23" s="2" t="s">
        <v>34</v>
      </c>
      <c r="G23" s="4" t="s">
        <v>210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37" display="←" xr:uid="{00000000-0004-0000-8600-000000000000}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P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54" t="s">
        <v>11</v>
      </c>
      <c r="C1" s="884"/>
      <c r="D1" s="884"/>
      <c r="E1" s="274" t="s">
        <v>6</v>
      </c>
      <c r="F1" s="1154" t="s">
        <v>7</v>
      </c>
      <c r="G1" s="884"/>
      <c r="H1" s="884"/>
      <c r="I1" s="884"/>
      <c r="J1" s="884"/>
      <c r="K1" s="115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2740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53" t="s">
        <v>1</v>
      </c>
      <c r="B3" s="1153" t="s">
        <v>16</v>
      </c>
      <c r="C3" s="1153" t="s">
        <v>17</v>
      </c>
      <c r="D3" s="1153" t="s">
        <v>7</v>
      </c>
      <c r="E3" s="1153" t="s">
        <v>18</v>
      </c>
      <c r="F3" s="1153" t="s">
        <v>19</v>
      </c>
      <c r="G3" s="1153" t="s">
        <v>20</v>
      </c>
      <c r="H3" s="115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73" t="s">
        <v>22</v>
      </c>
      <c r="I4" s="273" t="s">
        <v>23</v>
      </c>
      <c r="J4" s="273" t="s">
        <v>24</v>
      </c>
      <c r="K4" s="273" t="s">
        <v>25</v>
      </c>
      <c r="L4" s="273" t="s">
        <v>26</v>
      </c>
      <c r="M4" s="273" t="s">
        <v>27</v>
      </c>
      <c r="N4" s="273" t="s">
        <v>28</v>
      </c>
      <c r="O4" s="273" t="s">
        <v>29</v>
      </c>
      <c r="P4" s="27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124</v>
      </c>
      <c r="C6" s="4" t="s">
        <v>38</v>
      </c>
      <c r="D6" s="1" t="s">
        <v>60</v>
      </c>
      <c r="E6" s="4" t="s">
        <v>125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2764</v>
      </c>
    </row>
    <row r="7" spans="1:16" ht="20.100000000000001" customHeight="1">
      <c r="A7" s="2" t="s">
        <v>40</v>
      </c>
      <c r="B7" s="4" t="s">
        <v>2396</v>
      </c>
      <c r="C7" s="4" t="s">
        <v>33</v>
      </c>
      <c r="D7" s="1"/>
      <c r="E7" s="4" t="s">
        <v>2397</v>
      </c>
      <c r="F7" s="2" t="s">
        <v>34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2765</v>
      </c>
    </row>
    <row r="8" spans="1:16" ht="20.100000000000001" customHeight="1">
      <c r="A8" s="2" t="s">
        <v>43</v>
      </c>
      <c r="B8" s="4" t="s">
        <v>311</v>
      </c>
      <c r="C8" s="4" t="s">
        <v>38</v>
      </c>
      <c r="D8" s="1" t="s">
        <v>39</v>
      </c>
      <c r="E8" s="4" t="s">
        <v>487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2766</v>
      </c>
    </row>
    <row r="9" spans="1:16" ht="20.100000000000001" customHeight="1">
      <c r="A9" s="2" t="s">
        <v>46</v>
      </c>
      <c r="B9" s="4" t="s">
        <v>221</v>
      </c>
      <c r="C9" s="4" t="s">
        <v>234</v>
      </c>
      <c r="D9" s="1"/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2767</v>
      </c>
    </row>
    <row r="10" spans="1:16" ht="20.100000000000001" customHeight="1">
      <c r="A10" s="2" t="s">
        <v>51</v>
      </c>
      <c r="B10" s="4" t="s">
        <v>921</v>
      </c>
      <c r="C10" s="4" t="s">
        <v>99</v>
      </c>
      <c r="D10" s="1"/>
      <c r="E10" s="4" t="s">
        <v>2768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2769</v>
      </c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42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260</v>
      </c>
      <c r="C13" s="4" t="s">
        <v>33</v>
      </c>
      <c r="D13" s="1"/>
      <c r="E13" s="4" t="s">
        <v>479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35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2770</v>
      </c>
    </row>
    <row r="14" spans="1:16" ht="20.100000000000001" customHeight="1">
      <c r="A14" s="2" t="s">
        <v>73</v>
      </c>
      <c r="B14" s="4" t="s">
        <v>2517</v>
      </c>
      <c r="C14" s="4" t="s">
        <v>99</v>
      </c>
      <c r="D14" s="1"/>
      <c r="E14" s="4" t="s">
        <v>2736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2771</v>
      </c>
    </row>
    <row r="15" spans="1:16" ht="20.100000000000001" customHeight="1">
      <c r="A15" s="2" t="s">
        <v>76</v>
      </c>
      <c r="B15" s="4" t="s">
        <v>44</v>
      </c>
      <c r="C15" s="4" t="s">
        <v>33</v>
      </c>
      <c r="D15" s="1"/>
      <c r="E15" s="4" t="s">
        <v>45</v>
      </c>
      <c r="F15" s="2" t="s">
        <v>34</v>
      </c>
      <c r="G15" s="4" t="s">
        <v>31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2393</v>
      </c>
      <c r="C16" s="4" t="s">
        <v>38</v>
      </c>
      <c r="D16" s="1" t="s">
        <v>130</v>
      </c>
      <c r="E16" s="4" t="s">
        <v>2394</v>
      </c>
      <c r="F16" s="2" t="s">
        <v>34</v>
      </c>
      <c r="G16" s="4"/>
      <c r="H16" s="2" t="s">
        <v>34</v>
      </c>
      <c r="I16" s="2" t="s">
        <v>34</v>
      </c>
      <c r="J16" s="2" t="s">
        <v>35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2772</v>
      </c>
    </row>
    <row r="17" spans="1:16" ht="20.100000000000001" customHeight="1">
      <c r="A17" s="2" t="s">
        <v>81</v>
      </c>
      <c r="B17" s="4" t="s">
        <v>196</v>
      </c>
      <c r="C17" s="4" t="s">
        <v>38</v>
      </c>
      <c r="D17" s="1" t="s">
        <v>87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2773</v>
      </c>
    </row>
    <row r="18" spans="1:16" ht="20.100000000000001" customHeight="1">
      <c r="A18" s="2" t="s">
        <v>85</v>
      </c>
      <c r="B18" s="4" t="s">
        <v>2717</v>
      </c>
      <c r="C18" s="4" t="s">
        <v>99</v>
      </c>
      <c r="D18" s="1"/>
      <c r="E18" s="4" t="s">
        <v>2774</v>
      </c>
      <c r="F18" s="2" t="s">
        <v>35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2775</v>
      </c>
    </row>
    <row r="19" spans="1:16" ht="20.100000000000001" customHeight="1">
      <c r="A19" s="2" t="s">
        <v>89</v>
      </c>
      <c r="B19" s="4" t="s">
        <v>2739</v>
      </c>
      <c r="C19" s="4" t="s">
        <v>99</v>
      </c>
      <c r="D19" s="1"/>
      <c r="E19" s="4" t="s">
        <v>34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2725</v>
      </c>
    </row>
    <row r="20" spans="1:16" ht="20.100000000000001" customHeight="1">
      <c r="A20" s="2" t="s">
        <v>92</v>
      </c>
      <c r="B20" s="4" t="s">
        <v>2386</v>
      </c>
      <c r="C20" s="4" t="s">
        <v>99</v>
      </c>
      <c r="D20" s="1"/>
      <c r="E20" s="4" t="s">
        <v>2741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2776</v>
      </c>
    </row>
    <row r="21" spans="1:16" ht="20.100000000000001" customHeight="1">
      <c r="A21" s="2" t="s">
        <v>95</v>
      </c>
      <c r="B21" s="4" t="s">
        <v>520</v>
      </c>
      <c r="C21" s="4" t="s">
        <v>234</v>
      </c>
      <c r="D21" s="1"/>
      <c r="E21" s="4" t="s">
        <v>2759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2777</v>
      </c>
    </row>
    <row r="22" spans="1:16" ht="20.100000000000001" customHeight="1">
      <c r="A22" s="2" t="s">
        <v>97</v>
      </c>
      <c r="B22" s="4" t="s">
        <v>52</v>
      </c>
      <c r="C22" s="4" t="s">
        <v>38</v>
      </c>
      <c r="D22" s="1" t="s">
        <v>39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  <row r="23" spans="1:16" ht="20.100000000000001" customHeight="1">
      <c r="A23" s="2" t="s">
        <v>102</v>
      </c>
      <c r="B23" s="4" t="s">
        <v>54</v>
      </c>
      <c r="C23" s="4" t="s">
        <v>42</v>
      </c>
      <c r="D23" s="1"/>
      <c r="E23" s="4" t="s">
        <v>34</v>
      </c>
      <c r="F23" s="2" t="s">
        <v>34</v>
      </c>
      <c r="G23" s="4" t="s">
        <v>210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38" display="←" xr:uid="{00000000-0004-0000-8700-000000000000}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P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56" t="s">
        <v>11</v>
      </c>
      <c r="C1" s="884"/>
      <c r="D1" s="884"/>
      <c r="E1" s="276" t="s">
        <v>6</v>
      </c>
      <c r="F1" s="1156" t="s">
        <v>7</v>
      </c>
      <c r="G1" s="884"/>
      <c r="H1" s="884"/>
      <c r="I1" s="884"/>
      <c r="J1" s="884"/>
      <c r="K1" s="115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2779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55" t="s">
        <v>1</v>
      </c>
      <c r="B3" s="1155" t="s">
        <v>16</v>
      </c>
      <c r="C3" s="1155" t="s">
        <v>17</v>
      </c>
      <c r="D3" s="1155" t="s">
        <v>7</v>
      </c>
      <c r="E3" s="1155" t="s">
        <v>18</v>
      </c>
      <c r="F3" s="1155" t="s">
        <v>19</v>
      </c>
      <c r="G3" s="1155" t="s">
        <v>20</v>
      </c>
      <c r="H3" s="115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75" t="s">
        <v>22</v>
      </c>
      <c r="I4" s="275" t="s">
        <v>23</v>
      </c>
      <c r="J4" s="275" t="s">
        <v>24</v>
      </c>
      <c r="K4" s="275" t="s">
        <v>25</v>
      </c>
      <c r="L4" s="275" t="s">
        <v>26</v>
      </c>
      <c r="M4" s="275" t="s">
        <v>27</v>
      </c>
      <c r="N4" s="275" t="s">
        <v>28</v>
      </c>
      <c r="O4" s="275" t="s">
        <v>29</v>
      </c>
      <c r="P4" s="275" t="s">
        <v>30</v>
      </c>
    </row>
    <row r="5" spans="1:16" ht="20.100000000000001" customHeight="1">
      <c r="A5" s="2" t="s">
        <v>31</v>
      </c>
      <c r="B5" s="4" t="s">
        <v>2780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2781</v>
      </c>
    </row>
    <row r="6" spans="1:16" ht="20.100000000000001" customHeight="1">
      <c r="A6" s="2" t="s">
        <v>36</v>
      </c>
      <c r="B6" s="4" t="s">
        <v>2782</v>
      </c>
      <c r="C6" s="4" t="s">
        <v>42</v>
      </c>
      <c r="D6" s="1"/>
      <c r="E6" s="4" t="s">
        <v>34</v>
      </c>
      <c r="F6" s="2" t="s">
        <v>35</v>
      </c>
      <c r="G6" s="4" t="s">
        <v>265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2783</v>
      </c>
      <c r="C9" s="4" t="s">
        <v>33</v>
      </c>
      <c r="D9" s="1"/>
      <c r="E9" s="4" t="s">
        <v>34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260</v>
      </c>
      <c r="C10" s="4" t="s">
        <v>33</v>
      </c>
      <c r="D10" s="1"/>
      <c r="E10" s="4" t="s">
        <v>479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2784</v>
      </c>
    </row>
    <row r="11" spans="1:16" ht="20.100000000000001" customHeight="1">
      <c r="A11" s="2" t="s">
        <v>53</v>
      </c>
      <c r="B11" s="4" t="s">
        <v>1682</v>
      </c>
      <c r="C11" s="4" t="s">
        <v>162</v>
      </c>
      <c r="D11" s="1" t="s">
        <v>163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2785</v>
      </c>
    </row>
    <row r="12" spans="1:16" ht="20.100000000000001" customHeight="1">
      <c r="A12" s="2" t="s">
        <v>71</v>
      </c>
      <c r="B12" s="4" t="s">
        <v>2786</v>
      </c>
      <c r="C12" s="4" t="s">
        <v>162</v>
      </c>
      <c r="D12" s="1" t="s">
        <v>163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2787</v>
      </c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 t="s">
        <v>31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2788</v>
      </c>
      <c r="C14" s="4" t="s">
        <v>162</v>
      </c>
      <c r="D14" s="1" t="s">
        <v>163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196</v>
      </c>
      <c r="C15" s="4" t="s">
        <v>162</v>
      </c>
      <c r="D15" s="1" t="s">
        <v>163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2789</v>
      </c>
    </row>
    <row r="16" spans="1:16" ht="20.100000000000001" customHeight="1">
      <c r="A16" s="2" t="s">
        <v>80</v>
      </c>
      <c r="B16" s="4" t="s">
        <v>124</v>
      </c>
      <c r="C16" s="4" t="s">
        <v>38</v>
      </c>
      <c r="D16" s="1" t="s">
        <v>130</v>
      </c>
      <c r="E16" s="4" t="s">
        <v>125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2790</v>
      </c>
    </row>
    <row r="17" spans="1:16" ht="20.100000000000001" customHeight="1">
      <c r="A17" s="2" t="s">
        <v>81</v>
      </c>
      <c r="B17" s="4" t="s">
        <v>1740</v>
      </c>
      <c r="C17" s="4" t="s">
        <v>162</v>
      </c>
      <c r="D17" s="1" t="s">
        <v>163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2791</v>
      </c>
    </row>
    <row r="18" spans="1:16" ht="20.100000000000001" customHeight="1">
      <c r="A18" s="2" t="s">
        <v>85</v>
      </c>
      <c r="B18" s="4" t="s">
        <v>52</v>
      </c>
      <c r="C18" s="4" t="s">
        <v>38</v>
      </c>
      <c r="D18" s="1" t="s">
        <v>39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54</v>
      </c>
      <c r="C19" s="4" t="s">
        <v>42</v>
      </c>
      <c r="D19" s="1"/>
      <c r="E19" s="4" t="s">
        <v>34</v>
      </c>
      <c r="F19" s="2" t="s">
        <v>34</v>
      </c>
      <c r="G19" s="4" t="s">
        <v>210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39" display="←" xr:uid="{00000000-0004-0000-8800-000000000000}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58" t="s">
        <v>11</v>
      </c>
      <c r="C1" s="884"/>
      <c r="D1" s="884"/>
      <c r="E1" s="278" t="s">
        <v>6</v>
      </c>
      <c r="F1" s="1158" t="s">
        <v>7</v>
      </c>
      <c r="G1" s="884"/>
      <c r="H1" s="884"/>
      <c r="I1" s="884"/>
      <c r="J1" s="884"/>
      <c r="K1" s="115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2793</v>
      </c>
      <c r="C2" s="884"/>
      <c r="D2" s="884"/>
      <c r="E2" s="4" t="s">
        <v>1</v>
      </c>
      <c r="F2" s="886" t="s">
        <v>36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57" t="s">
        <v>1</v>
      </c>
      <c r="B3" s="1157" t="s">
        <v>16</v>
      </c>
      <c r="C3" s="1157" t="s">
        <v>17</v>
      </c>
      <c r="D3" s="1157" t="s">
        <v>7</v>
      </c>
      <c r="E3" s="1157" t="s">
        <v>18</v>
      </c>
      <c r="F3" s="1157" t="s">
        <v>19</v>
      </c>
      <c r="G3" s="1157" t="s">
        <v>20</v>
      </c>
      <c r="H3" s="115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77" t="s">
        <v>22</v>
      </c>
      <c r="I4" s="277" t="s">
        <v>23</v>
      </c>
      <c r="J4" s="277" t="s">
        <v>24</v>
      </c>
      <c r="K4" s="277" t="s">
        <v>25</v>
      </c>
      <c r="L4" s="277" t="s">
        <v>26</v>
      </c>
      <c r="M4" s="277" t="s">
        <v>27</v>
      </c>
      <c r="N4" s="277" t="s">
        <v>28</v>
      </c>
      <c r="O4" s="277" t="s">
        <v>29</v>
      </c>
      <c r="P4" s="27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41</v>
      </c>
      <c r="C6" s="4" t="s">
        <v>42</v>
      </c>
      <c r="D6" s="1"/>
      <c r="E6" s="4" t="s">
        <v>34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193</v>
      </c>
      <c r="C9" s="4" t="s">
        <v>38</v>
      </c>
      <c r="D9" s="1" t="s">
        <v>39</v>
      </c>
      <c r="E9" s="4" t="s">
        <v>2794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2795</v>
      </c>
    </row>
    <row r="10" spans="1:16" ht="20.100000000000001" customHeight="1">
      <c r="A10" s="2" t="s">
        <v>51</v>
      </c>
      <c r="B10" s="4" t="s">
        <v>124</v>
      </c>
      <c r="C10" s="4" t="s">
        <v>38</v>
      </c>
      <c r="D10" s="1" t="s">
        <v>39</v>
      </c>
      <c r="E10" s="4" t="s">
        <v>125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2796</v>
      </c>
    </row>
    <row r="11" spans="1:16" ht="20.100000000000001" customHeight="1">
      <c r="A11" s="2" t="s">
        <v>53</v>
      </c>
      <c r="B11" s="4" t="s">
        <v>2266</v>
      </c>
      <c r="C11" s="4" t="s">
        <v>99</v>
      </c>
      <c r="D11" s="1"/>
      <c r="E11" s="4" t="s">
        <v>2797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2798</v>
      </c>
    </row>
    <row r="12" spans="1:16" ht="20.100000000000001" customHeight="1">
      <c r="A12" s="2" t="s">
        <v>71</v>
      </c>
      <c r="B12" s="4" t="s">
        <v>470</v>
      </c>
      <c r="C12" s="4" t="s">
        <v>99</v>
      </c>
      <c r="D12" s="1"/>
      <c r="E12" s="4" t="s">
        <v>2799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2800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40" display="←" xr:uid="{00000000-0004-0000-8900-000000000000}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P3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60" t="s">
        <v>11</v>
      </c>
      <c r="C1" s="884"/>
      <c r="D1" s="884"/>
      <c r="E1" s="280" t="s">
        <v>6</v>
      </c>
      <c r="F1" s="1160" t="s">
        <v>7</v>
      </c>
      <c r="G1" s="884"/>
      <c r="H1" s="884"/>
      <c r="I1" s="884"/>
      <c r="J1" s="884"/>
      <c r="K1" s="116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745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59" t="s">
        <v>1</v>
      </c>
      <c r="B3" s="1159" t="s">
        <v>16</v>
      </c>
      <c r="C3" s="1159" t="s">
        <v>17</v>
      </c>
      <c r="D3" s="1159" t="s">
        <v>7</v>
      </c>
      <c r="E3" s="1159" t="s">
        <v>18</v>
      </c>
      <c r="F3" s="1159" t="s">
        <v>19</v>
      </c>
      <c r="G3" s="1159" t="s">
        <v>20</v>
      </c>
      <c r="H3" s="115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79" t="s">
        <v>22</v>
      </c>
      <c r="I4" s="279" t="s">
        <v>23</v>
      </c>
      <c r="J4" s="279" t="s">
        <v>24</v>
      </c>
      <c r="K4" s="279" t="s">
        <v>25</v>
      </c>
      <c r="L4" s="279" t="s">
        <v>26</v>
      </c>
      <c r="M4" s="279" t="s">
        <v>27</v>
      </c>
      <c r="N4" s="279" t="s">
        <v>28</v>
      </c>
      <c r="O4" s="279" t="s">
        <v>29</v>
      </c>
      <c r="P4" s="27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320</v>
      </c>
      <c r="C6" s="4" t="s">
        <v>33</v>
      </c>
      <c r="D6" s="1"/>
      <c r="E6" s="4" t="s">
        <v>2803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2804</v>
      </c>
    </row>
    <row r="7" spans="1:16" ht="20.100000000000001" customHeight="1">
      <c r="A7" s="2" t="s">
        <v>40</v>
      </c>
      <c r="B7" s="4" t="s">
        <v>77</v>
      </c>
      <c r="C7" s="4" t="s">
        <v>33</v>
      </c>
      <c r="D7" s="1"/>
      <c r="E7" s="4" t="s">
        <v>1851</v>
      </c>
      <c r="F7" s="2" t="s">
        <v>35</v>
      </c>
      <c r="G7" s="4" t="s">
        <v>14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2805</v>
      </c>
    </row>
    <row r="8" spans="1:16" ht="20.100000000000001" customHeight="1">
      <c r="A8" s="2" t="s">
        <v>43</v>
      </c>
      <c r="B8" s="4" t="s">
        <v>734</v>
      </c>
      <c r="C8" s="4" t="s">
        <v>33</v>
      </c>
      <c r="D8" s="1"/>
      <c r="E8" s="4" t="s">
        <v>735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35</v>
      </c>
      <c r="M8" s="2" t="s">
        <v>34</v>
      </c>
      <c r="N8" s="2" t="s">
        <v>34</v>
      </c>
      <c r="O8" s="2" t="s">
        <v>34</v>
      </c>
      <c r="P8" s="4" t="s">
        <v>2806</v>
      </c>
    </row>
    <row r="9" spans="1:16" ht="20.100000000000001" customHeight="1">
      <c r="A9" s="2" t="s">
        <v>46</v>
      </c>
      <c r="B9" s="4" t="s">
        <v>2807</v>
      </c>
      <c r="C9" s="4" t="s">
        <v>38</v>
      </c>
      <c r="D9" s="1" t="s">
        <v>76</v>
      </c>
      <c r="E9" s="4" t="s">
        <v>2808</v>
      </c>
      <c r="F9" s="2" t="s">
        <v>35</v>
      </c>
      <c r="G9" s="4" t="s">
        <v>718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221</v>
      </c>
      <c r="C10" s="4" t="s">
        <v>234</v>
      </c>
      <c r="D10" s="1"/>
      <c r="E10" s="4" t="s">
        <v>442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2809</v>
      </c>
    </row>
    <row r="11" spans="1:16" ht="20.100000000000001" customHeight="1">
      <c r="A11" s="2" t="s">
        <v>53</v>
      </c>
      <c r="B11" s="4" t="s">
        <v>921</v>
      </c>
      <c r="C11" s="4" t="s">
        <v>99</v>
      </c>
      <c r="D11" s="1"/>
      <c r="E11" s="4" t="s">
        <v>2810</v>
      </c>
      <c r="F11" s="2" t="s">
        <v>35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2811</v>
      </c>
    </row>
    <row r="12" spans="1:16" ht="20.100000000000001" customHeight="1">
      <c r="A12" s="2" t="s">
        <v>71</v>
      </c>
      <c r="B12" s="4" t="s">
        <v>37</v>
      </c>
      <c r="C12" s="4" t="s">
        <v>38</v>
      </c>
      <c r="D12" s="1" t="s">
        <v>39</v>
      </c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41</v>
      </c>
      <c r="C13" s="4" t="s">
        <v>42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1024</v>
      </c>
      <c r="C14" s="4" t="s">
        <v>234</v>
      </c>
      <c r="D14" s="1"/>
      <c r="E14" s="4" t="s">
        <v>2812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2813</v>
      </c>
    </row>
    <row r="15" spans="1:16" ht="20.100000000000001" customHeight="1">
      <c r="A15" s="2" t="s">
        <v>76</v>
      </c>
      <c r="B15" s="4" t="s">
        <v>2814</v>
      </c>
      <c r="C15" s="4" t="s">
        <v>190</v>
      </c>
      <c r="D15" s="1"/>
      <c r="E15" s="4" t="s">
        <v>2815</v>
      </c>
      <c r="F15" s="2" t="s">
        <v>35</v>
      </c>
      <c r="G15" s="4" t="s">
        <v>368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609</v>
      </c>
      <c r="C16" s="4" t="s">
        <v>38</v>
      </c>
      <c r="D16" s="1" t="s">
        <v>242</v>
      </c>
      <c r="E16" s="4" t="s">
        <v>610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2816</v>
      </c>
    </row>
    <row r="17" spans="1:16" ht="20.100000000000001" customHeight="1">
      <c r="A17" s="2" t="s">
        <v>81</v>
      </c>
      <c r="B17" s="4" t="s">
        <v>2817</v>
      </c>
      <c r="C17" s="4" t="s">
        <v>190</v>
      </c>
      <c r="D17" s="1"/>
      <c r="E17" s="4" t="s">
        <v>2818</v>
      </c>
      <c r="F17" s="2" t="s">
        <v>35</v>
      </c>
      <c r="G17" s="4" t="s">
        <v>368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2819</v>
      </c>
      <c r="C18" s="4" t="s">
        <v>190</v>
      </c>
      <c r="D18" s="1"/>
      <c r="E18" s="4" t="s">
        <v>2820</v>
      </c>
      <c r="F18" s="2" t="s">
        <v>35</v>
      </c>
      <c r="G18" s="4" t="s">
        <v>368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2821</v>
      </c>
      <c r="C19" s="4" t="s">
        <v>190</v>
      </c>
      <c r="D19" s="1"/>
      <c r="E19" s="4" t="s">
        <v>2822</v>
      </c>
      <c r="F19" s="2" t="s">
        <v>35</v>
      </c>
      <c r="G19" s="4" t="s">
        <v>368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2823</v>
      </c>
      <c r="C20" s="4" t="s">
        <v>38</v>
      </c>
      <c r="D20" s="1" t="s">
        <v>60</v>
      </c>
      <c r="E20" s="4" t="s">
        <v>2824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44</v>
      </c>
      <c r="C21" s="4" t="s">
        <v>33</v>
      </c>
      <c r="D21" s="1"/>
      <c r="E21" s="4" t="s">
        <v>45</v>
      </c>
      <c r="F21" s="2" t="s">
        <v>34</v>
      </c>
      <c r="G21" s="4" t="s">
        <v>31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662</v>
      </c>
      <c r="C22" s="4" t="s">
        <v>33</v>
      </c>
      <c r="D22" s="1"/>
      <c r="E22" s="4" t="s">
        <v>663</v>
      </c>
      <c r="F22" s="2" t="s">
        <v>35</v>
      </c>
      <c r="G22" s="4"/>
      <c r="H22" s="2" t="s">
        <v>34</v>
      </c>
      <c r="I22" s="2" t="s">
        <v>34</v>
      </c>
      <c r="J22" s="2" t="s">
        <v>34</v>
      </c>
      <c r="K22" s="2" t="s">
        <v>35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2825</v>
      </c>
    </row>
    <row r="23" spans="1:16" ht="20.100000000000001" customHeight="1">
      <c r="A23" s="2" t="s">
        <v>102</v>
      </c>
      <c r="B23" s="4" t="s">
        <v>676</v>
      </c>
      <c r="C23" s="4" t="s">
        <v>99</v>
      </c>
      <c r="D23" s="1"/>
      <c r="E23" s="4" t="s">
        <v>2826</v>
      </c>
      <c r="F23" s="2" t="s">
        <v>34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2827</v>
      </c>
    </row>
    <row r="24" spans="1:16" ht="20.100000000000001" customHeight="1">
      <c r="A24" s="2" t="s">
        <v>39</v>
      </c>
      <c r="B24" s="4" t="s">
        <v>2828</v>
      </c>
      <c r="C24" s="4" t="s">
        <v>38</v>
      </c>
      <c r="D24" s="1" t="s">
        <v>76</v>
      </c>
      <c r="E24" s="4" t="s">
        <v>2829</v>
      </c>
      <c r="F24" s="2" t="s">
        <v>35</v>
      </c>
      <c r="G24" s="4" t="s">
        <v>718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2830</v>
      </c>
      <c r="C25" s="4" t="s">
        <v>38</v>
      </c>
      <c r="D25" s="1" t="s">
        <v>76</v>
      </c>
      <c r="E25" s="4" t="s">
        <v>2831</v>
      </c>
      <c r="F25" s="2" t="s">
        <v>35</v>
      </c>
      <c r="G25" s="4" t="s">
        <v>718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2832</v>
      </c>
      <c r="C26" s="4" t="s">
        <v>38</v>
      </c>
      <c r="D26" s="1" t="s">
        <v>76</v>
      </c>
      <c r="E26" s="4" t="s">
        <v>2833</v>
      </c>
      <c r="F26" s="2" t="s">
        <v>35</v>
      </c>
      <c r="G26" s="4" t="s">
        <v>718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196</v>
      </c>
      <c r="C27" s="4" t="s">
        <v>38</v>
      </c>
      <c r="D27" s="1" t="s">
        <v>60</v>
      </c>
      <c r="E27" s="4" t="s">
        <v>197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2834</v>
      </c>
    </row>
    <row r="28" spans="1:16" ht="20.100000000000001" customHeight="1">
      <c r="A28" s="2" t="s">
        <v>113</v>
      </c>
      <c r="B28" s="4" t="s">
        <v>2835</v>
      </c>
      <c r="C28" s="4" t="s">
        <v>99</v>
      </c>
      <c r="D28" s="1"/>
      <c r="E28" s="4" t="s">
        <v>2836</v>
      </c>
      <c r="F28" s="2" t="s">
        <v>34</v>
      </c>
      <c r="G28" s="4" t="s">
        <v>14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2837</v>
      </c>
    </row>
    <row r="29" spans="1:16" ht="20.100000000000001" customHeight="1">
      <c r="A29" s="2" t="s">
        <v>116</v>
      </c>
      <c r="B29" s="4" t="s">
        <v>2100</v>
      </c>
      <c r="C29" s="4" t="s">
        <v>33</v>
      </c>
      <c r="D29" s="1"/>
      <c r="E29" s="4" t="s">
        <v>2101</v>
      </c>
      <c r="F29" s="2" t="s">
        <v>34</v>
      </c>
      <c r="G29" s="4" t="s">
        <v>14</v>
      </c>
      <c r="H29" s="2" t="s">
        <v>34</v>
      </c>
      <c r="I29" s="2" t="s">
        <v>34</v>
      </c>
      <c r="J29" s="2" t="s">
        <v>35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2838</v>
      </c>
    </row>
    <row r="30" spans="1:16" ht="20.100000000000001" customHeight="1">
      <c r="A30" s="2" t="s">
        <v>118</v>
      </c>
      <c r="B30" s="4" t="s">
        <v>167</v>
      </c>
      <c r="C30" s="4" t="s">
        <v>99</v>
      </c>
      <c r="D30" s="1"/>
      <c r="E30" s="4" t="s">
        <v>2839</v>
      </c>
      <c r="F30" s="2" t="s">
        <v>34</v>
      </c>
      <c r="G30" s="4" t="s">
        <v>14</v>
      </c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2840</v>
      </c>
    </row>
    <row r="31" spans="1:16" ht="20.100000000000001" customHeight="1">
      <c r="A31" s="2" t="s">
        <v>120</v>
      </c>
      <c r="B31" s="4" t="s">
        <v>52</v>
      </c>
      <c r="C31" s="4" t="s">
        <v>38</v>
      </c>
      <c r="D31" s="1" t="s">
        <v>39</v>
      </c>
      <c r="E31" s="4" t="s">
        <v>34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34</v>
      </c>
    </row>
    <row r="32" spans="1:16" ht="20.100000000000001" customHeight="1">
      <c r="A32" s="2" t="s">
        <v>123</v>
      </c>
      <c r="B32" s="4" t="s">
        <v>54</v>
      </c>
      <c r="C32" s="4" t="s">
        <v>42</v>
      </c>
      <c r="D32" s="1"/>
      <c r="E32" s="4" t="s">
        <v>34</v>
      </c>
      <c r="F32" s="2" t="s">
        <v>34</v>
      </c>
      <c r="G32" s="4" t="s">
        <v>210</v>
      </c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34</v>
      </c>
    </row>
    <row r="33" spans="1:16" ht="20.100000000000001" customHeight="1">
      <c r="A33" s="2" t="s">
        <v>127</v>
      </c>
      <c r="B33" s="4" t="s">
        <v>743</v>
      </c>
      <c r="C33" s="4" t="s">
        <v>33</v>
      </c>
      <c r="D33" s="1"/>
      <c r="E33" s="4" t="s">
        <v>2841</v>
      </c>
      <c r="F33" s="2" t="s">
        <v>35</v>
      </c>
      <c r="G33" s="4" t="s">
        <v>14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534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41" display="←" xr:uid="{00000000-0004-0000-8A00-000000000000}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P2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62" t="s">
        <v>11</v>
      </c>
      <c r="C1" s="884"/>
      <c r="D1" s="884"/>
      <c r="E1" s="282" t="s">
        <v>6</v>
      </c>
      <c r="F1" s="1162" t="s">
        <v>7</v>
      </c>
      <c r="G1" s="884"/>
      <c r="H1" s="884"/>
      <c r="I1" s="884"/>
      <c r="J1" s="884"/>
      <c r="K1" s="116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2844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61" t="s">
        <v>1</v>
      </c>
      <c r="B3" s="1161" t="s">
        <v>16</v>
      </c>
      <c r="C3" s="1161" t="s">
        <v>17</v>
      </c>
      <c r="D3" s="1161" t="s">
        <v>7</v>
      </c>
      <c r="E3" s="1161" t="s">
        <v>18</v>
      </c>
      <c r="F3" s="1161" t="s">
        <v>19</v>
      </c>
      <c r="G3" s="1161" t="s">
        <v>20</v>
      </c>
      <c r="H3" s="116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81" t="s">
        <v>22</v>
      </c>
      <c r="I4" s="281" t="s">
        <v>23</v>
      </c>
      <c r="J4" s="281" t="s">
        <v>24</v>
      </c>
      <c r="K4" s="281" t="s">
        <v>25</v>
      </c>
      <c r="L4" s="281" t="s">
        <v>26</v>
      </c>
      <c r="M4" s="281" t="s">
        <v>27</v>
      </c>
      <c r="N4" s="281" t="s">
        <v>28</v>
      </c>
      <c r="O4" s="281" t="s">
        <v>29</v>
      </c>
      <c r="P4" s="28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320</v>
      </c>
      <c r="C8" s="4" t="s">
        <v>33</v>
      </c>
      <c r="D8" s="1"/>
      <c r="E8" s="4" t="s">
        <v>2803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2845</v>
      </c>
    </row>
    <row r="9" spans="1:16" ht="20.100000000000001" customHeight="1">
      <c r="A9" s="2" t="s">
        <v>46</v>
      </c>
      <c r="B9" s="4" t="s">
        <v>77</v>
      </c>
      <c r="C9" s="4" t="s">
        <v>33</v>
      </c>
      <c r="D9" s="1"/>
      <c r="E9" s="4" t="s">
        <v>2846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2847</v>
      </c>
    </row>
    <row r="10" spans="1:16" ht="20.100000000000001" customHeight="1">
      <c r="A10" s="2" t="s">
        <v>51</v>
      </c>
      <c r="B10" s="4" t="s">
        <v>2848</v>
      </c>
      <c r="C10" s="4" t="s">
        <v>38</v>
      </c>
      <c r="D10" s="1" t="s">
        <v>53</v>
      </c>
      <c r="E10" s="4" t="s">
        <v>2849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2850</v>
      </c>
      <c r="C12" s="4" t="s">
        <v>38</v>
      </c>
      <c r="D12" s="1" t="s">
        <v>53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2851</v>
      </c>
      <c r="C13" s="4" t="s">
        <v>38</v>
      </c>
      <c r="D13" s="1" t="s">
        <v>53</v>
      </c>
      <c r="E13" s="4" t="s">
        <v>2852</v>
      </c>
      <c r="F13" s="2" t="s">
        <v>35</v>
      </c>
      <c r="G13" s="4" t="s">
        <v>718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2853</v>
      </c>
      <c r="C14" s="4" t="s">
        <v>38</v>
      </c>
      <c r="D14" s="1" t="s">
        <v>53</v>
      </c>
      <c r="E14" s="4" t="s">
        <v>2854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2855</v>
      </c>
      <c r="C15" s="4" t="s">
        <v>38</v>
      </c>
      <c r="D15" s="1" t="s">
        <v>53</v>
      </c>
      <c r="E15" s="4" t="s">
        <v>2856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2857</v>
      </c>
      <c r="C16" s="4" t="s">
        <v>38</v>
      </c>
      <c r="D16" s="1" t="s">
        <v>53</v>
      </c>
      <c r="E16" s="4" t="s">
        <v>2858</v>
      </c>
      <c r="F16" s="2" t="s">
        <v>35</v>
      </c>
      <c r="G16" s="4" t="s">
        <v>718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2859</v>
      </c>
      <c r="C17" s="4" t="s">
        <v>38</v>
      </c>
      <c r="D17" s="1" t="s">
        <v>53</v>
      </c>
      <c r="E17" s="4" t="s">
        <v>2860</v>
      </c>
      <c r="F17" s="2" t="s">
        <v>35</v>
      </c>
      <c r="G17" s="4" t="s">
        <v>718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167</v>
      </c>
      <c r="C18" s="4" t="s">
        <v>99</v>
      </c>
      <c r="D18" s="1"/>
      <c r="E18" s="4" t="s">
        <v>2861</v>
      </c>
      <c r="F18" s="2" t="s">
        <v>35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2862</v>
      </c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 t="s">
        <v>210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2863</v>
      </c>
      <c r="C21" s="4" t="s">
        <v>38</v>
      </c>
      <c r="D21" s="1" t="s">
        <v>53</v>
      </c>
      <c r="E21" s="4" t="s">
        <v>2864</v>
      </c>
      <c r="F21" s="2" t="s">
        <v>35</v>
      </c>
      <c r="G21" s="4" t="s">
        <v>718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42" display="←" xr:uid="{00000000-0004-0000-8B00-000000000000}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64" t="s">
        <v>11</v>
      </c>
      <c r="C1" s="884"/>
      <c r="D1" s="884"/>
      <c r="E1" s="284" t="s">
        <v>6</v>
      </c>
      <c r="F1" s="1164" t="s">
        <v>7</v>
      </c>
      <c r="G1" s="884"/>
      <c r="H1" s="884"/>
      <c r="I1" s="884"/>
      <c r="J1" s="884"/>
      <c r="K1" s="116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2867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63" t="s">
        <v>1</v>
      </c>
      <c r="B3" s="1163" t="s">
        <v>16</v>
      </c>
      <c r="C3" s="1163" t="s">
        <v>17</v>
      </c>
      <c r="D3" s="1163" t="s">
        <v>7</v>
      </c>
      <c r="E3" s="1163" t="s">
        <v>18</v>
      </c>
      <c r="F3" s="1163" t="s">
        <v>19</v>
      </c>
      <c r="G3" s="1163" t="s">
        <v>20</v>
      </c>
      <c r="H3" s="116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83" t="s">
        <v>22</v>
      </c>
      <c r="I4" s="283" t="s">
        <v>23</v>
      </c>
      <c r="J4" s="283" t="s">
        <v>24</v>
      </c>
      <c r="K4" s="283" t="s">
        <v>25</v>
      </c>
      <c r="L4" s="283" t="s">
        <v>26</v>
      </c>
      <c r="M4" s="283" t="s">
        <v>27</v>
      </c>
      <c r="N4" s="283" t="s">
        <v>28</v>
      </c>
      <c r="O4" s="283" t="s">
        <v>29</v>
      </c>
      <c r="P4" s="28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77</v>
      </c>
      <c r="C6" s="4" t="s">
        <v>33</v>
      </c>
      <c r="D6" s="1"/>
      <c r="E6" s="4" t="s">
        <v>78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2868</v>
      </c>
    </row>
    <row r="7" spans="1:16" ht="20.100000000000001" customHeight="1">
      <c r="A7" s="2" t="s">
        <v>40</v>
      </c>
      <c r="B7" s="4" t="s">
        <v>124</v>
      </c>
      <c r="C7" s="4" t="s">
        <v>38</v>
      </c>
      <c r="D7" s="1" t="s">
        <v>39</v>
      </c>
      <c r="E7" s="4" t="s">
        <v>125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2869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2870</v>
      </c>
      <c r="C11" s="4" t="s">
        <v>162</v>
      </c>
      <c r="D11" s="1" t="s">
        <v>163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43" display="←" xr:uid="{00000000-0004-0000-8C00-000000000000}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66" t="s">
        <v>11</v>
      </c>
      <c r="C1" s="884"/>
      <c r="D1" s="884"/>
      <c r="E1" s="286" t="s">
        <v>6</v>
      </c>
      <c r="F1" s="1166" t="s">
        <v>7</v>
      </c>
      <c r="G1" s="884"/>
      <c r="H1" s="884"/>
      <c r="I1" s="884"/>
      <c r="J1" s="884"/>
      <c r="K1" s="116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2872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65" t="s">
        <v>1</v>
      </c>
      <c r="B3" s="1165" t="s">
        <v>16</v>
      </c>
      <c r="C3" s="1165" t="s">
        <v>17</v>
      </c>
      <c r="D3" s="1165" t="s">
        <v>7</v>
      </c>
      <c r="E3" s="1165" t="s">
        <v>18</v>
      </c>
      <c r="F3" s="1165" t="s">
        <v>19</v>
      </c>
      <c r="G3" s="1165" t="s">
        <v>20</v>
      </c>
      <c r="H3" s="116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85" t="s">
        <v>22</v>
      </c>
      <c r="I4" s="285" t="s">
        <v>23</v>
      </c>
      <c r="J4" s="285" t="s">
        <v>24</v>
      </c>
      <c r="K4" s="285" t="s">
        <v>25</v>
      </c>
      <c r="L4" s="285" t="s">
        <v>26</v>
      </c>
      <c r="M4" s="285" t="s">
        <v>27</v>
      </c>
      <c r="N4" s="285" t="s">
        <v>28</v>
      </c>
      <c r="O4" s="285" t="s">
        <v>29</v>
      </c>
      <c r="P4" s="28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2873</v>
      </c>
      <c r="C6" s="4" t="s">
        <v>33</v>
      </c>
      <c r="D6" s="1"/>
      <c r="E6" s="4" t="s">
        <v>34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2442</v>
      </c>
      <c r="C10" s="4" t="s">
        <v>38</v>
      </c>
      <c r="D10" s="1" t="s">
        <v>64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2874</v>
      </c>
    </row>
    <row r="11" spans="1:16" ht="20.100000000000001" customHeight="1">
      <c r="A11" s="2" t="s">
        <v>53</v>
      </c>
      <c r="B11" s="4" t="s">
        <v>551</v>
      </c>
      <c r="C11" s="4" t="s">
        <v>38</v>
      </c>
      <c r="D11" s="1" t="s">
        <v>48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2875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44" display="←" xr:uid="{00000000-0004-0000-8D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P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68" t="s">
        <v>11</v>
      </c>
      <c r="C1" s="884"/>
      <c r="D1" s="884"/>
      <c r="E1" s="288" t="s">
        <v>6</v>
      </c>
      <c r="F1" s="1168" t="s">
        <v>7</v>
      </c>
      <c r="G1" s="884"/>
      <c r="H1" s="884"/>
      <c r="I1" s="884"/>
      <c r="J1" s="884"/>
      <c r="K1" s="116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2877</v>
      </c>
      <c r="C2" s="884"/>
      <c r="D2" s="884"/>
      <c r="E2" s="4" t="s">
        <v>1</v>
      </c>
      <c r="F2" s="886" t="s">
        <v>40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67" t="s">
        <v>1</v>
      </c>
      <c r="B3" s="1167" t="s">
        <v>16</v>
      </c>
      <c r="C3" s="1167" t="s">
        <v>17</v>
      </c>
      <c r="D3" s="1167" t="s">
        <v>7</v>
      </c>
      <c r="E3" s="1167" t="s">
        <v>18</v>
      </c>
      <c r="F3" s="1167" t="s">
        <v>19</v>
      </c>
      <c r="G3" s="1167" t="s">
        <v>20</v>
      </c>
      <c r="H3" s="116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87" t="s">
        <v>22</v>
      </c>
      <c r="I4" s="287" t="s">
        <v>23</v>
      </c>
      <c r="J4" s="287" t="s">
        <v>24</v>
      </c>
      <c r="K4" s="287" t="s">
        <v>25</v>
      </c>
      <c r="L4" s="287" t="s">
        <v>26</v>
      </c>
      <c r="M4" s="287" t="s">
        <v>27</v>
      </c>
      <c r="N4" s="287" t="s">
        <v>28</v>
      </c>
      <c r="O4" s="287" t="s">
        <v>29</v>
      </c>
      <c r="P4" s="28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124</v>
      </c>
      <c r="C6" s="4" t="s">
        <v>38</v>
      </c>
      <c r="D6" s="1" t="s">
        <v>39</v>
      </c>
      <c r="E6" s="4" t="s">
        <v>125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2878</v>
      </c>
    </row>
    <row r="7" spans="1:16" ht="20.100000000000001" customHeight="1">
      <c r="A7" s="2" t="s">
        <v>40</v>
      </c>
      <c r="B7" s="4" t="s">
        <v>1676</v>
      </c>
      <c r="C7" s="4" t="s">
        <v>190</v>
      </c>
      <c r="D7" s="1"/>
      <c r="E7" s="4" t="s">
        <v>1677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2879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1702</v>
      </c>
      <c r="C11" s="4" t="s">
        <v>190</v>
      </c>
      <c r="D11" s="1"/>
      <c r="E11" s="4" t="s">
        <v>2880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2881</v>
      </c>
    </row>
    <row r="12" spans="1:16" ht="20.100000000000001" customHeight="1">
      <c r="A12" s="2" t="s">
        <v>71</v>
      </c>
      <c r="B12" s="4" t="s">
        <v>196</v>
      </c>
      <c r="C12" s="4" t="s">
        <v>162</v>
      </c>
      <c r="D12" s="1" t="s">
        <v>163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2882</v>
      </c>
    </row>
    <row r="13" spans="1:16" ht="20.100000000000001" customHeight="1">
      <c r="A13" s="2" t="s">
        <v>72</v>
      </c>
      <c r="B13" s="4" t="s">
        <v>1748</v>
      </c>
      <c r="C13" s="4" t="s">
        <v>234</v>
      </c>
      <c r="D13" s="1"/>
      <c r="E13" s="4" t="s">
        <v>2883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2879</v>
      </c>
    </row>
    <row r="14" spans="1:16" ht="20.100000000000001" customHeight="1">
      <c r="A14" s="2" t="s">
        <v>73</v>
      </c>
      <c r="B14" s="4" t="s">
        <v>1750</v>
      </c>
      <c r="C14" s="4" t="s">
        <v>38</v>
      </c>
      <c r="D14" s="1" t="s">
        <v>73</v>
      </c>
      <c r="E14" s="4" t="s">
        <v>1945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2879</v>
      </c>
    </row>
    <row r="15" spans="1:16" ht="20.100000000000001" customHeight="1">
      <c r="A15" s="2" t="s">
        <v>76</v>
      </c>
      <c r="B15" s="4" t="s">
        <v>1752</v>
      </c>
      <c r="C15" s="4" t="s">
        <v>234</v>
      </c>
      <c r="D15" s="1"/>
      <c r="E15" s="4" t="s">
        <v>2884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2879</v>
      </c>
    </row>
    <row r="16" spans="1:16" ht="20.100000000000001" customHeight="1">
      <c r="A16" s="2" t="s">
        <v>80</v>
      </c>
      <c r="B16" s="4" t="s">
        <v>1754</v>
      </c>
      <c r="C16" s="4" t="s">
        <v>42</v>
      </c>
      <c r="D16" s="1"/>
      <c r="E16" s="4" t="s">
        <v>1755</v>
      </c>
      <c r="F16" s="2" t="s">
        <v>35</v>
      </c>
      <c r="G16" s="4" t="s">
        <v>265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2885</v>
      </c>
    </row>
    <row r="17" spans="1:16" ht="20.100000000000001" customHeight="1">
      <c r="A17" s="2" t="s">
        <v>81</v>
      </c>
      <c r="B17" s="4" t="s">
        <v>1757</v>
      </c>
      <c r="C17" s="4" t="s">
        <v>38</v>
      </c>
      <c r="D17" s="1" t="s">
        <v>73</v>
      </c>
      <c r="E17" s="4" t="s">
        <v>2886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2879</v>
      </c>
    </row>
    <row r="18" spans="1:16" ht="20.100000000000001" customHeight="1">
      <c r="A18" s="2" t="s">
        <v>85</v>
      </c>
      <c r="B18" s="4" t="s">
        <v>52</v>
      </c>
      <c r="C18" s="4" t="s">
        <v>38</v>
      </c>
      <c r="D18" s="1" t="s">
        <v>39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54</v>
      </c>
      <c r="C19" s="4" t="s">
        <v>42</v>
      </c>
      <c r="D19" s="1"/>
      <c r="E19" s="4" t="s">
        <v>34</v>
      </c>
      <c r="F19" s="2" t="s">
        <v>34</v>
      </c>
      <c r="G19" s="4" t="s">
        <v>210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1775</v>
      </c>
      <c r="C20" s="4" t="s">
        <v>190</v>
      </c>
      <c r="D20" s="1"/>
      <c r="E20" s="4" t="s">
        <v>2887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2881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45" display="←" xr:uid="{00000000-0004-0000-8E00-000000000000}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70" t="s">
        <v>11</v>
      </c>
      <c r="C1" s="884"/>
      <c r="D1" s="884"/>
      <c r="E1" s="290" t="s">
        <v>6</v>
      </c>
      <c r="F1" s="1170" t="s">
        <v>7</v>
      </c>
      <c r="G1" s="884"/>
      <c r="H1" s="884"/>
      <c r="I1" s="884"/>
      <c r="J1" s="884"/>
      <c r="K1" s="117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2890</v>
      </c>
      <c r="C2" s="884"/>
      <c r="D2" s="884"/>
      <c r="E2" s="4" t="s">
        <v>1</v>
      </c>
      <c r="F2" s="886" t="s">
        <v>71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69" t="s">
        <v>1</v>
      </c>
      <c r="B3" s="1169" t="s">
        <v>16</v>
      </c>
      <c r="C3" s="1169" t="s">
        <v>17</v>
      </c>
      <c r="D3" s="1169" t="s">
        <v>7</v>
      </c>
      <c r="E3" s="1169" t="s">
        <v>18</v>
      </c>
      <c r="F3" s="1169" t="s">
        <v>19</v>
      </c>
      <c r="G3" s="1169" t="s">
        <v>20</v>
      </c>
      <c r="H3" s="116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89" t="s">
        <v>22</v>
      </c>
      <c r="I4" s="289" t="s">
        <v>23</v>
      </c>
      <c r="J4" s="289" t="s">
        <v>24</v>
      </c>
      <c r="K4" s="289" t="s">
        <v>25</v>
      </c>
      <c r="L4" s="289" t="s">
        <v>26</v>
      </c>
      <c r="M4" s="289" t="s">
        <v>27</v>
      </c>
      <c r="N4" s="289" t="s">
        <v>28</v>
      </c>
      <c r="O4" s="289" t="s">
        <v>29</v>
      </c>
      <c r="P4" s="28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77</v>
      </c>
      <c r="C6" s="4" t="s">
        <v>33</v>
      </c>
      <c r="D6" s="1"/>
      <c r="E6" s="4" t="s">
        <v>78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2891</v>
      </c>
    </row>
    <row r="7" spans="1:16" ht="20.100000000000001" customHeight="1">
      <c r="A7" s="2" t="s">
        <v>40</v>
      </c>
      <c r="B7" s="4" t="s">
        <v>1729</v>
      </c>
      <c r="C7" s="4" t="s">
        <v>33</v>
      </c>
      <c r="D7" s="1"/>
      <c r="E7" s="4" t="s">
        <v>1780</v>
      </c>
      <c r="F7" s="2" t="s">
        <v>34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2892</v>
      </c>
    </row>
    <row r="8" spans="1:16" ht="20.100000000000001" customHeight="1">
      <c r="A8" s="2" t="s">
        <v>43</v>
      </c>
      <c r="B8" s="4" t="s">
        <v>2893</v>
      </c>
      <c r="C8" s="4" t="s">
        <v>162</v>
      </c>
      <c r="D8" s="1" t="s">
        <v>163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2894</v>
      </c>
    </row>
    <row r="9" spans="1:16" ht="20.100000000000001" customHeight="1">
      <c r="A9" s="2" t="s">
        <v>46</v>
      </c>
      <c r="B9" s="4" t="s">
        <v>2895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2896</v>
      </c>
    </row>
    <row r="10" spans="1:16" ht="20.100000000000001" customHeight="1">
      <c r="A10" s="2" t="s">
        <v>51</v>
      </c>
      <c r="B10" s="4" t="s">
        <v>2897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2896</v>
      </c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42</v>
      </c>
      <c r="D12" s="1"/>
      <c r="E12" s="4" t="s">
        <v>34</v>
      </c>
      <c r="F12" s="2" t="s">
        <v>35</v>
      </c>
      <c r="G12" s="4" t="s">
        <v>265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2898</v>
      </c>
      <c r="C13" s="4" t="s">
        <v>38</v>
      </c>
      <c r="D13" s="1" t="s">
        <v>64</v>
      </c>
      <c r="E13" s="4" t="s">
        <v>2899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2896</v>
      </c>
    </row>
    <row r="14" spans="1:16" ht="20.100000000000001" customHeight="1">
      <c r="A14" s="2" t="s">
        <v>73</v>
      </c>
      <c r="B14" s="4" t="s">
        <v>2900</v>
      </c>
      <c r="C14" s="4" t="s">
        <v>162</v>
      </c>
      <c r="D14" s="1" t="s">
        <v>163</v>
      </c>
      <c r="E14" s="4" t="s">
        <v>2901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2896</v>
      </c>
    </row>
    <row r="15" spans="1:16" ht="20.100000000000001" customHeight="1">
      <c r="A15" s="2" t="s">
        <v>76</v>
      </c>
      <c r="B15" s="4" t="s">
        <v>44</v>
      </c>
      <c r="C15" s="4" t="s">
        <v>33</v>
      </c>
      <c r="D15" s="1"/>
      <c r="E15" s="4" t="s">
        <v>45</v>
      </c>
      <c r="F15" s="2" t="s">
        <v>34</v>
      </c>
      <c r="G15" s="4" t="s">
        <v>31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2100</v>
      </c>
      <c r="C16" s="4" t="s">
        <v>33</v>
      </c>
      <c r="D16" s="1"/>
      <c r="E16" s="4" t="s">
        <v>2101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2902</v>
      </c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46" display="←" xr:uid="{00000000-0004-0000-8F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P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72" t="s">
        <v>11</v>
      </c>
      <c r="C1" s="884"/>
      <c r="D1" s="884"/>
      <c r="E1" s="292" t="s">
        <v>6</v>
      </c>
      <c r="F1" s="1172" t="s">
        <v>7</v>
      </c>
      <c r="G1" s="884"/>
      <c r="H1" s="884"/>
      <c r="I1" s="884"/>
      <c r="J1" s="884"/>
      <c r="K1" s="117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2905</v>
      </c>
      <c r="C2" s="884"/>
      <c r="D2" s="884"/>
      <c r="E2" s="4" t="s">
        <v>1</v>
      </c>
      <c r="F2" s="886" t="s">
        <v>46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71" t="s">
        <v>1</v>
      </c>
      <c r="B3" s="1171" t="s">
        <v>16</v>
      </c>
      <c r="C3" s="1171" t="s">
        <v>17</v>
      </c>
      <c r="D3" s="1171" t="s">
        <v>7</v>
      </c>
      <c r="E3" s="1171" t="s">
        <v>18</v>
      </c>
      <c r="F3" s="1171" t="s">
        <v>19</v>
      </c>
      <c r="G3" s="1171" t="s">
        <v>20</v>
      </c>
      <c r="H3" s="117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91" t="s">
        <v>22</v>
      </c>
      <c r="I4" s="291" t="s">
        <v>23</v>
      </c>
      <c r="J4" s="291" t="s">
        <v>24</v>
      </c>
      <c r="K4" s="291" t="s">
        <v>25</v>
      </c>
      <c r="L4" s="291" t="s">
        <v>26</v>
      </c>
      <c r="M4" s="291" t="s">
        <v>27</v>
      </c>
      <c r="N4" s="291" t="s">
        <v>28</v>
      </c>
      <c r="O4" s="291" t="s">
        <v>29</v>
      </c>
      <c r="P4" s="29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44</v>
      </c>
      <c r="C6" s="4" t="s">
        <v>33</v>
      </c>
      <c r="D6" s="1"/>
      <c r="E6" s="4" t="s">
        <v>45</v>
      </c>
      <c r="F6" s="2" t="s">
        <v>34</v>
      </c>
      <c r="G6" s="4" t="s">
        <v>31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124</v>
      </c>
      <c r="C7" s="4" t="s">
        <v>38</v>
      </c>
      <c r="D7" s="1" t="s">
        <v>39</v>
      </c>
      <c r="E7" s="4" t="s">
        <v>125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35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2906</v>
      </c>
    </row>
    <row r="8" spans="1:16" ht="20.100000000000001" customHeight="1">
      <c r="A8" s="2" t="s">
        <v>43</v>
      </c>
      <c r="B8" s="4" t="s">
        <v>2907</v>
      </c>
      <c r="C8" s="4" t="s">
        <v>162</v>
      </c>
      <c r="D8" s="1" t="s">
        <v>163</v>
      </c>
      <c r="E8" s="4" t="s">
        <v>2908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2909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35</v>
      </c>
      <c r="G10" s="4" t="s">
        <v>265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260</v>
      </c>
      <c r="C11" s="4" t="s">
        <v>33</v>
      </c>
      <c r="D11" s="1"/>
      <c r="E11" s="4" t="s">
        <v>479</v>
      </c>
      <c r="F11" s="2" t="s">
        <v>35</v>
      </c>
      <c r="G11" s="4"/>
      <c r="H11" s="2" t="s">
        <v>34</v>
      </c>
      <c r="I11" s="2" t="s">
        <v>34</v>
      </c>
      <c r="J11" s="2" t="s">
        <v>35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2910</v>
      </c>
    </row>
    <row r="12" spans="1:16" ht="20.100000000000001" customHeight="1">
      <c r="A12" s="2" t="s">
        <v>71</v>
      </c>
      <c r="B12" s="4" t="s">
        <v>1682</v>
      </c>
      <c r="C12" s="4" t="s">
        <v>162</v>
      </c>
      <c r="D12" s="1" t="s">
        <v>163</v>
      </c>
      <c r="E12" s="4" t="s">
        <v>2911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2912</v>
      </c>
    </row>
    <row r="13" spans="1:16" ht="20.100000000000001" customHeight="1">
      <c r="A13" s="2" t="s">
        <v>72</v>
      </c>
      <c r="B13" s="4" t="s">
        <v>2913</v>
      </c>
      <c r="C13" s="4" t="s">
        <v>234</v>
      </c>
      <c r="D13" s="1"/>
      <c r="E13" s="4" t="s">
        <v>34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2914</v>
      </c>
      <c r="C14" s="4" t="s">
        <v>162</v>
      </c>
      <c r="D14" s="1" t="s">
        <v>163</v>
      </c>
      <c r="E14" s="4" t="s">
        <v>2915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2916</v>
      </c>
      <c r="C15" s="4" t="s">
        <v>42</v>
      </c>
      <c r="D15" s="1"/>
      <c r="E15" s="4" t="s">
        <v>2917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2918</v>
      </c>
      <c r="C16" s="4" t="s">
        <v>162</v>
      </c>
      <c r="D16" s="1" t="s">
        <v>163</v>
      </c>
      <c r="E16" s="4" t="s">
        <v>2919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47</v>
      </c>
      <c r="C17" s="4" t="s">
        <v>38</v>
      </c>
      <c r="D17" s="1" t="s">
        <v>64</v>
      </c>
      <c r="E17" s="4" t="s">
        <v>34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2920</v>
      </c>
    </row>
    <row r="18" spans="1:16" ht="20.100000000000001" customHeight="1">
      <c r="A18" s="2" t="s">
        <v>85</v>
      </c>
      <c r="B18" s="4" t="s">
        <v>2921</v>
      </c>
      <c r="C18" s="4" t="s">
        <v>162</v>
      </c>
      <c r="D18" s="1" t="s">
        <v>163</v>
      </c>
      <c r="E18" s="4" t="s">
        <v>2922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2923</v>
      </c>
    </row>
    <row r="19" spans="1:16" ht="20.100000000000001" customHeight="1">
      <c r="A19" s="2" t="s">
        <v>89</v>
      </c>
      <c r="B19" s="4" t="s">
        <v>2924</v>
      </c>
      <c r="C19" s="4" t="s">
        <v>162</v>
      </c>
      <c r="D19" s="1" t="s">
        <v>163</v>
      </c>
      <c r="E19" s="4" t="s">
        <v>2925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2909</v>
      </c>
    </row>
    <row r="20" spans="1:16" ht="20.100000000000001" customHeight="1">
      <c r="A20" s="2" t="s">
        <v>92</v>
      </c>
      <c r="B20" s="4" t="s">
        <v>1761</v>
      </c>
      <c r="C20" s="4" t="s">
        <v>162</v>
      </c>
      <c r="D20" s="1" t="s">
        <v>163</v>
      </c>
      <c r="E20" s="4" t="s">
        <v>1762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2926</v>
      </c>
    </row>
    <row r="21" spans="1:16" ht="20.100000000000001" customHeight="1">
      <c r="A21" s="2" t="s">
        <v>95</v>
      </c>
      <c r="B21" s="4" t="s">
        <v>52</v>
      </c>
      <c r="C21" s="4" t="s">
        <v>38</v>
      </c>
      <c r="D21" s="1" t="s">
        <v>39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54</v>
      </c>
      <c r="C22" s="4" t="s">
        <v>42</v>
      </c>
      <c r="D22" s="1"/>
      <c r="E22" s="4" t="s">
        <v>34</v>
      </c>
      <c r="F22" s="2" t="s">
        <v>34</v>
      </c>
      <c r="G22" s="4" t="s">
        <v>210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47" display="←" xr:uid="{00000000-0004-0000-90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74" t="s">
        <v>11</v>
      </c>
      <c r="C1" s="884"/>
      <c r="D1" s="884"/>
      <c r="E1" s="294" t="s">
        <v>6</v>
      </c>
      <c r="F1" s="1174" t="s">
        <v>7</v>
      </c>
      <c r="G1" s="884"/>
      <c r="H1" s="884"/>
      <c r="I1" s="884"/>
      <c r="J1" s="884"/>
      <c r="K1" s="117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287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73" t="s">
        <v>1</v>
      </c>
      <c r="B3" s="1173" t="s">
        <v>16</v>
      </c>
      <c r="C3" s="1173" t="s">
        <v>17</v>
      </c>
      <c r="D3" s="1173" t="s">
        <v>7</v>
      </c>
      <c r="E3" s="1173" t="s">
        <v>18</v>
      </c>
      <c r="F3" s="1173" t="s">
        <v>19</v>
      </c>
      <c r="G3" s="1173" t="s">
        <v>20</v>
      </c>
      <c r="H3" s="117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93" t="s">
        <v>22</v>
      </c>
      <c r="I4" s="293" t="s">
        <v>23</v>
      </c>
      <c r="J4" s="293" t="s">
        <v>24</v>
      </c>
      <c r="K4" s="293" t="s">
        <v>25</v>
      </c>
      <c r="L4" s="293" t="s">
        <v>26</v>
      </c>
      <c r="M4" s="293" t="s">
        <v>27</v>
      </c>
      <c r="N4" s="293" t="s">
        <v>28</v>
      </c>
      <c r="O4" s="293" t="s">
        <v>29</v>
      </c>
      <c r="P4" s="29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285</v>
      </c>
      <c r="C6" s="4" t="s">
        <v>38</v>
      </c>
      <c r="D6" s="1" t="s">
        <v>60</v>
      </c>
      <c r="E6" s="4" t="s">
        <v>2929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2930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48" display="←" xr:uid="{00000000-0004-0000-91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76" t="s">
        <v>11</v>
      </c>
      <c r="C1" s="884"/>
      <c r="D1" s="884"/>
      <c r="E1" s="296" t="s">
        <v>6</v>
      </c>
      <c r="F1" s="1176" t="s">
        <v>7</v>
      </c>
      <c r="G1" s="884"/>
      <c r="H1" s="884"/>
      <c r="I1" s="884"/>
      <c r="J1" s="884"/>
      <c r="K1" s="117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296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75" t="s">
        <v>1</v>
      </c>
      <c r="B3" s="1175" t="s">
        <v>16</v>
      </c>
      <c r="C3" s="1175" t="s">
        <v>17</v>
      </c>
      <c r="D3" s="1175" t="s">
        <v>7</v>
      </c>
      <c r="E3" s="1175" t="s">
        <v>18</v>
      </c>
      <c r="F3" s="1175" t="s">
        <v>19</v>
      </c>
      <c r="G3" s="1175" t="s">
        <v>20</v>
      </c>
      <c r="H3" s="117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95" t="s">
        <v>22</v>
      </c>
      <c r="I4" s="295" t="s">
        <v>23</v>
      </c>
      <c r="J4" s="295" t="s">
        <v>24</v>
      </c>
      <c r="K4" s="295" t="s">
        <v>25</v>
      </c>
      <c r="L4" s="295" t="s">
        <v>26</v>
      </c>
      <c r="M4" s="295" t="s">
        <v>27</v>
      </c>
      <c r="N4" s="295" t="s">
        <v>28</v>
      </c>
      <c r="O4" s="295" t="s">
        <v>29</v>
      </c>
      <c r="P4" s="29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294</v>
      </c>
      <c r="C6" s="4" t="s">
        <v>33</v>
      </c>
      <c r="D6" s="1"/>
      <c r="E6" s="4" t="s">
        <v>34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293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297</v>
      </c>
      <c r="C9" s="4" t="s">
        <v>234</v>
      </c>
      <c r="D9" s="1"/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2932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49" display="←" xr:uid="{00000000-0004-0000-92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78" t="s">
        <v>11</v>
      </c>
      <c r="C1" s="884"/>
      <c r="D1" s="884"/>
      <c r="E1" s="298" t="s">
        <v>6</v>
      </c>
      <c r="F1" s="1178" t="s">
        <v>7</v>
      </c>
      <c r="G1" s="884"/>
      <c r="H1" s="884"/>
      <c r="I1" s="884"/>
      <c r="J1" s="884"/>
      <c r="K1" s="117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2934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77" t="s">
        <v>1</v>
      </c>
      <c r="B3" s="1177" t="s">
        <v>16</v>
      </c>
      <c r="C3" s="1177" t="s">
        <v>17</v>
      </c>
      <c r="D3" s="1177" t="s">
        <v>7</v>
      </c>
      <c r="E3" s="1177" t="s">
        <v>18</v>
      </c>
      <c r="F3" s="1177" t="s">
        <v>19</v>
      </c>
      <c r="G3" s="1177" t="s">
        <v>20</v>
      </c>
      <c r="H3" s="117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97" t="s">
        <v>22</v>
      </c>
      <c r="I4" s="297" t="s">
        <v>23</v>
      </c>
      <c r="J4" s="297" t="s">
        <v>24</v>
      </c>
      <c r="K4" s="297" t="s">
        <v>25</v>
      </c>
      <c r="L4" s="297" t="s">
        <v>26</v>
      </c>
      <c r="M4" s="297" t="s">
        <v>27</v>
      </c>
      <c r="N4" s="297" t="s">
        <v>28</v>
      </c>
      <c r="O4" s="297" t="s">
        <v>29</v>
      </c>
      <c r="P4" s="29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479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2935</v>
      </c>
    </row>
    <row r="7" spans="1:16" ht="20.100000000000001" customHeight="1">
      <c r="A7" s="2" t="s">
        <v>40</v>
      </c>
      <c r="B7" s="4" t="s">
        <v>520</v>
      </c>
      <c r="C7" s="4" t="s">
        <v>33</v>
      </c>
      <c r="D7" s="1"/>
      <c r="E7" s="4" t="s">
        <v>2936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2937</v>
      </c>
    </row>
    <row r="8" spans="1:16" ht="20.100000000000001" customHeight="1">
      <c r="A8" s="2" t="s">
        <v>43</v>
      </c>
      <c r="B8" s="4" t="s">
        <v>2938</v>
      </c>
      <c r="C8" s="4" t="s">
        <v>190</v>
      </c>
      <c r="D8" s="1"/>
      <c r="E8" s="4" t="s">
        <v>2939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2940</v>
      </c>
      <c r="C9" s="4" t="s">
        <v>190</v>
      </c>
      <c r="D9" s="1"/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2941</v>
      </c>
      <c r="C10" s="4" t="s">
        <v>190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2942</v>
      </c>
      <c r="C11" s="4" t="s">
        <v>38</v>
      </c>
      <c r="D11" s="1" t="s">
        <v>64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37</v>
      </c>
      <c r="C12" s="4" t="s">
        <v>38</v>
      </c>
      <c r="D12" s="1" t="s">
        <v>39</v>
      </c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41</v>
      </c>
      <c r="C13" s="4" t="s">
        <v>42</v>
      </c>
      <c r="D13" s="1"/>
      <c r="E13" s="4" t="s">
        <v>34</v>
      </c>
      <c r="F13" s="2" t="s">
        <v>35</v>
      </c>
      <c r="G13" s="4" t="s">
        <v>265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44</v>
      </c>
      <c r="C14" s="4" t="s">
        <v>33</v>
      </c>
      <c r="D14" s="1"/>
      <c r="E14" s="4" t="s">
        <v>45</v>
      </c>
      <c r="F14" s="2" t="s">
        <v>34</v>
      </c>
      <c r="G14" s="4" t="s">
        <v>31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250</v>
      </c>
      <c r="C15" s="4" t="s">
        <v>190</v>
      </c>
      <c r="D15" s="1"/>
      <c r="E15" s="4" t="s">
        <v>2943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2944</v>
      </c>
    </row>
    <row r="16" spans="1:16" ht="20.100000000000001" customHeight="1">
      <c r="A16" s="2" t="s">
        <v>80</v>
      </c>
      <c r="B16" s="4" t="s">
        <v>2945</v>
      </c>
      <c r="C16" s="4" t="s">
        <v>33</v>
      </c>
      <c r="D16" s="1"/>
      <c r="E16" s="4" t="s">
        <v>34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60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50" display="←" xr:uid="{00000000-0004-0000-93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80" t="s">
        <v>11</v>
      </c>
      <c r="C1" s="884"/>
      <c r="D1" s="884"/>
      <c r="E1" s="300" t="s">
        <v>6</v>
      </c>
      <c r="F1" s="1180" t="s">
        <v>7</v>
      </c>
      <c r="G1" s="884"/>
      <c r="H1" s="884"/>
      <c r="I1" s="884"/>
      <c r="J1" s="884"/>
      <c r="K1" s="118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2948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79" t="s">
        <v>1</v>
      </c>
      <c r="B3" s="1179" t="s">
        <v>16</v>
      </c>
      <c r="C3" s="1179" t="s">
        <v>17</v>
      </c>
      <c r="D3" s="1179" t="s">
        <v>7</v>
      </c>
      <c r="E3" s="1179" t="s">
        <v>18</v>
      </c>
      <c r="F3" s="1179" t="s">
        <v>19</v>
      </c>
      <c r="G3" s="1179" t="s">
        <v>20</v>
      </c>
      <c r="H3" s="117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299" t="s">
        <v>22</v>
      </c>
      <c r="I4" s="299" t="s">
        <v>23</v>
      </c>
      <c r="J4" s="299" t="s">
        <v>24</v>
      </c>
      <c r="K4" s="299" t="s">
        <v>25</v>
      </c>
      <c r="L4" s="299" t="s">
        <v>26</v>
      </c>
      <c r="M4" s="299" t="s">
        <v>27</v>
      </c>
      <c r="N4" s="299" t="s">
        <v>28</v>
      </c>
      <c r="O4" s="299" t="s">
        <v>29</v>
      </c>
      <c r="P4" s="29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2949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2950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2951</v>
      </c>
      <c r="C10" s="4" t="s">
        <v>42</v>
      </c>
      <c r="D10" s="1"/>
      <c r="E10" s="4" t="s">
        <v>2952</v>
      </c>
      <c r="F10" s="2" t="s">
        <v>35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2953</v>
      </c>
      <c r="C11" s="4" t="s">
        <v>38</v>
      </c>
      <c r="D11" s="1" t="s">
        <v>39</v>
      </c>
      <c r="E11" s="4" t="s">
        <v>2954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2955</v>
      </c>
    </row>
    <row r="12" spans="1:16" ht="20.100000000000001" customHeight="1">
      <c r="A12" s="2" t="s">
        <v>71</v>
      </c>
      <c r="B12" s="4" t="s">
        <v>2956</v>
      </c>
      <c r="C12" s="4" t="s">
        <v>99</v>
      </c>
      <c r="D12" s="1"/>
      <c r="E12" s="4" t="s">
        <v>2957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51" display="←" xr:uid="{00000000-0004-0000-94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82" t="s">
        <v>11</v>
      </c>
      <c r="C1" s="884"/>
      <c r="D1" s="884"/>
      <c r="E1" s="302" t="s">
        <v>6</v>
      </c>
      <c r="F1" s="1182" t="s">
        <v>7</v>
      </c>
      <c r="G1" s="884"/>
      <c r="H1" s="884"/>
      <c r="I1" s="884"/>
      <c r="J1" s="884"/>
      <c r="K1" s="118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2960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81" t="s">
        <v>1</v>
      </c>
      <c r="B3" s="1181" t="s">
        <v>16</v>
      </c>
      <c r="C3" s="1181" t="s">
        <v>17</v>
      </c>
      <c r="D3" s="1181" t="s">
        <v>7</v>
      </c>
      <c r="E3" s="1181" t="s">
        <v>18</v>
      </c>
      <c r="F3" s="1181" t="s">
        <v>19</v>
      </c>
      <c r="G3" s="1181" t="s">
        <v>20</v>
      </c>
      <c r="H3" s="118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01" t="s">
        <v>22</v>
      </c>
      <c r="I4" s="301" t="s">
        <v>23</v>
      </c>
      <c r="J4" s="301" t="s">
        <v>24</v>
      </c>
      <c r="K4" s="301" t="s">
        <v>25</v>
      </c>
      <c r="L4" s="301" t="s">
        <v>26</v>
      </c>
      <c r="M4" s="301" t="s">
        <v>27</v>
      </c>
      <c r="N4" s="301" t="s">
        <v>28</v>
      </c>
      <c r="O4" s="301" t="s">
        <v>29</v>
      </c>
      <c r="P4" s="30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245</v>
      </c>
      <c r="C6" s="4" t="s">
        <v>190</v>
      </c>
      <c r="D6" s="1"/>
      <c r="E6" s="4" t="s">
        <v>34</v>
      </c>
      <c r="F6" s="2" t="s">
        <v>35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2961</v>
      </c>
    </row>
    <row r="7" spans="1:16" ht="20.100000000000001" customHeight="1">
      <c r="A7" s="2" t="s">
        <v>40</v>
      </c>
      <c r="B7" s="4" t="s">
        <v>2962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2963</v>
      </c>
    </row>
    <row r="8" spans="1:16" ht="20.100000000000001" customHeight="1">
      <c r="A8" s="2" t="s">
        <v>43</v>
      </c>
      <c r="B8" s="4" t="s">
        <v>2964</v>
      </c>
      <c r="C8" s="4" t="s">
        <v>38</v>
      </c>
      <c r="D8" s="1" t="s">
        <v>242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2963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35</v>
      </c>
      <c r="G10" s="4" t="s">
        <v>265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260</v>
      </c>
      <c r="C11" s="4" t="s">
        <v>33</v>
      </c>
      <c r="D11" s="1"/>
      <c r="E11" s="4" t="s">
        <v>479</v>
      </c>
      <c r="F11" s="2" t="s">
        <v>35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2965</v>
      </c>
    </row>
    <row r="12" spans="1:16" ht="20.100000000000001" customHeight="1">
      <c r="A12" s="2" t="s">
        <v>71</v>
      </c>
      <c r="B12" s="4" t="s">
        <v>804</v>
      </c>
      <c r="C12" s="4" t="s">
        <v>162</v>
      </c>
      <c r="D12" s="1" t="s">
        <v>163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2966</v>
      </c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 t="s">
        <v>31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2967</v>
      </c>
      <c r="C14" s="4" t="s">
        <v>33</v>
      </c>
      <c r="D14" s="1"/>
      <c r="E14" s="4" t="s">
        <v>2968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2969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60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52" display="←" xr:uid="{00000000-0004-0000-95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84" t="s">
        <v>11</v>
      </c>
      <c r="C1" s="884"/>
      <c r="D1" s="884"/>
      <c r="E1" s="304" t="s">
        <v>6</v>
      </c>
      <c r="F1" s="1184" t="s">
        <v>7</v>
      </c>
      <c r="G1" s="884"/>
      <c r="H1" s="884"/>
      <c r="I1" s="884"/>
      <c r="J1" s="884"/>
      <c r="K1" s="118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2971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83" t="s">
        <v>1</v>
      </c>
      <c r="B3" s="1183" t="s">
        <v>16</v>
      </c>
      <c r="C3" s="1183" t="s">
        <v>17</v>
      </c>
      <c r="D3" s="1183" t="s">
        <v>7</v>
      </c>
      <c r="E3" s="1183" t="s">
        <v>18</v>
      </c>
      <c r="F3" s="1183" t="s">
        <v>19</v>
      </c>
      <c r="G3" s="1183" t="s">
        <v>20</v>
      </c>
      <c r="H3" s="118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03" t="s">
        <v>22</v>
      </c>
      <c r="I4" s="303" t="s">
        <v>23</v>
      </c>
      <c r="J4" s="303" t="s">
        <v>24</v>
      </c>
      <c r="K4" s="303" t="s">
        <v>25</v>
      </c>
      <c r="L4" s="303" t="s">
        <v>26</v>
      </c>
      <c r="M4" s="303" t="s">
        <v>27</v>
      </c>
      <c r="N4" s="303" t="s">
        <v>28</v>
      </c>
      <c r="O4" s="303" t="s">
        <v>29</v>
      </c>
      <c r="P4" s="30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2972</v>
      </c>
      <c r="C6" s="4" t="s">
        <v>38</v>
      </c>
      <c r="D6" s="1" t="s">
        <v>64</v>
      </c>
      <c r="E6" s="4" t="s">
        <v>34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64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2973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35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64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53" display="←" xr:uid="{00000000-0004-0000-96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86" t="s">
        <v>11</v>
      </c>
      <c r="C1" s="884"/>
      <c r="D1" s="884"/>
      <c r="E1" s="306" t="s">
        <v>6</v>
      </c>
      <c r="F1" s="1186" t="s">
        <v>7</v>
      </c>
      <c r="G1" s="884"/>
      <c r="H1" s="884"/>
      <c r="I1" s="884"/>
      <c r="J1" s="884"/>
      <c r="K1" s="118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2975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85" t="s">
        <v>1</v>
      </c>
      <c r="B3" s="1185" t="s">
        <v>16</v>
      </c>
      <c r="C3" s="1185" t="s">
        <v>17</v>
      </c>
      <c r="D3" s="1185" t="s">
        <v>7</v>
      </c>
      <c r="E3" s="1185" t="s">
        <v>18</v>
      </c>
      <c r="F3" s="1185" t="s">
        <v>19</v>
      </c>
      <c r="G3" s="1185" t="s">
        <v>20</v>
      </c>
      <c r="H3" s="118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05" t="s">
        <v>22</v>
      </c>
      <c r="I4" s="305" t="s">
        <v>23</v>
      </c>
      <c r="J4" s="305" t="s">
        <v>24</v>
      </c>
      <c r="K4" s="305" t="s">
        <v>25</v>
      </c>
      <c r="L4" s="305" t="s">
        <v>26</v>
      </c>
      <c r="M4" s="305" t="s">
        <v>27</v>
      </c>
      <c r="N4" s="305" t="s">
        <v>28</v>
      </c>
      <c r="O4" s="305" t="s">
        <v>29</v>
      </c>
      <c r="P4" s="30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479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2976</v>
      </c>
    </row>
    <row r="7" spans="1:16" ht="20.100000000000001" customHeight="1">
      <c r="A7" s="2" t="s">
        <v>40</v>
      </c>
      <c r="B7" s="4" t="s">
        <v>2977</v>
      </c>
      <c r="C7" s="4" t="s">
        <v>234</v>
      </c>
      <c r="D7" s="1"/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250</v>
      </c>
      <c r="C11" s="4" t="s">
        <v>190</v>
      </c>
      <c r="D11" s="1"/>
      <c r="E11" s="4" t="s">
        <v>2943</v>
      </c>
      <c r="F11" s="2" t="s">
        <v>35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2978</v>
      </c>
    </row>
    <row r="12" spans="1:16" ht="20.100000000000001" customHeight="1">
      <c r="A12" s="2" t="s">
        <v>71</v>
      </c>
      <c r="B12" s="4" t="s">
        <v>2979</v>
      </c>
      <c r="C12" s="4" t="s">
        <v>190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2980</v>
      </c>
      <c r="C13" s="4" t="s">
        <v>190</v>
      </c>
      <c r="D13" s="1"/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520</v>
      </c>
      <c r="C14" s="4" t="s">
        <v>38</v>
      </c>
      <c r="D14" s="1" t="s">
        <v>39</v>
      </c>
      <c r="E14" s="4" t="s">
        <v>2936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2981</v>
      </c>
    </row>
    <row r="15" spans="1:16" ht="20.100000000000001" customHeight="1">
      <c r="A15" s="2" t="s">
        <v>76</v>
      </c>
      <c r="B15" s="4" t="s">
        <v>2982</v>
      </c>
      <c r="C15" s="4" t="s">
        <v>190</v>
      </c>
      <c r="D15" s="1"/>
      <c r="E15" s="4" t="s">
        <v>2983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2984</v>
      </c>
      <c r="C16" s="4" t="s">
        <v>38</v>
      </c>
      <c r="D16" s="1" t="s">
        <v>64</v>
      </c>
      <c r="E16" s="4" t="s">
        <v>2985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2986</v>
      </c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54" display="←" xr:uid="{00000000-0004-0000-97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P2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88" t="s">
        <v>11</v>
      </c>
      <c r="C1" s="884"/>
      <c r="D1" s="884"/>
      <c r="E1" s="308" t="s">
        <v>6</v>
      </c>
      <c r="F1" s="1188" t="s">
        <v>7</v>
      </c>
      <c r="G1" s="884"/>
      <c r="H1" s="884"/>
      <c r="I1" s="884"/>
      <c r="J1" s="884"/>
      <c r="K1" s="118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2989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87" t="s">
        <v>1</v>
      </c>
      <c r="B3" s="1187" t="s">
        <v>16</v>
      </c>
      <c r="C3" s="1187" t="s">
        <v>17</v>
      </c>
      <c r="D3" s="1187" t="s">
        <v>7</v>
      </c>
      <c r="E3" s="1187" t="s">
        <v>18</v>
      </c>
      <c r="F3" s="1187" t="s">
        <v>19</v>
      </c>
      <c r="G3" s="1187" t="s">
        <v>20</v>
      </c>
      <c r="H3" s="118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07" t="s">
        <v>22</v>
      </c>
      <c r="I4" s="307" t="s">
        <v>23</v>
      </c>
      <c r="J4" s="307" t="s">
        <v>24</v>
      </c>
      <c r="K4" s="307" t="s">
        <v>25</v>
      </c>
      <c r="L4" s="307" t="s">
        <v>26</v>
      </c>
      <c r="M4" s="307" t="s">
        <v>27</v>
      </c>
      <c r="N4" s="307" t="s">
        <v>28</v>
      </c>
      <c r="O4" s="307" t="s">
        <v>29</v>
      </c>
      <c r="P4" s="30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124</v>
      </c>
      <c r="C6" s="4" t="s">
        <v>38</v>
      </c>
      <c r="D6" s="1" t="s">
        <v>39</v>
      </c>
      <c r="E6" s="4" t="s">
        <v>125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2990</v>
      </c>
    </row>
    <row r="7" spans="1:16" ht="20.100000000000001" customHeight="1">
      <c r="A7" s="2" t="s">
        <v>40</v>
      </c>
      <c r="B7" s="4" t="s">
        <v>221</v>
      </c>
      <c r="C7" s="4" t="s">
        <v>190</v>
      </c>
      <c r="D7" s="1"/>
      <c r="E7" s="4" t="s">
        <v>34</v>
      </c>
      <c r="F7" s="2" t="s">
        <v>35</v>
      </c>
      <c r="G7" s="4" t="s">
        <v>14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2991</v>
      </c>
    </row>
    <row r="8" spans="1:16" ht="20.100000000000001" customHeight="1">
      <c r="A8" s="2" t="s">
        <v>43</v>
      </c>
      <c r="B8" s="4" t="s">
        <v>2992</v>
      </c>
      <c r="C8" s="4" t="s">
        <v>33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2993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2994</v>
      </c>
    </row>
    <row r="10" spans="1:16" ht="20.100000000000001" customHeight="1">
      <c r="A10" s="2" t="s">
        <v>51</v>
      </c>
      <c r="B10" s="4" t="s">
        <v>178</v>
      </c>
      <c r="C10" s="4" t="s">
        <v>38</v>
      </c>
      <c r="D10" s="1" t="s">
        <v>39</v>
      </c>
      <c r="E10" s="4" t="s">
        <v>2995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2996</v>
      </c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42</v>
      </c>
      <c r="D12" s="1"/>
      <c r="E12" s="4" t="s">
        <v>34</v>
      </c>
      <c r="F12" s="2" t="s">
        <v>35</v>
      </c>
      <c r="G12" s="4" t="s">
        <v>265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2997</v>
      </c>
      <c r="C13" s="4" t="s">
        <v>557</v>
      </c>
      <c r="D13" s="1"/>
      <c r="E13" s="4" t="s">
        <v>2998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260</v>
      </c>
      <c r="C14" s="4" t="s">
        <v>33</v>
      </c>
      <c r="D14" s="1"/>
      <c r="E14" s="4" t="s">
        <v>479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2999</v>
      </c>
    </row>
    <row r="15" spans="1:16" ht="20.100000000000001" customHeight="1">
      <c r="A15" s="2" t="s">
        <v>76</v>
      </c>
      <c r="B15" s="4" t="s">
        <v>595</v>
      </c>
      <c r="C15" s="4" t="s">
        <v>42</v>
      </c>
      <c r="D15" s="1"/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3000</v>
      </c>
    </row>
    <row r="16" spans="1:16" ht="20.100000000000001" customHeight="1">
      <c r="A16" s="2" t="s">
        <v>80</v>
      </c>
      <c r="B16" s="4" t="s">
        <v>3001</v>
      </c>
      <c r="C16" s="4" t="s">
        <v>99</v>
      </c>
      <c r="D16" s="1"/>
      <c r="E16" s="4" t="s">
        <v>3002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44</v>
      </c>
      <c r="C17" s="4" t="s">
        <v>33</v>
      </c>
      <c r="D17" s="1"/>
      <c r="E17" s="4" t="s">
        <v>45</v>
      </c>
      <c r="F17" s="2" t="s">
        <v>34</v>
      </c>
      <c r="G17" s="4" t="s">
        <v>31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2586</v>
      </c>
      <c r="C18" s="4" t="s">
        <v>190</v>
      </c>
      <c r="D18" s="1"/>
      <c r="E18" s="4" t="s">
        <v>34</v>
      </c>
      <c r="F18" s="2" t="s">
        <v>35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3003</v>
      </c>
    </row>
    <row r="19" spans="1:16" ht="20.100000000000001" customHeight="1">
      <c r="A19" s="2" t="s">
        <v>89</v>
      </c>
      <c r="B19" s="4" t="s">
        <v>250</v>
      </c>
      <c r="C19" s="4" t="s">
        <v>190</v>
      </c>
      <c r="D19" s="1"/>
      <c r="E19" s="4" t="s">
        <v>34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3004</v>
      </c>
    </row>
    <row r="20" spans="1:16" ht="20.100000000000001" customHeight="1">
      <c r="A20" s="2" t="s">
        <v>92</v>
      </c>
      <c r="B20" s="4" t="s">
        <v>189</v>
      </c>
      <c r="C20" s="4" t="s">
        <v>190</v>
      </c>
      <c r="D20" s="1"/>
      <c r="E20" s="4" t="s">
        <v>34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3005</v>
      </c>
    </row>
    <row r="21" spans="1:16" ht="20.100000000000001" customHeight="1">
      <c r="A21" s="2" t="s">
        <v>95</v>
      </c>
      <c r="B21" s="4" t="s">
        <v>699</v>
      </c>
      <c r="C21" s="4" t="s">
        <v>190</v>
      </c>
      <c r="D21" s="1"/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3006</v>
      </c>
    </row>
    <row r="22" spans="1:16" ht="20.100000000000001" customHeight="1">
      <c r="A22" s="2" t="s">
        <v>97</v>
      </c>
      <c r="B22" s="4" t="s">
        <v>520</v>
      </c>
      <c r="C22" s="4" t="s">
        <v>33</v>
      </c>
      <c r="D22" s="1"/>
      <c r="E22" s="4" t="s">
        <v>2936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3007</v>
      </c>
    </row>
    <row r="23" spans="1:16" ht="20.100000000000001" customHeight="1">
      <c r="A23" s="2" t="s">
        <v>102</v>
      </c>
      <c r="B23" s="4" t="s">
        <v>3008</v>
      </c>
      <c r="C23" s="4" t="s">
        <v>99</v>
      </c>
      <c r="D23" s="1"/>
      <c r="E23" s="4" t="s">
        <v>3009</v>
      </c>
      <c r="F23" s="2" t="s">
        <v>35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470</v>
      </c>
      <c r="C24" s="4" t="s">
        <v>99</v>
      </c>
      <c r="D24" s="1"/>
      <c r="E24" s="4" t="s">
        <v>3010</v>
      </c>
      <c r="F24" s="2" t="s">
        <v>34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3011</v>
      </c>
    </row>
    <row r="25" spans="1:16" ht="20.100000000000001" customHeight="1">
      <c r="A25" s="2" t="s">
        <v>106</v>
      </c>
      <c r="B25" s="4" t="s">
        <v>3012</v>
      </c>
      <c r="C25" s="4" t="s">
        <v>38</v>
      </c>
      <c r="D25" s="1" t="s">
        <v>130</v>
      </c>
      <c r="E25" s="4" t="s">
        <v>3013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3014</v>
      </c>
    </row>
    <row r="26" spans="1:16" ht="20.100000000000001" customHeight="1">
      <c r="A26" s="2" t="s">
        <v>109</v>
      </c>
      <c r="B26" s="4" t="s">
        <v>52</v>
      </c>
      <c r="C26" s="4" t="s">
        <v>38</v>
      </c>
      <c r="D26" s="1" t="s">
        <v>39</v>
      </c>
      <c r="E26" s="4" t="s">
        <v>34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34</v>
      </c>
    </row>
    <row r="27" spans="1:16" ht="20.100000000000001" customHeight="1">
      <c r="A27" s="2" t="s">
        <v>111</v>
      </c>
      <c r="B27" s="4" t="s">
        <v>54</v>
      </c>
      <c r="C27" s="4" t="s">
        <v>42</v>
      </c>
      <c r="D27" s="1"/>
      <c r="E27" s="4" t="s">
        <v>34</v>
      </c>
      <c r="F27" s="2" t="s">
        <v>34</v>
      </c>
      <c r="G27" s="4" t="s">
        <v>210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34</v>
      </c>
    </row>
    <row r="28" spans="1:16" ht="20.100000000000001" customHeight="1">
      <c r="A28" s="2" t="s">
        <v>113</v>
      </c>
      <c r="B28" s="4" t="s">
        <v>2593</v>
      </c>
      <c r="C28" s="4" t="s">
        <v>308</v>
      </c>
      <c r="D28" s="1"/>
      <c r="E28" s="4" t="s">
        <v>34</v>
      </c>
      <c r="F28" s="2" t="s">
        <v>35</v>
      </c>
      <c r="G28" s="4" t="s">
        <v>14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3003</v>
      </c>
    </row>
    <row r="29" spans="1:16" ht="20.100000000000001" customHeight="1">
      <c r="A29" s="2" t="s">
        <v>116</v>
      </c>
      <c r="B29" s="4" t="s">
        <v>2541</v>
      </c>
      <c r="C29" s="4" t="s">
        <v>190</v>
      </c>
      <c r="D29" s="1"/>
      <c r="E29" s="4" t="s">
        <v>34</v>
      </c>
      <c r="F29" s="2" t="s">
        <v>35</v>
      </c>
      <c r="G29" s="4" t="s">
        <v>14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3015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55" display="←" xr:uid="{00000000-0004-0000-98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P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90" t="s">
        <v>11</v>
      </c>
      <c r="C1" s="884"/>
      <c r="D1" s="884"/>
      <c r="E1" s="310" t="s">
        <v>6</v>
      </c>
      <c r="F1" s="1190" t="s">
        <v>7</v>
      </c>
      <c r="G1" s="884"/>
      <c r="H1" s="884"/>
      <c r="I1" s="884"/>
      <c r="J1" s="884"/>
      <c r="K1" s="119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3018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89" t="s">
        <v>1</v>
      </c>
      <c r="B3" s="1189" t="s">
        <v>16</v>
      </c>
      <c r="C3" s="1189" t="s">
        <v>17</v>
      </c>
      <c r="D3" s="1189" t="s">
        <v>7</v>
      </c>
      <c r="E3" s="1189" t="s">
        <v>18</v>
      </c>
      <c r="F3" s="1189" t="s">
        <v>19</v>
      </c>
      <c r="G3" s="1189" t="s">
        <v>20</v>
      </c>
      <c r="H3" s="118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09" t="s">
        <v>22</v>
      </c>
      <c r="I4" s="309" t="s">
        <v>23</v>
      </c>
      <c r="J4" s="309" t="s">
        <v>24</v>
      </c>
      <c r="K4" s="309" t="s">
        <v>25</v>
      </c>
      <c r="L4" s="309" t="s">
        <v>26</v>
      </c>
      <c r="M4" s="309" t="s">
        <v>27</v>
      </c>
      <c r="N4" s="309" t="s">
        <v>28</v>
      </c>
      <c r="O4" s="309" t="s">
        <v>29</v>
      </c>
      <c r="P4" s="30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3019</v>
      </c>
      <c r="C6" s="4" t="s">
        <v>38</v>
      </c>
      <c r="D6" s="1" t="s">
        <v>130</v>
      </c>
      <c r="E6" s="4" t="s">
        <v>3020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3021</v>
      </c>
    </row>
    <row r="7" spans="1:16" ht="20.100000000000001" customHeight="1">
      <c r="A7" s="2" t="s">
        <v>40</v>
      </c>
      <c r="B7" s="4" t="s">
        <v>178</v>
      </c>
      <c r="C7" s="4" t="s">
        <v>38</v>
      </c>
      <c r="D7" s="1" t="s">
        <v>130</v>
      </c>
      <c r="E7" s="4" t="s">
        <v>3022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3023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3024</v>
      </c>
      <c r="C10" s="4" t="s">
        <v>162</v>
      </c>
      <c r="D10" s="1" t="s">
        <v>163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196</v>
      </c>
      <c r="C12" s="4" t="s">
        <v>162</v>
      </c>
      <c r="D12" s="1" t="s">
        <v>163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3025</v>
      </c>
    </row>
    <row r="13" spans="1:16" ht="20.100000000000001" customHeight="1">
      <c r="A13" s="2" t="s">
        <v>72</v>
      </c>
      <c r="B13" s="4" t="s">
        <v>3026</v>
      </c>
      <c r="C13" s="4" t="s">
        <v>162</v>
      </c>
      <c r="D13" s="1" t="s">
        <v>163</v>
      </c>
      <c r="E13" s="4" t="s">
        <v>3027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3028</v>
      </c>
      <c r="C14" s="4" t="s">
        <v>162</v>
      </c>
      <c r="D14" s="1" t="s">
        <v>163</v>
      </c>
      <c r="E14" s="4" t="s">
        <v>3029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3030</v>
      </c>
      <c r="C15" s="4" t="s">
        <v>42</v>
      </c>
      <c r="D15" s="1"/>
      <c r="E15" s="4" t="s">
        <v>2952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2100</v>
      </c>
      <c r="C16" s="4" t="s">
        <v>38</v>
      </c>
      <c r="D16" s="1" t="s">
        <v>60</v>
      </c>
      <c r="E16" s="4" t="s">
        <v>3031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3032</v>
      </c>
    </row>
    <row r="17" spans="1:16" ht="20.100000000000001" customHeight="1">
      <c r="A17" s="2" t="s">
        <v>81</v>
      </c>
      <c r="B17" s="4" t="s">
        <v>233</v>
      </c>
      <c r="C17" s="4" t="s">
        <v>234</v>
      </c>
      <c r="D17" s="1"/>
      <c r="E17" s="4" t="s">
        <v>3033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3034</v>
      </c>
    </row>
    <row r="18" spans="1:16" ht="20.100000000000001" customHeight="1">
      <c r="A18" s="2" t="s">
        <v>85</v>
      </c>
      <c r="B18" s="4" t="s">
        <v>52</v>
      </c>
      <c r="C18" s="4" t="s">
        <v>38</v>
      </c>
      <c r="D18" s="1" t="s">
        <v>39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54</v>
      </c>
      <c r="C19" s="4" t="s">
        <v>42</v>
      </c>
      <c r="D19" s="1"/>
      <c r="E19" s="4" t="s">
        <v>34</v>
      </c>
      <c r="F19" s="2" t="s">
        <v>34</v>
      </c>
      <c r="G19" s="4" t="s">
        <v>210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56" display="←" xr:uid="{00000000-0004-0000-99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92" t="s">
        <v>11</v>
      </c>
      <c r="C1" s="884"/>
      <c r="D1" s="884"/>
      <c r="E1" s="312" t="s">
        <v>6</v>
      </c>
      <c r="F1" s="1192" t="s">
        <v>7</v>
      </c>
      <c r="G1" s="884"/>
      <c r="H1" s="884"/>
      <c r="I1" s="884"/>
      <c r="J1" s="884"/>
      <c r="K1" s="119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3021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91" t="s">
        <v>1</v>
      </c>
      <c r="B3" s="1191" t="s">
        <v>16</v>
      </c>
      <c r="C3" s="1191" t="s">
        <v>17</v>
      </c>
      <c r="D3" s="1191" t="s">
        <v>7</v>
      </c>
      <c r="E3" s="1191" t="s">
        <v>18</v>
      </c>
      <c r="F3" s="1191" t="s">
        <v>19</v>
      </c>
      <c r="G3" s="1191" t="s">
        <v>20</v>
      </c>
      <c r="H3" s="119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11" t="s">
        <v>22</v>
      </c>
      <c r="I4" s="311" t="s">
        <v>23</v>
      </c>
      <c r="J4" s="311" t="s">
        <v>24</v>
      </c>
      <c r="K4" s="311" t="s">
        <v>25</v>
      </c>
      <c r="L4" s="311" t="s">
        <v>26</v>
      </c>
      <c r="M4" s="311" t="s">
        <v>27</v>
      </c>
      <c r="N4" s="311" t="s">
        <v>28</v>
      </c>
      <c r="O4" s="311" t="s">
        <v>29</v>
      </c>
      <c r="P4" s="31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3019</v>
      </c>
      <c r="C6" s="4" t="s">
        <v>38</v>
      </c>
      <c r="D6" s="1" t="s">
        <v>130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3018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3037</v>
      </c>
      <c r="C10" s="4" t="s">
        <v>162</v>
      </c>
      <c r="D10" s="1" t="s">
        <v>163</v>
      </c>
      <c r="E10" s="4" t="s">
        <v>3038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233</v>
      </c>
      <c r="C11" s="4" t="s">
        <v>234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3039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57" display="←" xr:uid="{00000000-0004-0000-9A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94" t="s">
        <v>11</v>
      </c>
      <c r="C1" s="884"/>
      <c r="D1" s="884"/>
      <c r="E1" s="314" t="s">
        <v>6</v>
      </c>
      <c r="F1" s="1194" t="s">
        <v>7</v>
      </c>
      <c r="G1" s="884"/>
      <c r="H1" s="884"/>
      <c r="I1" s="884"/>
      <c r="J1" s="884"/>
      <c r="K1" s="119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3041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93" t="s">
        <v>1</v>
      </c>
      <c r="B3" s="1193" t="s">
        <v>16</v>
      </c>
      <c r="C3" s="1193" t="s">
        <v>17</v>
      </c>
      <c r="D3" s="1193" t="s">
        <v>7</v>
      </c>
      <c r="E3" s="1193" t="s">
        <v>18</v>
      </c>
      <c r="F3" s="1193" t="s">
        <v>19</v>
      </c>
      <c r="G3" s="1193" t="s">
        <v>20</v>
      </c>
      <c r="H3" s="119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13" t="s">
        <v>22</v>
      </c>
      <c r="I4" s="313" t="s">
        <v>23</v>
      </c>
      <c r="J4" s="313" t="s">
        <v>24</v>
      </c>
      <c r="K4" s="313" t="s">
        <v>25</v>
      </c>
      <c r="L4" s="313" t="s">
        <v>26</v>
      </c>
      <c r="M4" s="313" t="s">
        <v>27</v>
      </c>
      <c r="N4" s="313" t="s">
        <v>28</v>
      </c>
      <c r="O4" s="313" t="s">
        <v>29</v>
      </c>
      <c r="P4" s="313" t="s">
        <v>30</v>
      </c>
    </row>
    <row r="5" spans="1:16" ht="20.100000000000001" customHeight="1">
      <c r="A5" s="2" t="s">
        <v>31</v>
      </c>
      <c r="B5" s="4" t="s">
        <v>32</v>
      </c>
      <c r="C5" s="4" t="s">
        <v>38</v>
      </c>
      <c r="D5" s="1" t="s">
        <v>39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47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3042</v>
      </c>
    </row>
    <row r="10" spans="1:16" ht="20.100000000000001" customHeight="1">
      <c r="A10" s="2" t="s">
        <v>51</v>
      </c>
      <c r="B10" s="4" t="s">
        <v>196</v>
      </c>
      <c r="C10" s="4" t="s">
        <v>38</v>
      </c>
      <c r="D10" s="1" t="s">
        <v>60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3043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58" display="←" xr:uid="{00000000-0004-0000-9B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96" t="s">
        <v>11</v>
      </c>
      <c r="C1" s="884"/>
      <c r="D1" s="884"/>
      <c r="E1" s="316" t="s">
        <v>6</v>
      </c>
      <c r="F1" s="1196" t="s">
        <v>7</v>
      </c>
      <c r="G1" s="884"/>
      <c r="H1" s="884"/>
      <c r="I1" s="884"/>
      <c r="J1" s="884"/>
      <c r="K1" s="119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3046</v>
      </c>
      <c r="C2" s="884"/>
      <c r="D2" s="884"/>
      <c r="E2" s="4" t="s">
        <v>1</v>
      </c>
      <c r="F2" s="886" t="s">
        <v>31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95" t="s">
        <v>1</v>
      </c>
      <c r="B3" s="1195" t="s">
        <v>16</v>
      </c>
      <c r="C3" s="1195" t="s">
        <v>17</v>
      </c>
      <c r="D3" s="1195" t="s">
        <v>7</v>
      </c>
      <c r="E3" s="1195" t="s">
        <v>18</v>
      </c>
      <c r="F3" s="1195" t="s">
        <v>19</v>
      </c>
      <c r="G3" s="1195" t="s">
        <v>20</v>
      </c>
      <c r="H3" s="119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15" t="s">
        <v>22</v>
      </c>
      <c r="I4" s="315" t="s">
        <v>23</v>
      </c>
      <c r="J4" s="315" t="s">
        <v>24</v>
      </c>
      <c r="K4" s="315" t="s">
        <v>25</v>
      </c>
      <c r="L4" s="315" t="s">
        <v>26</v>
      </c>
      <c r="M4" s="315" t="s">
        <v>27</v>
      </c>
      <c r="N4" s="315" t="s">
        <v>28</v>
      </c>
      <c r="O4" s="315" t="s">
        <v>29</v>
      </c>
      <c r="P4" s="315" t="s">
        <v>30</v>
      </c>
    </row>
    <row r="5" spans="1:16" ht="20.100000000000001" customHeight="1">
      <c r="A5" s="2" t="s">
        <v>31</v>
      </c>
      <c r="B5" s="4" t="s">
        <v>3047</v>
      </c>
      <c r="C5" s="4" t="s">
        <v>38</v>
      </c>
      <c r="D5" s="1" t="s">
        <v>60</v>
      </c>
      <c r="E5" s="4" t="s">
        <v>3048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3049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115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757</v>
      </c>
      <c r="C8" s="4" t="s">
        <v>162</v>
      </c>
      <c r="D8" s="1" t="s">
        <v>163</v>
      </c>
      <c r="E8" s="4" t="s">
        <v>758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3050</v>
      </c>
    </row>
    <row r="9" spans="1:16" ht="20.100000000000001" customHeight="1">
      <c r="A9" s="2" t="s">
        <v>46</v>
      </c>
      <c r="B9" s="4" t="s">
        <v>3051</v>
      </c>
      <c r="C9" s="4" t="s">
        <v>38</v>
      </c>
      <c r="D9" s="1" t="s">
        <v>60</v>
      </c>
      <c r="E9" s="4" t="s">
        <v>3052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44</v>
      </c>
      <c r="C10" s="4" t="s">
        <v>234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345</v>
      </c>
      <c r="C11" s="4" t="s">
        <v>99</v>
      </c>
      <c r="D11" s="1"/>
      <c r="E11" s="4" t="s">
        <v>182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3053</v>
      </c>
    </row>
    <row r="12" spans="1:16" ht="20.100000000000001" customHeight="1">
      <c r="A12" s="2" t="s">
        <v>71</v>
      </c>
      <c r="B12" s="4" t="s">
        <v>3054</v>
      </c>
      <c r="C12" s="4" t="s">
        <v>302</v>
      </c>
      <c r="D12" s="1"/>
      <c r="E12" s="4" t="s">
        <v>3055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702</v>
      </c>
      <c r="C13" s="4" t="s">
        <v>234</v>
      </c>
      <c r="D13" s="1"/>
      <c r="E13" s="4" t="s">
        <v>703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3056</v>
      </c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115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1357</v>
      </c>
      <c r="C16" s="4" t="s">
        <v>38</v>
      </c>
      <c r="D16" s="1" t="s">
        <v>115</v>
      </c>
      <c r="E16" s="4" t="s">
        <v>3057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3058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59" display="←" xr:uid="{00000000-0004-0000-9C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198" t="s">
        <v>11</v>
      </c>
      <c r="C1" s="884"/>
      <c r="D1" s="884"/>
      <c r="E1" s="318" t="s">
        <v>6</v>
      </c>
      <c r="F1" s="1198" t="s">
        <v>7</v>
      </c>
      <c r="G1" s="884"/>
      <c r="H1" s="884"/>
      <c r="I1" s="884"/>
      <c r="J1" s="884"/>
      <c r="K1" s="119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3049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97" t="s">
        <v>1</v>
      </c>
      <c r="B3" s="1197" t="s">
        <v>16</v>
      </c>
      <c r="C3" s="1197" t="s">
        <v>17</v>
      </c>
      <c r="D3" s="1197" t="s">
        <v>7</v>
      </c>
      <c r="E3" s="1197" t="s">
        <v>18</v>
      </c>
      <c r="F3" s="1197" t="s">
        <v>19</v>
      </c>
      <c r="G3" s="1197" t="s">
        <v>20</v>
      </c>
      <c r="H3" s="119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17" t="s">
        <v>22</v>
      </c>
      <c r="I4" s="317" t="s">
        <v>23</v>
      </c>
      <c r="J4" s="317" t="s">
        <v>24</v>
      </c>
      <c r="K4" s="317" t="s">
        <v>25</v>
      </c>
      <c r="L4" s="317" t="s">
        <v>26</v>
      </c>
      <c r="M4" s="317" t="s">
        <v>27</v>
      </c>
      <c r="N4" s="317" t="s">
        <v>28</v>
      </c>
      <c r="O4" s="317" t="s">
        <v>29</v>
      </c>
      <c r="P4" s="31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221</v>
      </c>
      <c r="C6" s="4" t="s">
        <v>190</v>
      </c>
      <c r="D6" s="1"/>
      <c r="E6" s="4" t="s">
        <v>3061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3062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320</v>
      </c>
      <c r="C9" s="4" t="s">
        <v>33</v>
      </c>
      <c r="D9" s="1"/>
      <c r="E9" s="4" t="s">
        <v>748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3063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345</v>
      </c>
      <c r="C11" s="4" t="s">
        <v>99</v>
      </c>
      <c r="D11" s="1"/>
      <c r="E11" s="4" t="s">
        <v>182</v>
      </c>
      <c r="F11" s="2" t="s">
        <v>35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3064</v>
      </c>
    </row>
    <row r="12" spans="1:16" ht="20.100000000000001" customHeight="1">
      <c r="A12" s="2" t="s">
        <v>71</v>
      </c>
      <c r="B12" s="4" t="s">
        <v>3047</v>
      </c>
      <c r="C12" s="4" t="s">
        <v>38</v>
      </c>
      <c r="D12" s="1" t="s">
        <v>130</v>
      </c>
      <c r="E12" s="4" t="s">
        <v>3065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3046</v>
      </c>
    </row>
    <row r="13" spans="1:16" ht="20.100000000000001" customHeight="1">
      <c r="A13" s="2" t="s">
        <v>72</v>
      </c>
      <c r="B13" s="4" t="s">
        <v>3066</v>
      </c>
      <c r="C13" s="4" t="s">
        <v>190</v>
      </c>
      <c r="D13" s="1"/>
      <c r="E13" s="4" t="s">
        <v>3067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734</v>
      </c>
      <c r="C14" s="4" t="s">
        <v>33</v>
      </c>
      <c r="D14" s="1"/>
      <c r="E14" s="4" t="s">
        <v>775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3068</v>
      </c>
    </row>
    <row r="15" spans="1:16" ht="20.100000000000001" customHeight="1">
      <c r="A15" s="2" t="s">
        <v>76</v>
      </c>
      <c r="B15" s="4" t="s">
        <v>429</v>
      </c>
      <c r="C15" s="4" t="s">
        <v>190</v>
      </c>
      <c r="D15" s="1"/>
      <c r="E15" s="4" t="s">
        <v>3069</v>
      </c>
      <c r="F15" s="2" t="s">
        <v>34</v>
      </c>
      <c r="G15" s="4" t="s">
        <v>368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3070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60" display="←" xr:uid="{00000000-0004-0000-9D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00" t="s">
        <v>11</v>
      </c>
      <c r="C1" s="884"/>
      <c r="D1" s="884"/>
      <c r="E1" s="320" t="s">
        <v>6</v>
      </c>
      <c r="F1" s="1200" t="s">
        <v>7</v>
      </c>
      <c r="G1" s="884"/>
      <c r="H1" s="884"/>
      <c r="I1" s="884"/>
      <c r="J1" s="884"/>
      <c r="K1" s="120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3073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199" t="s">
        <v>1</v>
      </c>
      <c r="B3" s="1199" t="s">
        <v>16</v>
      </c>
      <c r="C3" s="1199" t="s">
        <v>17</v>
      </c>
      <c r="D3" s="1199" t="s">
        <v>7</v>
      </c>
      <c r="E3" s="1199" t="s">
        <v>18</v>
      </c>
      <c r="F3" s="1199" t="s">
        <v>19</v>
      </c>
      <c r="G3" s="1199" t="s">
        <v>20</v>
      </c>
      <c r="H3" s="119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19" t="s">
        <v>22</v>
      </c>
      <c r="I4" s="319" t="s">
        <v>23</v>
      </c>
      <c r="J4" s="319" t="s">
        <v>24</v>
      </c>
      <c r="K4" s="319" t="s">
        <v>25</v>
      </c>
      <c r="L4" s="319" t="s">
        <v>26</v>
      </c>
      <c r="M4" s="319" t="s">
        <v>27</v>
      </c>
      <c r="N4" s="319" t="s">
        <v>28</v>
      </c>
      <c r="O4" s="319" t="s">
        <v>29</v>
      </c>
      <c r="P4" s="31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44</v>
      </c>
      <c r="C6" s="4" t="s">
        <v>38</v>
      </c>
      <c r="D6" s="1" t="s">
        <v>39</v>
      </c>
      <c r="E6" s="4" t="s">
        <v>45</v>
      </c>
      <c r="F6" s="2" t="s">
        <v>35</v>
      </c>
      <c r="G6" s="4" t="s">
        <v>31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35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1610</v>
      </c>
      <c r="C7" s="4" t="s">
        <v>33</v>
      </c>
      <c r="D7" s="1"/>
      <c r="E7" s="4" t="s">
        <v>467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3074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35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3075</v>
      </c>
      <c r="C10" s="4" t="s">
        <v>99</v>
      </c>
      <c r="D10" s="1"/>
      <c r="E10" s="4" t="s">
        <v>3076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260</v>
      </c>
      <c r="C11" s="4" t="s">
        <v>38</v>
      </c>
      <c r="D11" s="1" t="s">
        <v>39</v>
      </c>
      <c r="E11" s="4" t="s">
        <v>479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35</v>
      </c>
      <c r="K11" s="2" t="s">
        <v>35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3077</v>
      </c>
    </row>
    <row r="12" spans="1:16" ht="20.100000000000001" customHeight="1">
      <c r="A12" s="2" t="s">
        <v>71</v>
      </c>
      <c r="B12" s="4" t="s">
        <v>74</v>
      </c>
      <c r="C12" s="4" t="s">
        <v>38</v>
      </c>
      <c r="D12" s="1" t="s">
        <v>39</v>
      </c>
      <c r="E12" s="4" t="s">
        <v>3078</v>
      </c>
      <c r="F12" s="2" t="s">
        <v>34</v>
      </c>
      <c r="G12" s="4"/>
      <c r="H12" s="2" t="s">
        <v>34</v>
      </c>
      <c r="I12" s="2" t="s">
        <v>34</v>
      </c>
      <c r="J12" s="2" t="s">
        <v>35</v>
      </c>
      <c r="K12" s="2" t="s">
        <v>35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3079</v>
      </c>
    </row>
    <row r="13" spans="1:16" ht="20.100000000000001" customHeight="1">
      <c r="A13" s="2" t="s">
        <v>72</v>
      </c>
      <c r="B13" s="4" t="s">
        <v>124</v>
      </c>
      <c r="C13" s="4" t="s">
        <v>38</v>
      </c>
      <c r="D13" s="1" t="s">
        <v>39</v>
      </c>
      <c r="E13" s="4" t="s">
        <v>125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3080</v>
      </c>
    </row>
    <row r="14" spans="1:16" ht="20.100000000000001" customHeight="1">
      <c r="A14" s="2" t="s">
        <v>73</v>
      </c>
      <c r="B14" s="4" t="s">
        <v>3081</v>
      </c>
      <c r="C14" s="4" t="s">
        <v>99</v>
      </c>
      <c r="D14" s="1"/>
      <c r="E14" s="4" t="s">
        <v>3082</v>
      </c>
      <c r="F14" s="2" t="s">
        <v>34</v>
      </c>
      <c r="G14" s="4" t="s">
        <v>36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35</v>
      </c>
      <c r="O14" s="2" t="s">
        <v>34</v>
      </c>
      <c r="P14" s="4" t="s">
        <v>3083</v>
      </c>
    </row>
    <row r="15" spans="1:16" ht="20.100000000000001" customHeight="1">
      <c r="A15" s="2" t="s">
        <v>76</v>
      </c>
      <c r="B15" s="4" t="s">
        <v>3084</v>
      </c>
      <c r="C15" s="4" t="s">
        <v>99</v>
      </c>
      <c r="D15" s="1"/>
      <c r="E15" s="4" t="s">
        <v>3085</v>
      </c>
      <c r="F15" s="2" t="s">
        <v>34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1604</v>
      </c>
    </row>
    <row r="16" spans="1:16" ht="20.100000000000001" customHeight="1">
      <c r="A16" s="2" t="s">
        <v>80</v>
      </c>
      <c r="B16" s="4" t="s">
        <v>470</v>
      </c>
      <c r="C16" s="4" t="s">
        <v>99</v>
      </c>
      <c r="D16" s="1"/>
      <c r="E16" s="4" t="s">
        <v>3086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3087</v>
      </c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61" display="←" xr:uid="{00000000-0004-0000-9E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02" t="s">
        <v>11</v>
      </c>
      <c r="C1" s="884"/>
      <c r="D1" s="884"/>
      <c r="E1" s="322" t="s">
        <v>6</v>
      </c>
      <c r="F1" s="1202" t="s">
        <v>7</v>
      </c>
      <c r="G1" s="884"/>
      <c r="H1" s="884"/>
      <c r="I1" s="884"/>
      <c r="J1" s="884"/>
      <c r="K1" s="120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3090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01" t="s">
        <v>1</v>
      </c>
      <c r="B3" s="1201" t="s">
        <v>16</v>
      </c>
      <c r="C3" s="1201" t="s">
        <v>17</v>
      </c>
      <c r="D3" s="1201" t="s">
        <v>7</v>
      </c>
      <c r="E3" s="1201" t="s">
        <v>18</v>
      </c>
      <c r="F3" s="1201" t="s">
        <v>19</v>
      </c>
      <c r="G3" s="1201" t="s">
        <v>20</v>
      </c>
      <c r="H3" s="120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21" t="s">
        <v>22</v>
      </c>
      <c r="I4" s="321" t="s">
        <v>23</v>
      </c>
      <c r="J4" s="321" t="s">
        <v>24</v>
      </c>
      <c r="K4" s="321" t="s">
        <v>25</v>
      </c>
      <c r="L4" s="321" t="s">
        <v>26</v>
      </c>
      <c r="M4" s="321" t="s">
        <v>27</v>
      </c>
      <c r="N4" s="321" t="s">
        <v>28</v>
      </c>
      <c r="O4" s="321" t="s">
        <v>29</v>
      </c>
      <c r="P4" s="321" t="s">
        <v>30</v>
      </c>
    </row>
    <row r="5" spans="1:16" ht="20.100000000000001" customHeight="1">
      <c r="A5" s="2" t="s">
        <v>31</v>
      </c>
      <c r="B5" s="4" t="s">
        <v>1595</v>
      </c>
      <c r="C5" s="4" t="s">
        <v>38</v>
      </c>
      <c r="D5" s="1" t="s">
        <v>64</v>
      </c>
      <c r="E5" s="4" t="s">
        <v>34</v>
      </c>
      <c r="F5" s="2" t="s">
        <v>35</v>
      </c>
      <c r="G5" s="4"/>
      <c r="H5" s="2" t="s">
        <v>34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3091</v>
      </c>
    </row>
    <row r="6" spans="1:16" ht="20.100000000000001" customHeight="1">
      <c r="A6" s="2" t="s">
        <v>36</v>
      </c>
      <c r="B6" s="4" t="s">
        <v>32</v>
      </c>
      <c r="C6" s="4" t="s">
        <v>33</v>
      </c>
      <c r="D6" s="1"/>
      <c r="E6" s="4" t="s">
        <v>34</v>
      </c>
      <c r="F6" s="2" t="s">
        <v>35</v>
      </c>
      <c r="G6" s="4"/>
      <c r="H6" s="2" t="s">
        <v>35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332</v>
      </c>
      <c r="C7" s="4" t="s">
        <v>38</v>
      </c>
      <c r="D7" s="1" t="s">
        <v>60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3092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3093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3094</v>
      </c>
      <c r="C11" s="4" t="s">
        <v>38</v>
      </c>
      <c r="D11" s="1" t="s">
        <v>64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94</v>
      </c>
    </row>
    <row r="12" spans="1:16" ht="20.100000000000001" customHeight="1">
      <c r="A12" s="2" t="s">
        <v>71</v>
      </c>
      <c r="B12" s="4" t="s">
        <v>3095</v>
      </c>
      <c r="C12" s="4" t="s">
        <v>99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3083</v>
      </c>
    </row>
    <row r="13" spans="1:16" ht="20.100000000000001" customHeight="1">
      <c r="A13" s="2" t="s">
        <v>72</v>
      </c>
      <c r="B13" s="4" t="s">
        <v>3096</v>
      </c>
      <c r="C13" s="4" t="s">
        <v>38</v>
      </c>
      <c r="D13" s="1" t="s">
        <v>60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62" display="←" xr:uid="{00000000-0004-0000-9F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04" t="s">
        <v>11</v>
      </c>
      <c r="C1" s="884"/>
      <c r="D1" s="884"/>
      <c r="E1" s="324" t="s">
        <v>6</v>
      </c>
      <c r="F1" s="1204" t="s">
        <v>7</v>
      </c>
      <c r="G1" s="884"/>
      <c r="H1" s="884"/>
      <c r="I1" s="884"/>
      <c r="J1" s="884"/>
      <c r="K1" s="120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2963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03" t="s">
        <v>1</v>
      </c>
      <c r="B3" s="1203" t="s">
        <v>16</v>
      </c>
      <c r="C3" s="1203" t="s">
        <v>17</v>
      </c>
      <c r="D3" s="1203" t="s">
        <v>7</v>
      </c>
      <c r="E3" s="1203" t="s">
        <v>18</v>
      </c>
      <c r="F3" s="1203" t="s">
        <v>19</v>
      </c>
      <c r="G3" s="1203" t="s">
        <v>20</v>
      </c>
      <c r="H3" s="120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23" t="s">
        <v>22</v>
      </c>
      <c r="I4" s="323" t="s">
        <v>23</v>
      </c>
      <c r="J4" s="323" t="s">
        <v>24</v>
      </c>
      <c r="K4" s="323" t="s">
        <v>25</v>
      </c>
      <c r="L4" s="323" t="s">
        <v>26</v>
      </c>
      <c r="M4" s="323" t="s">
        <v>27</v>
      </c>
      <c r="N4" s="323" t="s">
        <v>28</v>
      </c>
      <c r="O4" s="323" t="s">
        <v>29</v>
      </c>
      <c r="P4" s="32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479</v>
      </c>
      <c r="F6" s="2" t="s">
        <v>35</v>
      </c>
      <c r="G6" s="4" t="s">
        <v>14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3098</v>
      </c>
    </row>
    <row r="7" spans="1:16" ht="20.100000000000001" customHeight="1">
      <c r="A7" s="2" t="s">
        <v>40</v>
      </c>
      <c r="B7" s="4" t="s">
        <v>245</v>
      </c>
      <c r="C7" s="4" t="s">
        <v>190</v>
      </c>
      <c r="D7" s="1"/>
      <c r="E7" s="4" t="s">
        <v>246</v>
      </c>
      <c r="F7" s="2" t="s">
        <v>35</v>
      </c>
      <c r="G7" s="4" t="s">
        <v>14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3099</v>
      </c>
    </row>
    <row r="8" spans="1:16" ht="20.100000000000001" customHeight="1">
      <c r="A8" s="2" t="s">
        <v>43</v>
      </c>
      <c r="B8" s="4" t="s">
        <v>2962</v>
      </c>
      <c r="C8" s="4" t="s">
        <v>38</v>
      </c>
      <c r="D8" s="1" t="s">
        <v>39</v>
      </c>
      <c r="E8" s="4" t="s">
        <v>3100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2960</v>
      </c>
    </row>
    <row r="9" spans="1:16" ht="20.100000000000001" customHeight="1">
      <c r="A9" s="2" t="s">
        <v>46</v>
      </c>
      <c r="B9" s="4" t="s">
        <v>2964</v>
      </c>
      <c r="C9" s="4" t="s">
        <v>38</v>
      </c>
      <c r="D9" s="1" t="s">
        <v>242</v>
      </c>
      <c r="E9" s="4" t="s">
        <v>3101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2960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35</v>
      </c>
      <c r="G11" s="4" t="s">
        <v>265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804</v>
      </c>
      <c r="C12" s="4" t="s">
        <v>162</v>
      </c>
      <c r="D12" s="1" t="s">
        <v>163</v>
      </c>
      <c r="E12" s="4" t="s">
        <v>805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3102</v>
      </c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 t="s">
        <v>31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250</v>
      </c>
      <c r="C14" s="4" t="s">
        <v>190</v>
      </c>
      <c r="D14" s="1"/>
      <c r="E14" s="4" t="s">
        <v>251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3103</v>
      </c>
    </row>
    <row r="15" spans="1:16" ht="20.100000000000001" customHeight="1">
      <c r="A15" s="2" t="s">
        <v>76</v>
      </c>
      <c r="B15" s="4" t="s">
        <v>2967</v>
      </c>
      <c r="C15" s="4" t="s">
        <v>33</v>
      </c>
      <c r="D15" s="1"/>
      <c r="E15" s="4" t="s">
        <v>3104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3105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60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63" display="←" xr:uid="{00000000-0004-0000-A0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06" t="s">
        <v>11</v>
      </c>
      <c r="C1" s="884"/>
      <c r="D1" s="884"/>
      <c r="E1" s="326" t="s">
        <v>6</v>
      </c>
      <c r="F1" s="1206" t="s">
        <v>7</v>
      </c>
      <c r="G1" s="884"/>
      <c r="H1" s="884"/>
      <c r="I1" s="884"/>
      <c r="J1" s="884"/>
      <c r="K1" s="120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537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05" t="s">
        <v>1</v>
      </c>
      <c r="B3" s="1205" t="s">
        <v>16</v>
      </c>
      <c r="C3" s="1205" t="s">
        <v>17</v>
      </c>
      <c r="D3" s="1205" t="s">
        <v>7</v>
      </c>
      <c r="E3" s="1205" t="s">
        <v>18</v>
      </c>
      <c r="F3" s="1205" t="s">
        <v>19</v>
      </c>
      <c r="G3" s="1205" t="s">
        <v>20</v>
      </c>
      <c r="H3" s="120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25" t="s">
        <v>22</v>
      </c>
      <c r="I4" s="325" t="s">
        <v>23</v>
      </c>
      <c r="J4" s="325" t="s">
        <v>24</v>
      </c>
      <c r="K4" s="325" t="s">
        <v>25</v>
      </c>
      <c r="L4" s="325" t="s">
        <v>26</v>
      </c>
      <c r="M4" s="325" t="s">
        <v>27</v>
      </c>
      <c r="N4" s="325" t="s">
        <v>28</v>
      </c>
      <c r="O4" s="325" t="s">
        <v>29</v>
      </c>
      <c r="P4" s="32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3108</v>
      </c>
      <c r="C6" s="4" t="s">
        <v>33</v>
      </c>
      <c r="D6" s="1"/>
      <c r="E6" s="4" t="s">
        <v>34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3109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535</v>
      </c>
      <c r="C9" s="4" t="s">
        <v>38</v>
      </c>
      <c r="D9" s="1" t="s">
        <v>87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108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64" display="←" xr:uid="{00000000-0004-0000-A1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P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08" t="s">
        <v>11</v>
      </c>
      <c r="C1" s="884"/>
      <c r="D1" s="884"/>
      <c r="E1" s="328" t="s">
        <v>6</v>
      </c>
      <c r="F1" s="1208" t="s">
        <v>7</v>
      </c>
      <c r="G1" s="884"/>
      <c r="H1" s="884"/>
      <c r="I1" s="884"/>
      <c r="J1" s="884"/>
      <c r="K1" s="120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3109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07" t="s">
        <v>1</v>
      </c>
      <c r="B3" s="1207" t="s">
        <v>16</v>
      </c>
      <c r="C3" s="1207" t="s">
        <v>17</v>
      </c>
      <c r="D3" s="1207" t="s">
        <v>7</v>
      </c>
      <c r="E3" s="1207" t="s">
        <v>18</v>
      </c>
      <c r="F3" s="1207" t="s">
        <v>19</v>
      </c>
      <c r="G3" s="1207" t="s">
        <v>20</v>
      </c>
      <c r="H3" s="120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27" t="s">
        <v>22</v>
      </c>
      <c r="I4" s="327" t="s">
        <v>23</v>
      </c>
      <c r="J4" s="327" t="s">
        <v>24</v>
      </c>
      <c r="K4" s="327" t="s">
        <v>25</v>
      </c>
      <c r="L4" s="327" t="s">
        <v>26</v>
      </c>
      <c r="M4" s="327" t="s">
        <v>27</v>
      </c>
      <c r="N4" s="327" t="s">
        <v>28</v>
      </c>
      <c r="O4" s="327" t="s">
        <v>29</v>
      </c>
      <c r="P4" s="32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479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3112</v>
      </c>
    </row>
    <row r="7" spans="1:16" ht="20.100000000000001" customHeight="1">
      <c r="A7" s="2" t="s">
        <v>40</v>
      </c>
      <c r="B7" s="4" t="s">
        <v>3108</v>
      </c>
      <c r="C7" s="4" t="s">
        <v>33</v>
      </c>
      <c r="D7" s="1"/>
      <c r="E7" s="4" t="s">
        <v>3113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537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3114</v>
      </c>
      <c r="C10" s="4" t="s">
        <v>38</v>
      </c>
      <c r="D10" s="1" t="s">
        <v>48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341</v>
      </c>
      <c r="C11" s="4" t="s">
        <v>38</v>
      </c>
      <c r="D11" s="1" t="s">
        <v>60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3115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3116</v>
      </c>
      <c r="C13" s="4" t="s">
        <v>33</v>
      </c>
      <c r="D13" s="1"/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3117</v>
      </c>
      <c r="C14" s="4" t="s">
        <v>38</v>
      </c>
      <c r="D14" s="1" t="s">
        <v>76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531</v>
      </c>
    </row>
    <row r="15" spans="1:16" ht="20.100000000000001" customHeight="1">
      <c r="A15" s="2" t="s">
        <v>76</v>
      </c>
      <c r="B15" s="4" t="s">
        <v>3118</v>
      </c>
      <c r="C15" s="4" t="s">
        <v>38</v>
      </c>
      <c r="D15" s="1" t="s">
        <v>48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531</v>
      </c>
    </row>
    <row r="16" spans="1:16" ht="20.100000000000001" customHeight="1">
      <c r="A16" s="2" t="s">
        <v>80</v>
      </c>
      <c r="B16" s="4" t="s">
        <v>3119</v>
      </c>
      <c r="C16" s="4" t="s">
        <v>38</v>
      </c>
      <c r="D16" s="1" t="s">
        <v>48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3120</v>
      </c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316</v>
      </c>
      <c r="C19" s="4" t="s">
        <v>38</v>
      </c>
      <c r="D19" s="1" t="s">
        <v>39</v>
      </c>
      <c r="E19" s="4" t="s">
        <v>34</v>
      </c>
      <c r="F19" s="2" t="s">
        <v>35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3121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65" display="←" xr:uid="{00000000-0004-0000-A2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10" t="s">
        <v>11</v>
      </c>
      <c r="C1" s="884"/>
      <c r="D1" s="884"/>
      <c r="E1" s="330" t="s">
        <v>6</v>
      </c>
      <c r="F1" s="1210" t="s">
        <v>7</v>
      </c>
      <c r="G1" s="884"/>
      <c r="H1" s="884"/>
      <c r="I1" s="884"/>
      <c r="J1" s="884"/>
      <c r="K1" s="121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94</v>
      </c>
      <c r="C2" s="884"/>
      <c r="D2" s="884"/>
      <c r="E2" s="4" t="s">
        <v>1</v>
      </c>
      <c r="F2" s="886" t="s">
        <v>3124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09" t="s">
        <v>1</v>
      </c>
      <c r="B3" s="1209" t="s">
        <v>16</v>
      </c>
      <c r="C3" s="1209" t="s">
        <v>17</v>
      </c>
      <c r="D3" s="1209" t="s">
        <v>7</v>
      </c>
      <c r="E3" s="1209" t="s">
        <v>18</v>
      </c>
      <c r="F3" s="1209" t="s">
        <v>19</v>
      </c>
      <c r="G3" s="1209" t="s">
        <v>20</v>
      </c>
      <c r="H3" s="120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29" t="s">
        <v>22</v>
      </c>
      <c r="I4" s="329" t="s">
        <v>23</v>
      </c>
      <c r="J4" s="329" t="s">
        <v>24</v>
      </c>
      <c r="K4" s="329" t="s">
        <v>25</v>
      </c>
      <c r="L4" s="329" t="s">
        <v>26</v>
      </c>
      <c r="M4" s="329" t="s">
        <v>27</v>
      </c>
      <c r="N4" s="329" t="s">
        <v>28</v>
      </c>
      <c r="O4" s="329" t="s">
        <v>29</v>
      </c>
      <c r="P4" s="32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93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58</v>
      </c>
    </row>
    <row r="10" spans="1:16" ht="20.100000000000001" customHeight="1">
      <c r="A10" s="2" t="s">
        <v>51</v>
      </c>
      <c r="B10" s="4" t="s">
        <v>3094</v>
      </c>
      <c r="C10" s="4" t="s">
        <v>38</v>
      </c>
      <c r="D10" s="1" t="s">
        <v>87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3090</v>
      </c>
    </row>
    <row r="11" spans="1:16" ht="20.100000000000001" customHeight="1">
      <c r="A11" s="2" t="s">
        <v>53</v>
      </c>
      <c r="B11" s="4" t="s">
        <v>1709</v>
      </c>
      <c r="C11" s="4" t="s">
        <v>99</v>
      </c>
      <c r="D11" s="1"/>
      <c r="E11" s="4" t="s">
        <v>34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1671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66" display="←" xr:uid="{00000000-0004-0000-A3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P8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12" t="s">
        <v>11</v>
      </c>
      <c r="C1" s="884"/>
      <c r="D1" s="884"/>
      <c r="E1" s="332" t="s">
        <v>6</v>
      </c>
      <c r="F1" s="1212" t="s">
        <v>7</v>
      </c>
      <c r="G1" s="884"/>
      <c r="H1" s="884"/>
      <c r="I1" s="884"/>
      <c r="J1" s="884"/>
      <c r="K1" s="121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3083</v>
      </c>
      <c r="C2" s="884"/>
      <c r="D2" s="884"/>
      <c r="E2" s="4" t="s">
        <v>1</v>
      </c>
      <c r="F2" s="886" t="s">
        <v>3127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11" t="s">
        <v>1</v>
      </c>
      <c r="B3" s="1211" t="s">
        <v>16</v>
      </c>
      <c r="C3" s="1211" t="s">
        <v>17</v>
      </c>
      <c r="D3" s="1211" t="s">
        <v>7</v>
      </c>
      <c r="E3" s="1211" t="s">
        <v>18</v>
      </c>
      <c r="F3" s="1211" t="s">
        <v>19</v>
      </c>
      <c r="G3" s="1211" t="s">
        <v>20</v>
      </c>
      <c r="H3" s="121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31" t="s">
        <v>22</v>
      </c>
      <c r="I4" s="331" t="s">
        <v>23</v>
      </c>
      <c r="J4" s="331" t="s">
        <v>24</v>
      </c>
      <c r="K4" s="331" t="s">
        <v>25</v>
      </c>
      <c r="L4" s="331" t="s">
        <v>26</v>
      </c>
      <c r="M4" s="331" t="s">
        <v>27</v>
      </c>
      <c r="N4" s="331" t="s">
        <v>28</v>
      </c>
      <c r="O4" s="331" t="s">
        <v>29</v>
      </c>
      <c r="P4" s="331" t="s">
        <v>30</v>
      </c>
    </row>
    <row r="5" spans="1:16" ht="20.100000000000001" customHeight="1">
      <c r="A5" s="2" t="s">
        <v>31</v>
      </c>
      <c r="B5" s="4" t="s">
        <v>124</v>
      </c>
      <c r="C5" s="4" t="s">
        <v>38</v>
      </c>
      <c r="D5" s="1" t="s">
        <v>39</v>
      </c>
      <c r="E5" s="4" t="s">
        <v>455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3128</v>
      </c>
    </row>
    <row r="6" spans="1:16" ht="20.100000000000001" customHeight="1">
      <c r="A6" s="2" t="s">
        <v>36</v>
      </c>
      <c r="B6" s="4" t="s">
        <v>3129</v>
      </c>
      <c r="C6" s="4" t="s">
        <v>38</v>
      </c>
      <c r="D6" s="1" t="s">
        <v>64</v>
      </c>
      <c r="E6" s="4" t="s">
        <v>3130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3131</v>
      </c>
      <c r="C7" s="4" t="s">
        <v>38</v>
      </c>
      <c r="D7" s="1" t="s">
        <v>60</v>
      </c>
      <c r="E7" s="4" t="s">
        <v>3132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3133</v>
      </c>
    </row>
    <row r="8" spans="1:16" ht="20.100000000000001" customHeight="1">
      <c r="A8" s="2" t="s">
        <v>43</v>
      </c>
      <c r="B8" s="4" t="s">
        <v>3134</v>
      </c>
      <c r="C8" s="4" t="s">
        <v>33</v>
      </c>
      <c r="D8" s="1"/>
      <c r="E8" s="4" t="s">
        <v>3135</v>
      </c>
      <c r="F8" s="2" t="s">
        <v>34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332</v>
      </c>
      <c r="C9" s="4" t="s">
        <v>38</v>
      </c>
      <c r="D9" s="1" t="s">
        <v>60</v>
      </c>
      <c r="E9" s="4" t="s">
        <v>3136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3137</v>
      </c>
    </row>
    <row r="10" spans="1:16" ht="20.100000000000001" customHeight="1">
      <c r="A10" s="2" t="s">
        <v>51</v>
      </c>
      <c r="B10" s="4" t="s">
        <v>3138</v>
      </c>
      <c r="C10" s="4" t="s">
        <v>38</v>
      </c>
      <c r="D10" s="1" t="s">
        <v>64</v>
      </c>
      <c r="E10" s="4" t="s">
        <v>3139</v>
      </c>
      <c r="F10" s="2" t="s">
        <v>34</v>
      </c>
      <c r="G10" s="4"/>
      <c r="H10" s="2" t="s">
        <v>34</v>
      </c>
      <c r="I10" s="2" t="s">
        <v>34</v>
      </c>
      <c r="J10" s="2" t="s">
        <v>35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3140</v>
      </c>
      <c r="C11" s="4" t="s">
        <v>38</v>
      </c>
      <c r="D11" s="1" t="s">
        <v>64</v>
      </c>
      <c r="E11" s="4" t="s">
        <v>3141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35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3142</v>
      </c>
      <c r="C12" s="4" t="s">
        <v>190</v>
      </c>
      <c r="D12" s="1"/>
      <c r="E12" s="4" t="s">
        <v>3143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3144</v>
      </c>
      <c r="C13" s="4" t="s">
        <v>234</v>
      </c>
      <c r="D13" s="1"/>
      <c r="E13" s="4" t="s">
        <v>3145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3146</v>
      </c>
      <c r="C14" s="4" t="s">
        <v>234</v>
      </c>
      <c r="D14" s="1"/>
      <c r="E14" s="4" t="s">
        <v>3147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3148</v>
      </c>
      <c r="C15" s="4" t="s">
        <v>234</v>
      </c>
      <c r="D15" s="1"/>
      <c r="E15" s="4" t="s">
        <v>34</v>
      </c>
      <c r="F15" s="2" t="s">
        <v>34</v>
      </c>
      <c r="G15" s="4" t="s">
        <v>31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3149</v>
      </c>
      <c r="C16" s="4" t="s">
        <v>38</v>
      </c>
      <c r="D16" s="1" t="s">
        <v>115</v>
      </c>
      <c r="E16" s="4" t="s">
        <v>3150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3151</v>
      </c>
    </row>
    <row r="17" spans="1:16" ht="20.100000000000001" customHeight="1">
      <c r="A17" s="2" t="s">
        <v>81</v>
      </c>
      <c r="B17" s="4" t="s">
        <v>3152</v>
      </c>
      <c r="C17" s="4" t="s">
        <v>99</v>
      </c>
      <c r="D17" s="1"/>
      <c r="E17" s="4" t="s">
        <v>3153</v>
      </c>
      <c r="F17" s="2" t="s">
        <v>34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3154</v>
      </c>
    </row>
    <row r="18" spans="1:16" ht="20.100000000000001" customHeight="1">
      <c r="A18" s="2" t="s">
        <v>85</v>
      </c>
      <c r="B18" s="4" t="s">
        <v>3155</v>
      </c>
      <c r="C18" s="4" t="s">
        <v>38</v>
      </c>
      <c r="D18" s="1" t="s">
        <v>80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3154</v>
      </c>
    </row>
    <row r="19" spans="1:16" ht="20.100000000000001" customHeight="1">
      <c r="A19" s="2" t="s">
        <v>89</v>
      </c>
      <c r="B19" s="4" t="s">
        <v>3156</v>
      </c>
      <c r="C19" s="4" t="s">
        <v>38</v>
      </c>
      <c r="D19" s="1" t="s">
        <v>48</v>
      </c>
      <c r="E19" s="4" t="s">
        <v>3157</v>
      </c>
      <c r="F19" s="2" t="s">
        <v>34</v>
      </c>
      <c r="G19" s="4" t="s">
        <v>34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3158</v>
      </c>
    </row>
    <row r="20" spans="1:16" ht="20.100000000000001" customHeight="1">
      <c r="A20" s="2" t="s">
        <v>92</v>
      </c>
      <c r="B20" s="4" t="s">
        <v>3159</v>
      </c>
      <c r="C20" s="4" t="s">
        <v>99</v>
      </c>
      <c r="D20" s="1"/>
      <c r="E20" s="4" t="s">
        <v>3160</v>
      </c>
      <c r="F20" s="2" t="s">
        <v>34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3161</v>
      </c>
      <c r="C21" s="4" t="s">
        <v>38</v>
      </c>
      <c r="D21" s="1" t="s">
        <v>60</v>
      </c>
      <c r="E21" s="4" t="s">
        <v>3162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924</v>
      </c>
      <c r="C22" s="4" t="s">
        <v>38</v>
      </c>
      <c r="D22" s="1" t="s">
        <v>39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3163</v>
      </c>
    </row>
    <row r="23" spans="1:16" ht="20.100000000000001" customHeight="1">
      <c r="A23" s="2" t="s">
        <v>102</v>
      </c>
      <c r="B23" s="4" t="s">
        <v>3164</v>
      </c>
      <c r="C23" s="4" t="s">
        <v>99</v>
      </c>
      <c r="D23" s="1"/>
      <c r="E23" s="4" t="s">
        <v>3165</v>
      </c>
      <c r="F23" s="2" t="s">
        <v>34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3166</v>
      </c>
      <c r="C24" s="4" t="s">
        <v>234</v>
      </c>
      <c r="D24" s="1"/>
      <c r="E24" s="4" t="s">
        <v>3167</v>
      </c>
      <c r="F24" s="2" t="s">
        <v>35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3133</v>
      </c>
    </row>
    <row r="25" spans="1:16" ht="20.100000000000001" customHeight="1">
      <c r="A25" s="2" t="s">
        <v>106</v>
      </c>
      <c r="B25" s="4" t="s">
        <v>3168</v>
      </c>
      <c r="C25" s="4" t="s">
        <v>234</v>
      </c>
      <c r="D25" s="1"/>
      <c r="E25" s="4" t="s">
        <v>3169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3133</v>
      </c>
    </row>
    <row r="26" spans="1:16" ht="20.100000000000001" customHeight="1">
      <c r="A26" s="2" t="s">
        <v>109</v>
      </c>
      <c r="B26" s="4" t="s">
        <v>3170</v>
      </c>
      <c r="C26" s="4" t="s">
        <v>234</v>
      </c>
      <c r="D26" s="1"/>
      <c r="E26" s="4" t="s">
        <v>3171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35</v>
      </c>
      <c r="N26" s="2" t="s">
        <v>34</v>
      </c>
      <c r="O26" s="2" t="s">
        <v>34</v>
      </c>
      <c r="P26" s="4" t="s">
        <v>3133</v>
      </c>
    </row>
    <row r="27" spans="1:16" ht="20.100000000000001" customHeight="1">
      <c r="A27" s="2" t="s">
        <v>111</v>
      </c>
      <c r="B27" s="4" t="s">
        <v>3172</v>
      </c>
      <c r="C27" s="4" t="s">
        <v>38</v>
      </c>
      <c r="D27" s="1" t="s">
        <v>39</v>
      </c>
      <c r="E27" s="4" t="s">
        <v>3173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2190</v>
      </c>
    </row>
    <row r="28" spans="1:16" ht="20.100000000000001" customHeight="1">
      <c r="A28" s="2" t="s">
        <v>113</v>
      </c>
      <c r="B28" s="4" t="s">
        <v>3174</v>
      </c>
      <c r="C28" s="4" t="s">
        <v>38</v>
      </c>
      <c r="D28" s="1" t="s">
        <v>39</v>
      </c>
      <c r="E28" s="4" t="s">
        <v>3175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2190</v>
      </c>
    </row>
    <row r="29" spans="1:16" ht="20.100000000000001" customHeight="1">
      <c r="A29" s="2" t="s">
        <v>116</v>
      </c>
      <c r="B29" s="4" t="s">
        <v>3176</v>
      </c>
      <c r="C29" s="4" t="s">
        <v>38</v>
      </c>
      <c r="D29" s="1" t="s">
        <v>80</v>
      </c>
      <c r="E29" s="4" t="s">
        <v>3177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275</v>
      </c>
      <c r="C30" s="4" t="s">
        <v>38</v>
      </c>
      <c r="D30" s="1" t="s">
        <v>46</v>
      </c>
      <c r="E30" s="4" t="s">
        <v>34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3178</v>
      </c>
    </row>
    <row r="31" spans="1:16" ht="20.100000000000001" customHeight="1">
      <c r="A31" s="2" t="s">
        <v>120</v>
      </c>
      <c r="B31" s="4" t="s">
        <v>3179</v>
      </c>
      <c r="C31" s="4" t="s">
        <v>38</v>
      </c>
      <c r="D31" s="1" t="s">
        <v>48</v>
      </c>
      <c r="E31" s="4" t="s">
        <v>3180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/>
    </row>
    <row r="32" spans="1:16" ht="20.100000000000001" customHeight="1">
      <c r="A32" s="2" t="s">
        <v>123</v>
      </c>
      <c r="B32" s="4" t="s">
        <v>3181</v>
      </c>
      <c r="C32" s="4" t="s">
        <v>38</v>
      </c>
      <c r="D32" s="1" t="s">
        <v>115</v>
      </c>
      <c r="E32" s="4" t="s">
        <v>34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3182</v>
      </c>
      <c r="C33" s="4" t="s">
        <v>38</v>
      </c>
      <c r="D33" s="1" t="s">
        <v>60</v>
      </c>
      <c r="E33" s="4" t="s">
        <v>3183</v>
      </c>
      <c r="F33" s="2" t="s">
        <v>34</v>
      </c>
      <c r="G33" s="4"/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/>
    </row>
    <row r="34" spans="1:16" ht="20.100000000000001" customHeight="1">
      <c r="A34" s="2" t="s">
        <v>130</v>
      </c>
      <c r="B34" s="4" t="s">
        <v>3184</v>
      </c>
      <c r="C34" s="4" t="s">
        <v>38</v>
      </c>
      <c r="D34" s="1" t="s">
        <v>60</v>
      </c>
      <c r="E34" s="4" t="s">
        <v>34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/>
    </row>
    <row r="35" spans="1:16" ht="20.100000000000001" customHeight="1">
      <c r="A35" s="2" t="s">
        <v>134</v>
      </c>
      <c r="B35" s="4" t="s">
        <v>3185</v>
      </c>
      <c r="C35" s="4" t="s">
        <v>38</v>
      </c>
      <c r="D35" s="1" t="s">
        <v>76</v>
      </c>
      <c r="E35" s="4" t="s">
        <v>3186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/>
    </row>
    <row r="36" spans="1:16" ht="20.100000000000001" customHeight="1">
      <c r="A36" s="2" t="s">
        <v>138</v>
      </c>
      <c r="B36" s="4" t="s">
        <v>3187</v>
      </c>
      <c r="C36" s="4" t="s">
        <v>38</v>
      </c>
      <c r="D36" s="1" t="s">
        <v>60</v>
      </c>
      <c r="E36" s="4" t="s">
        <v>3188</v>
      </c>
      <c r="F36" s="2" t="s">
        <v>34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/>
    </row>
    <row r="37" spans="1:16" ht="20.100000000000001" customHeight="1">
      <c r="A37" s="2" t="s">
        <v>142</v>
      </c>
      <c r="B37" s="4" t="s">
        <v>338</v>
      </c>
      <c r="C37" s="4" t="s">
        <v>38</v>
      </c>
      <c r="D37" s="1" t="s">
        <v>60</v>
      </c>
      <c r="E37" s="4" t="s">
        <v>3189</v>
      </c>
      <c r="F37" s="2" t="s">
        <v>34</v>
      </c>
      <c r="G37" s="4" t="s">
        <v>3190</v>
      </c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 t="s">
        <v>505</v>
      </c>
    </row>
    <row r="38" spans="1:16" ht="20.100000000000001" customHeight="1">
      <c r="A38" s="2" t="s">
        <v>143</v>
      </c>
      <c r="B38" s="4" t="s">
        <v>37</v>
      </c>
      <c r="C38" s="4" t="s">
        <v>38</v>
      </c>
      <c r="D38" s="1" t="s">
        <v>39</v>
      </c>
      <c r="E38" s="4" t="s">
        <v>34</v>
      </c>
      <c r="F38" s="2" t="s">
        <v>35</v>
      </c>
      <c r="G38" s="4"/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 t="s">
        <v>34</v>
      </c>
    </row>
    <row r="39" spans="1:16" ht="20.100000000000001" customHeight="1">
      <c r="A39" s="2" t="s">
        <v>428</v>
      </c>
      <c r="B39" s="4" t="s">
        <v>41</v>
      </c>
      <c r="C39" s="4" t="s">
        <v>42</v>
      </c>
      <c r="D39" s="1"/>
      <c r="E39" s="4" t="s">
        <v>34</v>
      </c>
      <c r="F39" s="2" t="s">
        <v>35</v>
      </c>
      <c r="G39" s="4" t="s">
        <v>265</v>
      </c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 t="s">
        <v>34</v>
      </c>
    </row>
    <row r="40" spans="1:16" ht="20.100000000000001" customHeight="1">
      <c r="A40" s="2" t="s">
        <v>432</v>
      </c>
      <c r="B40" s="4" t="s">
        <v>2676</v>
      </c>
      <c r="C40" s="4" t="s">
        <v>302</v>
      </c>
      <c r="D40" s="1"/>
      <c r="E40" s="4" t="s">
        <v>34</v>
      </c>
      <c r="F40" s="2" t="s">
        <v>34</v>
      </c>
      <c r="G40" s="4"/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 t="s">
        <v>3191</v>
      </c>
    </row>
    <row r="41" spans="1:16" ht="20.100000000000001" customHeight="1">
      <c r="A41" s="2" t="s">
        <v>435</v>
      </c>
      <c r="B41" s="4" t="s">
        <v>2679</v>
      </c>
      <c r="C41" s="4" t="s">
        <v>302</v>
      </c>
      <c r="D41" s="1"/>
      <c r="E41" s="4" t="s">
        <v>34</v>
      </c>
      <c r="F41" s="2" t="s">
        <v>34</v>
      </c>
      <c r="G41" s="4"/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 t="s">
        <v>3192</v>
      </c>
    </row>
    <row r="42" spans="1:16" ht="20.100000000000001" customHeight="1">
      <c r="A42" s="2" t="s">
        <v>438</v>
      </c>
      <c r="B42" s="4" t="s">
        <v>3193</v>
      </c>
      <c r="C42" s="4" t="s">
        <v>38</v>
      </c>
      <c r="D42" s="1" t="s">
        <v>39</v>
      </c>
      <c r="E42" s="4" t="s">
        <v>34</v>
      </c>
      <c r="F42" s="2" t="s">
        <v>34</v>
      </c>
      <c r="G42" s="4"/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/>
    </row>
    <row r="43" spans="1:16" ht="20.100000000000001" customHeight="1">
      <c r="A43" s="2" t="s">
        <v>439</v>
      </c>
      <c r="B43" s="4" t="s">
        <v>3194</v>
      </c>
      <c r="C43" s="4" t="s">
        <v>38</v>
      </c>
      <c r="D43" s="1" t="s">
        <v>60</v>
      </c>
      <c r="E43" s="4" t="s">
        <v>34</v>
      </c>
      <c r="F43" s="2" t="s">
        <v>34</v>
      </c>
      <c r="G43" s="4"/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/>
    </row>
    <row r="44" spans="1:16" ht="20.100000000000001" customHeight="1">
      <c r="A44" s="2" t="s">
        <v>176</v>
      </c>
      <c r="B44" s="4" t="s">
        <v>3195</v>
      </c>
      <c r="C44" s="4" t="s">
        <v>38</v>
      </c>
      <c r="D44" s="1" t="s">
        <v>39</v>
      </c>
      <c r="E44" s="4" t="s">
        <v>3196</v>
      </c>
      <c r="F44" s="2" t="s">
        <v>34</v>
      </c>
      <c r="G44" s="4"/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/>
    </row>
    <row r="45" spans="1:16" ht="20.100000000000001" customHeight="1">
      <c r="A45" s="2" t="s">
        <v>689</v>
      </c>
      <c r="B45" s="4" t="s">
        <v>570</v>
      </c>
      <c r="C45" s="4" t="s">
        <v>38</v>
      </c>
      <c r="D45" s="1" t="s">
        <v>46</v>
      </c>
      <c r="E45" s="4" t="s">
        <v>34</v>
      </c>
      <c r="F45" s="2" t="s">
        <v>34</v>
      </c>
      <c r="G45" s="4"/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 t="s">
        <v>3197</v>
      </c>
    </row>
    <row r="46" spans="1:16" ht="20.100000000000001" customHeight="1">
      <c r="A46" s="2" t="s">
        <v>692</v>
      </c>
      <c r="B46" s="4" t="s">
        <v>3198</v>
      </c>
      <c r="C46" s="4" t="s">
        <v>557</v>
      </c>
      <c r="D46" s="1"/>
      <c r="E46" s="4" t="s">
        <v>34</v>
      </c>
      <c r="F46" s="2" t="s">
        <v>34</v>
      </c>
      <c r="G46" s="4" t="s">
        <v>718</v>
      </c>
      <c r="H46" s="2" t="s">
        <v>34</v>
      </c>
      <c r="I46" s="2" t="s">
        <v>34</v>
      </c>
      <c r="J46" s="2" t="s">
        <v>34</v>
      </c>
      <c r="K46" s="2" t="s">
        <v>34</v>
      </c>
      <c r="L46" s="2" t="s">
        <v>34</v>
      </c>
      <c r="M46" s="2" t="s">
        <v>34</v>
      </c>
      <c r="N46" s="2" t="s">
        <v>34</v>
      </c>
      <c r="O46" s="2" t="s">
        <v>34</v>
      </c>
      <c r="P46" s="4"/>
    </row>
    <row r="47" spans="1:16" ht="20.100000000000001" customHeight="1">
      <c r="A47" s="2" t="s">
        <v>695</v>
      </c>
      <c r="B47" s="4" t="s">
        <v>3199</v>
      </c>
      <c r="C47" s="4" t="s">
        <v>38</v>
      </c>
      <c r="D47" s="1" t="s">
        <v>60</v>
      </c>
      <c r="E47" s="4" t="s">
        <v>3200</v>
      </c>
      <c r="F47" s="2" t="s">
        <v>34</v>
      </c>
      <c r="G47" s="4"/>
      <c r="H47" s="2" t="s">
        <v>34</v>
      </c>
      <c r="I47" s="2" t="s">
        <v>34</v>
      </c>
      <c r="J47" s="2" t="s">
        <v>34</v>
      </c>
      <c r="K47" s="2" t="s">
        <v>34</v>
      </c>
      <c r="L47" s="2" t="s">
        <v>34</v>
      </c>
      <c r="M47" s="2" t="s">
        <v>34</v>
      </c>
      <c r="N47" s="2" t="s">
        <v>34</v>
      </c>
      <c r="O47" s="2" t="s">
        <v>34</v>
      </c>
      <c r="P47" s="4"/>
    </row>
    <row r="48" spans="1:16" ht="20.100000000000001" customHeight="1">
      <c r="A48" s="2" t="s">
        <v>698</v>
      </c>
      <c r="B48" s="4" t="s">
        <v>44</v>
      </c>
      <c r="C48" s="4" t="s">
        <v>33</v>
      </c>
      <c r="D48" s="1"/>
      <c r="E48" s="4" t="s">
        <v>45</v>
      </c>
      <c r="F48" s="2" t="s">
        <v>34</v>
      </c>
      <c r="G48" s="4" t="s">
        <v>31</v>
      </c>
      <c r="H48" s="2" t="s">
        <v>34</v>
      </c>
      <c r="I48" s="2" t="s">
        <v>34</v>
      </c>
      <c r="J48" s="2" t="s">
        <v>34</v>
      </c>
      <c r="K48" s="2" t="s">
        <v>34</v>
      </c>
      <c r="L48" s="2" t="s">
        <v>34</v>
      </c>
      <c r="M48" s="2" t="s">
        <v>34</v>
      </c>
      <c r="N48" s="2" t="s">
        <v>34</v>
      </c>
      <c r="O48" s="2" t="s">
        <v>34</v>
      </c>
      <c r="P48" s="4" t="s">
        <v>34</v>
      </c>
    </row>
    <row r="49" spans="1:16" ht="20.100000000000001" customHeight="1">
      <c r="A49" s="2" t="s">
        <v>701</v>
      </c>
      <c r="B49" s="4" t="s">
        <v>1702</v>
      </c>
      <c r="C49" s="4" t="s">
        <v>557</v>
      </c>
      <c r="D49" s="1"/>
      <c r="E49" s="4" t="s">
        <v>2880</v>
      </c>
      <c r="F49" s="2" t="s">
        <v>34</v>
      </c>
      <c r="G49" s="4"/>
      <c r="H49" s="2" t="s">
        <v>34</v>
      </c>
      <c r="I49" s="2" t="s">
        <v>34</v>
      </c>
      <c r="J49" s="2" t="s">
        <v>34</v>
      </c>
      <c r="K49" s="2" t="s">
        <v>34</v>
      </c>
      <c r="L49" s="2" t="s">
        <v>34</v>
      </c>
      <c r="M49" s="2" t="s">
        <v>34</v>
      </c>
      <c r="N49" s="2" t="s">
        <v>34</v>
      </c>
      <c r="O49" s="2" t="s">
        <v>34</v>
      </c>
      <c r="P49" s="4" t="s">
        <v>3201</v>
      </c>
    </row>
    <row r="50" spans="1:16" ht="20.100000000000001" customHeight="1">
      <c r="A50" s="2" t="s">
        <v>705</v>
      </c>
      <c r="B50" s="4" t="s">
        <v>551</v>
      </c>
      <c r="C50" s="4" t="s">
        <v>38</v>
      </c>
      <c r="D50" s="1" t="s">
        <v>48</v>
      </c>
      <c r="E50" s="4" t="s">
        <v>34</v>
      </c>
      <c r="F50" s="2" t="s">
        <v>34</v>
      </c>
      <c r="G50" s="4"/>
      <c r="H50" s="2" t="s">
        <v>34</v>
      </c>
      <c r="I50" s="2" t="s">
        <v>34</v>
      </c>
      <c r="J50" s="2" t="s">
        <v>34</v>
      </c>
      <c r="K50" s="2" t="s">
        <v>34</v>
      </c>
      <c r="L50" s="2" t="s">
        <v>34</v>
      </c>
      <c r="M50" s="2" t="s">
        <v>34</v>
      </c>
      <c r="N50" s="2" t="s">
        <v>34</v>
      </c>
      <c r="O50" s="2" t="s">
        <v>34</v>
      </c>
      <c r="P50" s="4" t="s">
        <v>3202</v>
      </c>
    </row>
    <row r="51" spans="1:16" ht="20.100000000000001" customHeight="1">
      <c r="A51" s="2" t="s">
        <v>709</v>
      </c>
      <c r="B51" s="4" t="s">
        <v>3203</v>
      </c>
      <c r="C51" s="4" t="s">
        <v>33</v>
      </c>
      <c r="D51" s="1"/>
      <c r="E51" s="4" t="s">
        <v>3204</v>
      </c>
      <c r="F51" s="2" t="s">
        <v>34</v>
      </c>
      <c r="G51" s="4"/>
      <c r="H51" s="2" t="s">
        <v>34</v>
      </c>
      <c r="I51" s="2" t="s">
        <v>34</v>
      </c>
      <c r="J51" s="2" t="s">
        <v>34</v>
      </c>
      <c r="K51" s="2" t="s">
        <v>34</v>
      </c>
      <c r="L51" s="2" t="s">
        <v>34</v>
      </c>
      <c r="M51" s="2" t="s">
        <v>34</v>
      </c>
      <c r="N51" s="2" t="s">
        <v>34</v>
      </c>
      <c r="O51" s="2" t="s">
        <v>34</v>
      </c>
      <c r="P51" s="4" t="s">
        <v>3154</v>
      </c>
    </row>
    <row r="52" spans="1:16" ht="20.100000000000001" customHeight="1">
      <c r="A52" s="2" t="s">
        <v>712</v>
      </c>
      <c r="B52" s="4" t="s">
        <v>3205</v>
      </c>
      <c r="C52" s="4" t="s">
        <v>38</v>
      </c>
      <c r="D52" s="1" t="s">
        <v>48</v>
      </c>
      <c r="E52" s="4" t="s">
        <v>34</v>
      </c>
      <c r="F52" s="2" t="s">
        <v>34</v>
      </c>
      <c r="G52" s="4"/>
      <c r="H52" s="2" t="s">
        <v>34</v>
      </c>
      <c r="I52" s="2" t="s">
        <v>34</v>
      </c>
      <c r="J52" s="2" t="s">
        <v>34</v>
      </c>
      <c r="K52" s="2" t="s">
        <v>34</v>
      </c>
      <c r="L52" s="2" t="s">
        <v>34</v>
      </c>
      <c r="M52" s="2" t="s">
        <v>34</v>
      </c>
      <c r="N52" s="2" t="s">
        <v>34</v>
      </c>
      <c r="O52" s="2" t="s">
        <v>34</v>
      </c>
      <c r="P52" s="4"/>
    </row>
    <row r="53" spans="1:16" ht="20.100000000000001" customHeight="1">
      <c r="A53" s="2" t="s">
        <v>715</v>
      </c>
      <c r="B53" s="4" t="s">
        <v>3206</v>
      </c>
      <c r="C53" s="4" t="s">
        <v>38</v>
      </c>
      <c r="D53" s="1" t="s">
        <v>60</v>
      </c>
      <c r="E53" s="4" t="s">
        <v>34</v>
      </c>
      <c r="F53" s="2" t="s">
        <v>34</v>
      </c>
      <c r="G53" s="4"/>
      <c r="H53" s="2" t="s">
        <v>34</v>
      </c>
      <c r="I53" s="2" t="s">
        <v>34</v>
      </c>
      <c r="J53" s="2" t="s">
        <v>34</v>
      </c>
      <c r="K53" s="2" t="s">
        <v>34</v>
      </c>
      <c r="L53" s="2" t="s">
        <v>34</v>
      </c>
      <c r="M53" s="2" t="s">
        <v>34</v>
      </c>
      <c r="N53" s="2" t="s">
        <v>34</v>
      </c>
      <c r="O53" s="2" t="s">
        <v>34</v>
      </c>
      <c r="P53" s="4"/>
    </row>
    <row r="54" spans="1:16" ht="20.100000000000001" customHeight="1">
      <c r="A54" s="2" t="s">
        <v>115</v>
      </c>
      <c r="B54" s="4" t="s">
        <v>3207</v>
      </c>
      <c r="C54" s="4" t="s">
        <v>38</v>
      </c>
      <c r="D54" s="1" t="s">
        <v>60</v>
      </c>
      <c r="E54" s="4" t="s">
        <v>34</v>
      </c>
      <c r="F54" s="2" t="s">
        <v>34</v>
      </c>
      <c r="G54" s="4"/>
      <c r="H54" s="2" t="s">
        <v>34</v>
      </c>
      <c r="I54" s="2" t="s">
        <v>34</v>
      </c>
      <c r="J54" s="2" t="s">
        <v>34</v>
      </c>
      <c r="K54" s="2" t="s">
        <v>34</v>
      </c>
      <c r="L54" s="2" t="s">
        <v>34</v>
      </c>
      <c r="M54" s="2" t="s">
        <v>34</v>
      </c>
      <c r="N54" s="2" t="s">
        <v>34</v>
      </c>
      <c r="O54" s="2" t="s">
        <v>34</v>
      </c>
      <c r="P54" s="4"/>
    </row>
    <row r="55" spans="1:16" ht="20.100000000000001" customHeight="1">
      <c r="A55" s="2" t="s">
        <v>721</v>
      </c>
      <c r="B55" s="4" t="s">
        <v>3208</v>
      </c>
      <c r="C55" s="4" t="s">
        <v>38</v>
      </c>
      <c r="D55" s="1" t="s">
        <v>48</v>
      </c>
      <c r="E55" s="4" t="s">
        <v>34</v>
      </c>
      <c r="F55" s="2" t="s">
        <v>34</v>
      </c>
      <c r="G55" s="4"/>
      <c r="H55" s="2" t="s">
        <v>34</v>
      </c>
      <c r="I55" s="2" t="s">
        <v>34</v>
      </c>
      <c r="J55" s="2" t="s">
        <v>34</v>
      </c>
      <c r="K55" s="2" t="s">
        <v>34</v>
      </c>
      <c r="L55" s="2" t="s">
        <v>34</v>
      </c>
      <c r="M55" s="2" t="s">
        <v>34</v>
      </c>
      <c r="N55" s="2" t="s">
        <v>34</v>
      </c>
      <c r="O55" s="2" t="s">
        <v>34</v>
      </c>
      <c r="P55" s="4"/>
    </row>
    <row r="56" spans="1:16" ht="20.100000000000001" customHeight="1">
      <c r="A56" s="2" t="s">
        <v>724</v>
      </c>
      <c r="B56" s="4" t="s">
        <v>3209</v>
      </c>
      <c r="C56" s="4" t="s">
        <v>38</v>
      </c>
      <c r="D56" s="1" t="s">
        <v>76</v>
      </c>
      <c r="E56" s="4" t="s">
        <v>34</v>
      </c>
      <c r="F56" s="2" t="s">
        <v>34</v>
      </c>
      <c r="G56" s="4"/>
      <c r="H56" s="2" t="s">
        <v>34</v>
      </c>
      <c r="I56" s="2" t="s">
        <v>34</v>
      </c>
      <c r="J56" s="2" t="s">
        <v>34</v>
      </c>
      <c r="K56" s="2" t="s">
        <v>34</v>
      </c>
      <c r="L56" s="2" t="s">
        <v>34</v>
      </c>
      <c r="M56" s="2" t="s">
        <v>34</v>
      </c>
      <c r="N56" s="2" t="s">
        <v>34</v>
      </c>
      <c r="O56" s="2" t="s">
        <v>34</v>
      </c>
      <c r="P56" s="4"/>
    </row>
    <row r="57" spans="1:16" ht="20.100000000000001" customHeight="1">
      <c r="A57" s="2" t="s">
        <v>727</v>
      </c>
      <c r="B57" s="4" t="s">
        <v>345</v>
      </c>
      <c r="C57" s="4" t="s">
        <v>99</v>
      </c>
      <c r="D57" s="1"/>
      <c r="E57" s="4" t="s">
        <v>182</v>
      </c>
      <c r="F57" s="2" t="s">
        <v>34</v>
      </c>
      <c r="G57" s="4" t="s">
        <v>14</v>
      </c>
      <c r="H57" s="2" t="s">
        <v>34</v>
      </c>
      <c r="I57" s="2" t="s">
        <v>34</v>
      </c>
      <c r="J57" s="2" t="s">
        <v>34</v>
      </c>
      <c r="K57" s="2" t="s">
        <v>34</v>
      </c>
      <c r="L57" s="2" t="s">
        <v>34</v>
      </c>
      <c r="M57" s="2" t="s">
        <v>34</v>
      </c>
      <c r="N57" s="2" t="s">
        <v>34</v>
      </c>
      <c r="O57" s="2" t="s">
        <v>34</v>
      </c>
      <c r="P57" s="4" t="s">
        <v>3210</v>
      </c>
    </row>
    <row r="58" spans="1:16" ht="20.100000000000001" customHeight="1">
      <c r="A58" s="2" t="s">
        <v>730</v>
      </c>
      <c r="B58" s="4" t="s">
        <v>3095</v>
      </c>
      <c r="C58" s="4" t="s">
        <v>38</v>
      </c>
      <c r="D58" s="1" t="s">
        <v>115</v>
      </c>
      <c r="E58" s="4" t="s">
        <v>34</v>
      </c>
      <c r="F58" s="2" t="s">
        <v>34</v>
      </c>
      <c r="G58" s="4"/>
      <c r="H58" s="2" t="s">
        <v>34</v>
      </c>
      <c r="I58" s="2" t="s">
        <v>34</v>
      </c>
      <c r="J58" s="2" t="s">
        <v>34</v>
      </c>
      <c r="K58" s="2" t="s">
        <v>34</v>
      </c>
      <c r="L58" s="2" t="s">
        <v>34</v>
      </c>
      <c r="M58" s="2" t="s">
        <v>34</v>
      </c>
      <c r="N58" s="2" t="s">
        <v>34</v>
      </c>
      <c r="O58" s="2" t="s">
        <v>34</v>
      </c>
      <c r="P58" s="4" t="s">
        <v>3090</v>
      </c>
    </row>
    <row r="59" spans="1:16" ht="20.100000000000001" customHeight="1">
      <c r="A59" s="2" t="s">
        <v>733</v>
      </c>
      <c r="B59" s="4" t="s">
        <v>3211</v>
      </c>
      <c r="C59" s="4" t="s">
        <v>38</v>
      </c>
      <c r="D59" s="1" t="s">
        <v>60</v>
      </c>
      <c r="E59" s="4" t="s">
        <v>34</v>
      </c>
      <c r="F59" s="2" t="s">
        <v>34</v>
      </c>
      <c r="G59" s="4"/>
      <c r="H59" s="2" t="s">
        <v>34</v>
      </c>
      <c r="I59" s="2" t="s">
        <v>34</v>
      </c>
      <c r="J59" s="2" t="s">
        <v>34</v>
      </c>
      <c r="K59" s="2" t="s">
        <v>34</v>
      </c>
      <c r="L59" s="2" t="s">
        <v>34</v>
      </c>
      <c r="M59" s="2" t="s">
        <v>34</v>
      </c>
      <c r="N59" s="2" t="s">
        <v>34</v>
      </c>
      <c r="O59" s="2" t="s">
        <v>34</v>
      </c>
      <c r="P59" s="4"/>
    </row>
    <row r="60" spans="1:16" ht="20.100000000000001" customHeight="1">
      <c r="A60" s="2" t="s">
        <v>737</v>
      </c>
      <c r="B60" s="4" t="s">
        <v>3212</v>
      </c>
      <c r="C60" s="4" t="s">
        <v>38</v>
      </c>
      <c r="D60" s="1" t="s">
        <v>115</v>
      </c>
      <c r="E60" s="4" t="s">
        <v>34</v>
      </c>
      <c r="F60" s="2" t="s">
        <v>34</v>
      </c>
      <c r="G60" s="4"/>
      <c r="H60" s="2" t="s">
        <v>34</v>
      </c>
      <c r="I60" s="2" t="s">
        <v>34</v>
      </c>
      <c r="J60" s="2" t="s">
        <v>34</v>
      </c>
      <c r="K60" s="2" t="s">
        <v>34</v>
      </c>
      <c r="L60" s="2" t="s">
        <v>34</v>
      </c>
      <c r="M60" s="2" t="s">
        <v>34</v>
      </c>
      <c r="N60" s="2" t="s">
        <v>34</v>
      </c>
      <c r="O60" s="2" t="s">
        <v>34</v>
      </c>
      <c r="P60" s="4"/>
    </row>
    <row r="61" spans="1:16" ht="20.100000000000001" customHeight="1">
      <c r="A61" s="2" t="s">
        <v>740</v>
      </c>
      <c r="B61" s="4" t="s">
        <v>3213</v>
      </c>
      <c r="C61" s="4" t="s">
        <v>33</v>
      </c>
      <c r="D61" s="1"/>
      <c r="E61" s="4" t="s">
        <v>3214</v>
      </c>
      <c r="F61" s="2" t="s">
        <v>34</v>
      </c>
      <c r="G61" s="4"/>
      <c r="H61" s="2" t="s">
        <v>34</v>
      </c>
      <c r="I61" s="2" t="s">
        <v>34</v>
      </c>
      <c r="J61" s="2" t="s">
        <v>34</v>
      </c>
      <c r="K61" s="2" t="s">
        <v>34</v>
      </c>
      <c r="L61" s="2" t="s">
        <v>34</v>
      </c>
      <c r="M61" s="2" t="s">
        <v>34</v>
      </c>
      <c r="N61" s="2" t="s">
        <v>34</v>
      </c>
      <c r="O61" s="2" t="s">
        <v>34</v>
      </c>
      <c r="P61" s="4"/>
    </row>
    <row r="62" spans="1:16" ht="20.100000000000001" customHeight="1">
      <c r="A62" s="2" t="s">
        <v>741</v>
      </c>
      <c r="B62" s="4" t="s">
        <v>3215</v>
      </c>
      <c r="C62" s="4" t="s">
        <v>99</v>
      </c>
      <c r="D62" s="1"/>
      <c r="E62" s="4" t="s">
        <v>3216</v>
      </c>
      <c r="F62" s="2" t="s">
        <v>35</v>
      </c>
      <c r="G62" s="4" t="s">
        <v>14</v>
      </c>
      <c r="H62" s="2" t="s">
        <v>34</v>
      </c>
      <c r="I62" s="2" t="s">
        <v>34</v>
      </c>
      <c r="J62" s="2" t="s">
        <v>34</v>
      </c>
      <c r="K62" s="2" t="s">
        <v>34</v>
      </c>
      <c r="L62" s="2" t="s">
        <v>34</v>
      </c>
      <c r="M62" s="2" t="s">
        <v>34</v>
      </c>
      <c r="N62" s="2" t="s">
        <v>34</v>
      </c>
      <c r="O62" s="2" t="s">
        <v>34</v>
      </c>
      <c r="P62" s="4"/>
    </row>
    <row r="63" spans="1:16" ht="20.100000000000001" customHeight="1">
      <c r="A63" s="2" t="s">
        <v>742</v>
      </c>
      <c r="B63" s="4" t="s">
        <v>3217</v>
      </c>
      <c r="C63" s="4" t="s">
        <v>38</v>
      </c>
      <c r="D63" s="1" t="s">
        <v>80</v>
      </c>
      <c r="E63" s="4" t="s">
        <v>3218</v>
      </c>
      <c r="F63" s="2" t="s">
        <v>34</v>
      </c>
      <c r="G63" s="4"/>
      <c r="H63" s="2" t="s">
        <v>34</v>
      </c>
      <c r="I63" s="2" t="s">
        <v>34</v>
      </c>
      <c r="J63" s="2" t="s">
        <v>34</v>
      </c>
      <c r="K63" s="2" t="s">
        <v>34</v>
      </c>
      <c r="L63" s="2" t="s">
        <v>34</v>
      </c>
      <c r="M63" s="2" t="s">
        <v>34</v>
      </c>
      <c r="N63" s="2" t="s">
        <v>34</v>
      </c>
      <c r="O63" s="2" t="s">
        <v>34</v>
      </c>
      <c r="P63" s="4" t="s">
        <v>3158</v>
      </c>
    </row>
    <row r="64" spans="1:16" ht="20.100000000000001" customHeight="1">
      <c r="A64" s="2" t="s">
        <v>1113</v>
      </c>
      <c r="B64" s="4" t="s">
        <v>3219</v>
      </c>
      <c r="C64" s="4" t="s">
        <v>38</v>
      </c>
      <c r="D64" s="1" t="s">
        <v>60</v>
      </c>
      <c r="E64" s="4" t="s">
        <v>3220</v>
      </c>
      <c r="F64" s="2" t="s">
        <v>34</v>
      </c>
      <c r="G64" s="4" t="s">
        <v>3221</v>
      </c>
      <c r="H64" s="2" t="s">
        <v>34</v>
      </c>
      <c r="I64" s="2" t="s">
        <v>34</v>
      </c>
      <c r="J64" s="2" t="s">
        <v>34</v>
      </c>
      <c r="K64" s="2" t="s">
        <v>34</v>
      </c>
      <c r="L64" s="2" t="s">
        <v>34</v>
      </c>
      <c r="M64" s="2" t="s">
        <v>34</v>
      </c>
      <c r="N64" s="2" t="s">
        <v>34</v>
      </c>
      <c r="O64" s="2" t="s">
        <v>34</v>
      </c>
      <c r="P64" s="4"/>
    </row>
    <row r="65" spans="1:16" ht="20.100000000000001" customHeight="1">
      <c r="A65" s="2" t="s">
        <v>1132</v>
      </c>
      <c r="B65" s="4" t="s">
        <v>196</v>
      </c>
      <c r="C65" s="4" t="s">
        <v>38</v>
      </c>
      <c r="D65" s="1" t="s">
        <v>3222</v>
      </c>
      <c r="E65" s="4" t="s">
        <v>34</v>
      </c>
      <c r="F65" s="2" t="s">
        <v>34</v>
      </c>
      <c r="G65" s="4"/>
      <c r="H65" s="2" t="s">
        <v>34</v>
      </c>
      <c r="I65" s="2" t="s">
        <v>34</v>
      </c>
      <c r="J65" s="2" t="s">
        <v>34</v>
      </c>
      <c r="K65" s="2" t="s">
        <v>34</v>
      </c>
      <c r="L65" s="2" t="s">
        <v>34</v>
      </c>
      <c r="M65" s="2" t="s">
        <v>34</v>
      </c>
      <c r="N65" s="2" t="s">
        <v>34</v>
      </c>
      <c r="O65" s="2" t="s">
        <v>34</v>
      </c>
      <c r="P65" s="4" t="s">
        <v>3223</v>
      </c>
    </row>
    <row r="66" spans="1:16" ht="20.100000000000001" customHeight="1">
      <c r="A66" s="2" t="s">
        <v>801</v>
      </c>
      <c r="B66" s="4" t="s">
        <v>3224</v>
      </c>
      <c r="C66" s="4" t="s">
        <v>234</v>
      </c>
      <c r="D66" s="1"/>
      <c r="E66" s="4" t="s">
        <v>3225</v>
      </c>
      <c r="F66" s="2" t="s">
        <v>34</v>
      </c>
      <c r="G66" s="4"/>
      <c r="H66" s="2" t="s">
        <v>34</v>
      </c>
      <c r="I66" s="2" t="s">
        <v>34</v>
      </c>
      <c r="J66" s="2" t="s">
        <v>34</v>
      </c>
      <c r="K66" s="2" t="s">
        <v>34</v>
      </c>
      <c r="L66" s="2" t="s">
        <v>34</v>
      </c>
      <c r="M66" s="2" t="s">
        <v>34</v>
      </c>
      <c r="N66" s="2" t="s">
        <v>34</v>
      </c>
      <c r="O66" s="2" t="s">
        <v>34</v>
      </c>
      <c r="P66" s="4"/>
    </row>
    <row r="67" spans="1:16" ht="20.100000000000001" customHeight="1">
      <c r="A67" s="2" t="s">
        <v>1151</v>
      </c>
      <c r="B67" s="4" t="s">
        <v>3226</v>
      </c>
      <c r="C67" s="4" t="s">
        <v>38</v>
      </c>
      <c r="D67" s="1" t="s">
        <v>115</v>
      </c>
      <c r="E67" s="4" t="s">
        <v>3227</v>
      </c>
      <c r="F67" s="2" t="s">
        <v>34</v>
      </c>
      <c r="G67" s="4"/>
      <c r="H67" s="2" t="s">
        <v>34</v>
      </c>
      <c r="I67" s="2" t="s">
        <v>34</v>
      </c>
      <c r="J67" s="2" t="s">
        <v>34</v>
      </c>
      <c r="K67" s="2" t="s">
        <v>34</v>
      </c>
      <c r="L67" s="2" t="s">
        <v>34</v>
      </c>
      <c r="M67" s="2" t="s">
        <v>34</v>
      </c>
      <c r="N67" s="2" t="s">
        <v>34</v>
      </c>
      <c r="O67" s="2" t="s">
        <v>34</v>
      </c>
      <c r="P67" s="4"/>
    </row>
    <row r="68" spans="1:16" ht="20.100000000000001" customHeight="1">
      <c r="A68" s="2" t="s">
        <v>271</v>
      </c>
      <c r="B68" s="4" t="s">
        <v>2531</v>
      </c>
      <c r="C68" s="4" t="s">
        <v>557</v>
      </c>
      <c r="D68" s="1"/>
      <c r="E68" s="4" t="s">
        <v>3228</v>
      </c>
      <c r="F68" s="2" t="s">
        <v>34</v>
      </c>
      <c r="G68" s="4" t="s">
        <v>718</v>
      </c>
      <c r="H68" s="2" t="s">
        <v>34</v>
      </c>
      <c r="I68" s="2" t="s">
        <v>34</v>
      </c>
      <c r="J68" s="2" t="s">
        <v>34</v>
      </c>
      <c r="K68" s="2" t="s">
        <v>34</v>
      </c>
      <c r="L68" s="2" t="s">
        <v>34</v>
      </c>
      <c r="M68" s="2" t="s">
        <v>34</v>
      </c>
      <c r="N68" s="2" t="s">
        <v>34</v>
      </c>
      <c r="O68" s="2" t="s">
        <v>34</v>
      </c>
      <c r="P68" s="4" t="s">
        <v>3229</v>
      </c>
    </row>
    <row r="69" spans="1:16" ht="20.100000000000001" customHeight="1">
      <c r="A69" s="2" t="s">
        <v>1189</v>
      </c>
      <c r="B69" s="4" t="s">
        <v>350</v>
      </c>
      <c r="C69" s="4" t="s">
        <v>38</v>
      </c>
      <c r="D69" s="1" t="s">
        <v>39</v>
      </c>
      <c r="E69" s="4" t="s">
        <v>34</v>
      </c>
      <c r="F69" s="2" t="s">
        <v>34</v>
      </c>
      <c r="G69" s="4"/>
      <c r="H69" s="2" t="s">
        <v>34</v>
      </c>
      <c r="I69" s="2" t="s">
        <v>34</v>
      </c>
      <c r="J69" s="2" t="s">
        <v>34</v>
      </c>
      <c r="K69" s="2" t="s">
        <v>34</v>
      </c>
      <c r="L69" s="2" t="s">
        <v>34</v>
      </c>
      <c r="M69" s="2" t="s">
        <v>34</v>
      </c>
      <c r="N69" s="2" t="s">
        <v>34</v>
      </c>
      <c r="O69" s="2" t="s">
        <v>34</v>
      </c>
      <c r="P69" s="4" t="s">
        <v>3230</v>
      </c>
    </row>
    <row r="70" spans="1:16" ht="20.100000000000001" customHeight="1">
      <c r="A70" s="2" t="s">
        <v>1210</v>
      </c>
      <c r="B70" s="4" t="s">
        <v>3231</v>
      </c>
      <c r="C70" s="4" t="s">
        <v>38</v>
      </c>
      <c r="D70" s="1" t="s">
        <v>60</v>
      </c>
      <c r="E70" s="4" t="s">
        <v>3232</v>
      </c>
      <c r="F70" s="2" t="s">
        <v>34</v>
      </c>
      <c r="G70" s="4"/>
      <c r="H70" s="2" t="s">
        <v>34</v>
      </c>
      <c r="I70" s="2" t="s">
        <v>34</v>
      </c>
      <c r="J70" s="2" t="s">
        <v>34</v>
      </c>
      <c r="K70" s="2" t="s">
        <v>34</v>
      </c>
      <c r="L70" s="2" t="s">
        <v>34</v>
      </c>
      <c r="M70" s="2" t="s">
        <v>34</v>
      </c>
      <c r="N70" s="2" t="s">
        <v>34</v>
      </c>
      <c r="O70" s="2" t="s">
        <v>34</v>
      </c>
      <c r="P70" s="4" t="s">
        <v>3233</v>
      </c>
    </row>
    <row r="71" spans="1:16" ht="20.100000000000001" customHeight="1">
      <c r="A71" s="2" t="s">
        <v>1218</v>
      </c>
      <c r="B71" s="4" t="s">
        <v>3234</v>
      </c>
      <c r="C71" s="4" t="s">
        <v>38</v>
      </c>
      <c r="D71" s="1" t="s">
        <v>60</v>
      </c>
      <c r="E71" s="4" t="s">
        <v>3235</v>
      </c>
      <c r="F71" s="2" t="s">
        <v>34</v>
      </c>
      <c r="G71" s="4"/>
      <c r="H71" s="2" t="s">
        <v>34</v>
      </c>
      <c r="I71" s="2" t="s">
        <v>34</v>
      </c>
      <c r="J71" s="2" t="s">
        <v>34</v>
      </c>
      <c r="K71" s="2" t="s">
        <v>34</v>
      </c>
      <c r="L71" s="2" t="s">
        <v>34</v>
      </c>
      <c r="M71" s="2" t="s">
        <v>34</v>
      </c>
      <c r="N71" s="2" t="s">
        <v>34</v>
      </c>
      <c r="O71" s="2" t="s">
        <v>34</v>
      </c>
      <c r="P71" s="4" t="s">
        <v>3233</v>
      </c>
    </row>
    <row r="72" spans="1:16" ht="20.100000000000001" customHeight="1">
      <c r="A72" s="2" t="s">
        <v>1233</v>
      </c>
      <c r="B72" s="4" t="s">
        <v>3081</v>
      </c>
      <c r="C72" s="4" t="s">
        <v>99</v>
      </c>
      <c r="D72" s="1"/>
      <c r="E72" s="4" t="s">
        <v>3236</v>
      </c>
      <c r="F72" s="2" t="s">
        <v>34</v>
      </c>
      <c r="G72" s="4" t="s">
        <v>14</v>
      </c>
      <c r="H72" s="2" t="s">
        <v>34</v>
      </c>
      <c r="I72" s="2" t="s">
        <v>34</v>
      </c>
      <c r="J72" s="2" t="s">
        <v>34</v>
      </c>
      <c r="K72" s="2" t="s">
        <v>34</v>
      </c>
      <c r="L72" s="2" t="s">
        <v>34</v>
      </c>
      <c r="M72" s="2" t="s">
        <v>34</v>
      </c>
      <c r="N72" s="2" t="s">
        <v>34</v>
      </c>
      <c r="O72" s="2" t="s">
        <v>34</v>
      </c>
      <c r="P72" s="4" t="s">
        <v>3073</v>
      </c>
    </row>
    <row r="73" spans="1:16" ht="20.100000000000001" customHeight="1">
      <c r="A73" s="2" t="s">
        <v>1246</v>
      </c>
      <c r="B73" s="4" t="s">
        <v>3237</v>
      </c>
      <c r="C73" s="4" t="s">
        <v>38</v>
      </c>
      <c r="D73" s="1" t="s">
        <v>48</v>
      </c>
      <c r="E73" s="4" t="s">
        <v>34</v>
      </c>
      <c r="F73" s="2" t="s">
        <v>34</v>
      </c>
      <c r="G73" s="4"/>
      <c r="H73" s="2" t="s">
        <v>34</v>
      </c>
      <c r="I73" s="2" t="s">
        <v>34</v>
      </c>
      <c r="J73" s="2" t="s">
        <v>34</v>
      </c>
      <c r="K73" s="2" t="s">
        <v>34</v>
      </c>
      <c r="L73" s="2" t="s">
        <v>34</v>
      </c>
      <c r="M73" s="2" t="s">
        <v>34</v>
      </c>
      <c r="N73" s="2" t="s">
        <v>34</v>
      </c>
      <c r="O73" s="2" t="s">
        <v>34</v>
      </c>
      <c r="P73" s="4" t="s">
        <v>3158</v>
      </c>
    </row>
    <row r="74" spans="1:16" ht="20.100000000000001" customHeight="1">
      <c r="A74" s="2" t="s">
        <v>1255</v>
      </c>
      <c r="B74" s="4" t="s">
        <v>446</v>
      </c>
      <c r="C74" s="4" t="s">
        <v>99</v>
      </c>
      <c r="D74" s="1"/>
      <c r="E74" s="4" t="s">
        <v>447</v>
      </c>
      <c r="F74" s="2" t="s">
        <v>35</v>
      </c>
      <c r="G74" s="4"/>
      <c r="H74" s="2" t="s">
        <v>34</v>
      </c>
      <c r="I74" s="2" t="s">
        <v>34</v>
      </c>
      <c r="J74" s="2" t="s">
        <v>34</v>
      </c>
      <c r="K74" s="2" t="s">
        <v>34</v>
      </c>
      <c r="L74" s="2" t="s">
        <v>35</v>
      </c>
      <c r="M74" s="2" t="s">
        <v>34</v>
      </c>
      <c r="N74" s="2" t="s">
        <v>34</v>
      </c>
      <c r="O74" s="2" t="s">
        <v>34</v>
      </c>
      <c r="P74" s="4" t="s">
        <v>3238</v>
      </c>
    </row>
    <row r="75" spans="1:16" ht="20.100000000000001" customHeight="1">
      <c r="A75" s="2" t="s">
        <v>1273</v>
      </c>
      <c r="B75" s="4" t="s">
        <v>2495</v>
      </c>
      <c r="C75" s="4" t="s">
        <v>38</v>
      </c>
      <c r="D75" s="1" t="s">
        <v>39</v>
      </c>
      <c r="E75" s="4" t="s">
        <v>34</v>
      </c>
      <c r="F75" s="2" t="s">
        <v>34</v>
      </c>
      <c r="G75" s="4"/>
      <c r="H75" s="2" t="s">
        <v>34</v>
      </c>
      <c r="I75" s="2" t="s">
        <v>34</v>
      </c>
      <c r="J75" s="2" t="s">
        <v>34</v>
      </c>
      <c r="K75" s="2" t="s">
        <v>34</v>
      </c>
      <c r="L75" s="2" t="s">
        <v>34</v>
      </c>
      <c r="M75" s="2" t="s">
        <v>34</v>
      </c>
      <c r="N75" s="2" t="s">
        <v>34</v>
      </c>
      <c r="O75" s="2" t="s">
        <v>34</v>
      </c>
      <c r="P75" s="4" t="s">
        <v>3239</v>
      </c>
    </row>
    <row r="76" spans="1:16" ht="20.100000000000001" customHeight="1">
      <c r="A76" s="2" t="s">
        <v>1278</v>
      </c>
      <c r="B76" s="4" t="s">
        <v>3240</v>
      </c>
      <c r="C76" s="4" t="s">
        <v>99</v>
      </c>
      <c r="D76" s="1"/>
      <c r="E76" s="4" t="s">
        <v>3241</v>
      </c>
      <c r="F76" s="2" t="s">
        <v>35</v>
      </c>
      <c r="G76" s="4" t="s">
        <v>14</v>
      </c>
      <c r="H76" s="2" t="s">
        <v>34</v>
      </c>
      <c r="I76" s="2" t="s">
        <v>34</v>
      </c>
      <c r="J76" s="2" t="s">
        <v>34</v>
      </c>
      <c r="K76" s="2" t="s">
        <v>34</v>
      </c>
      <c r="L76" s="2" t="s">
        <v>34</v>
      </c>
      <c r="M76" s="2" t="s">
        <v>34</v>
      </c>
      <c r="N76" s="2" t="s">
        <v>34</v>
      </c>
      <c r="O76" s="2" t="s">
        <v>34</v>
      </c>
      <c r="P76" s="4" t="s">
        <v>3158</v>
      </c>
    </row>
    <row r="77" spans="1:16" ht="20.100000000000001" customHeight="1">
      <c r="A77" s="2" t="s">
        <v>1298</v>
      </c>
      <c r="B77" s="4" t="s">
        <v>52</v>
      </c>
      <c r="C77" s="4" t="s">
        <v>38</v>
      </c>
      <c r="D77" s="1" t="s">
        <v>39</v>
      </c>
      <c r="E77" s="4" t="s">
        <v>34</v>
      </c>
      <c r="F77" s="2" t="s">
        <v>34</v>
      </c>
      <c r="G77" s="4"/>
      <c r="H77" s="2" t="s">
        <v>34</v>
      </c>
      <c r="I77" s="2" t="s">
        <v>34</v>
      </c>
      <c r="J77" s="2" t="s">
        <v>34</v>
      </c>
      <c r="K77" s="2" t="s">
        <v>34</v>
      </c>
      <c r="L77" s="2" t="s">
        <v>34</v>
      </c>
      <c r="M77" s="2" t="s">
        <v>34</v>
      </c>
      <c r="N77" s="2" t="s">
        <v>34</v>
      </c>
      <c r="O77" s="2" t="s">
        <v>34</v>
      </c>
      <c r="P77" s="4" t="s">
        <v>34</v>
      </c>
    </row>
    <row r="78" spans="1:16" ht="20.100000000000001" customHeight="1">
      <c r="A78" s="2" t="s">
        <v>1317</v>
      </c>
      <c r="B78" s="4" t="s">
        <v>54</v>
      </c>
      <c r="C78" s="4" t="s">
        <v>42</v>
      </c>
      <c r="D78" s="1"/>
      <c r="E78" s="4" t="s">
        <v>34</v>
      </c>
      <c r="F78" s="2" t="s">
        <v>34</v>
      </c>
      <c r="G78" s="4" t="s">
        <v>210</v>
      </c>
      <c r="H78" s="2" t="s">
        <v>34</v>
      </c>
      <c r="I78" s="2" t="s">
        <v>34</v>
      </c>
      <c r="J78" s="2" t="s">
        <v>34</v>
      </c>
      <c r="K78" s="2" t="s">
        <v>34</v>
      </c>
      <c r="L78" s="2" t="s">
        <v>34</v>
      </c>
      <c r="M78" s="2" t="s">
        <v>34</v>
      </c>
      <c r="N78" s="2" t="s">
        <v>34</v>
      </c>
      <c r="O78" s="2" t="s">
        <v>34</v>
      </c>
      <c r="P78" s="4" t="s">
        <v>34</v>
      </c>
    </row>
    <row r="79" spans="1:16" ht="20.100000000000001" customHeight="1">
      <c r="A79" s="2" t="s">
        <v>1326</v>
      </c>
      <c r="B79" s="4" t="s">
        <v>3242</v>
      </c>
      <c r="C79" s="4" t="s">
        <v>33</v>
      </c>
      <c r="D79" s="1"/>
      <c r="E79" s="4" t="s">
        <v>3243</v>
      </c>
      <c r="F79" s="2" t="s">
        <v>34</v>
      </c>
      <c r="G79" s="4"/>
      <c r="H79" s="2" t="s">
        <v>34</v>
      </c>
      <c r="I79" s="2" t="s">
        <v>34</v>
      </c>
      <c r="J79" s="2" t="s">
        <v>34</v>
      </c>
      <c r="K79" s="2" t="s">
        <v>34</v>
      </c>
      <c r="L79" s="2" t="s">
        <v>34</v>
      </c>
      <c r="M79" s="2" t="s">
        <v>34</v>
      </c>
      <c r="N79" s="2" t="s">
        <v>34</v>
      </c>
      <c r="O79" s="2" t="s">
        <v>34</v>
      </c>
      <c r="P79" s="4" t="s">
        <v>3244</v>
      </c>
    </row>
    <row r="80" spans="1:16" ht="20.100000000000001" customHeight="1">
      <c r="A80" s="2" t="s">
        <v>1337</v>
      </c>
      <c r="B80" s="4" t="s">
        <v>3245</v>
      </c>
      <c r="C80" s="4" t="s">
        <v>38</v>
      </c>
      <c r="D80" s="1" t="s">
        <v>46</v>
      </c>
      <c r="E80" s="4" t="s">
        <v>34</v>
      </c>
      <c r="F80" s="2" t="s">
        <v>34</v>
      </c>
      <c r="G80" s="4"/>
      <c r="H80" s="2" t="s">
        <v>34</v>
      </c>
      <c r="I80" s="2" t="s">
        <v>34</v>
      </c>
      <c r="J80" s="2" t="s">
        <v>34</v>
      </c>
      <c r="K80" s="2" t="s">
        <v>34</v>
      </c>
      <c r="L80" s="2" t="s">
        <v>34</v>
      </c>
      <c r="M80" s="2" t="s">
        <v>34</v>
      </c>
      <c r="N80" s="2" t="s">
        <v>34</v>
      </c>
      <c r="O80" s="2" t="s">
        <v>34</v>
      </c>
      <c r="P80" s="4" t="s">
        <v>3246</v>
      </c>
    </row>
    <row r="81" spans="1:16" ht="20.100000000000001" customHeight="1">
      <c r="A81" s="2" t="s">
        <v>1351</v>
      </c>
      <c r="B81" s="4" t="s">
        <v>1775</v>
      </c>
      <c r="C81" s="4" t="s">
        <v>557</v>
      </c>
      <c r="D81" s="1"/>
      <c r="E81" s="4" t="s">
        <v>2887</v>
      </c>
      <c r="F81" s="2" t="s">
        <v>34</v>
      </c>
      <c r="G81" s="4"/>
      <c r="H81" s="2" t="s">
        <v>34</v>
      </c>
      <c r="I81" s="2" t="s">
        <v>34</v>
      </c>
      <c r="J81" s="2" t="s">
        <v>34</v>
      </c>
      <c r="K81" s="2" t="s">
        <v>34</v>
      </c>
      <c r="L81" s="2" t="s">
        <v>34</v>
      </c>
      <c r="M81" s="2" t="s">
        <v>34</v>
      </c>
      <c r="N81" s="2" t="s">
        <v>34</v>
      </c>
      <c r="O81" s="2" t="s">
        <v>34</v>
      </c>
      <c r="P81" s="4" t="s">
        <v>3201</v>
      </c>
    </row>
    <row r="82" spans="1:16" ht="20.100000000000001" customHeight="1">
      <c r="A82" s="2" t="s">
        <v>1354</v>
      </c>
      <c r="B82" s="4" t="s">
        <v>3247</v>
      </c>
      <c r="C82" s="4" t="s">
        <v>38</v>
      </c>
      <c r="D82" s="1" t="s">
        <v>48</v>
      </c>
      <c r="E82" s="4" t="s">
        <v>34</v>
      </c>
      <c r="F82" s="2" t="s">
        <v>34</v>
      </c>
      <c r="G82" s="4"/>
      <c r="H82" s="2" t="s">
        <v>34</v>
      </c>
      <c r="I82" s="2" t="s">
        <v>34</v>
      </c>
      <c r="J82" s="2" t="s">
        <v>34</v>
      </c>
      <c r="K82" s="2" t="s">
        <v>34</v>
      </c>
      <c r="L82" s="2" t="s">
        <v>34</v>
      </c>
      <c r="M82" s="2" t="s">
        <v>34</v>
      </c>
      <c r="N82" s="2" t="s">
        <v>34</v>
      </c>
      <c r="O82" s="2" t="s">
        <v>34</v>
      </c>
      <c r="P82" s="4"/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67" display="←" xr:uid="{00000000-0004-0000-A4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14" t="s">
        <v>11</v>
      </c>
      <c r="C1" s="884"/>
      <c r="D1" s="884"/>
      <c r="E1" s="334" t="s">
        <v>6</v>
      </c>
      <c r="F1" s="1214" t="s">
        <v>7</v>
      </c>
      <c r="G1" s="884"/>
      <c r="H1" s="884"/>
      <c r="I1" s="884"/>
      <c r="J1" s="884"/>
      <c r="K1" s="121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3151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13" t="s">
        <v>1</v>
      </c>
      <c r="B3" s="1213" t="s">
        <v>16</v>
      </c>
      <c r="C3" s="1213" t="s">
        <v>17</v>
      </c>
      <c r="D3" s="1213" t="s">
        <v>7</v>
      </c>
      <c r="E3" s="1213" t="s">
        <v>18</v>
      </c>
      <c r="F3" s="1213" t="s">
        <v>19</v>
      </c>
      <c r="G3" s="1213" t="s">
        <v>20</v>
      </c>
      <c r="H3" s="121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33" t="s">
        <v>22</v>
      </c>
      <c r="I4" s="333" t="s">
        <v>23</v>
      </c>
      <c r="J4" s="333" t="s">
        <v>24</v>
      </c>
      <c r="K4" s="333" t="s">
        <v>25</v>
      </c>
      <c r="L4" s="333" t="s">
        <v>26</v>
      </c>
      <c r="M4" s="333" t="s">
        <v>27</v>
      </c>
      <c r="N4" s="333" t="s">
        <v>28</v>
      </c>
      <c r="O4" s="333" t="s">
        <v>29</v>
      </c>
      <c r="P4" s="33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3149</v>
      </c>
      <c r="C6" s="4" t="s">
        <v>38</v>
      </c>
      <c r="D6" s="1" t="s">
        <v>130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3083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612</v>
      </c>
      <c r="C9" s="4" t="s">
        <v>99</v>
      </c>
      <c r="D9" s="1"/>
      <c r="E9" s="4" t="s">
        <v>3250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3251</v>
      </c>
    </row>
    <row r="10" spans="1:16" ht="20.100000000000001" customHeight="1">
      <c r="A10" s="2" t="s">
        <v>51</v>
      </c>
      <c r="B10" s="4" t="s">
        <v>124</v>
      </c>
      <c r="C10" s="4" t="s">
        <v>38</v>
      </c>
      <c r="D10" s="1" t="s">
        <v>39</v>
      </c>
      <c r="E10" s="4" t="s">
        <v>125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3252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68" display="←" xr:uid="{00000000-0004-0000-A5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16" t="s">
        <v>11</v>
      </c>
      <c r="C1" s="884"/>
      <c r="D1" s="884"/>
      <c r="E1" s="336" t="s">
        <v>6</v>
      </c>
      <c r="F1" s="1216" t="s">
        <v>7</v>
      </c>
      <c r="G1" s="884"/>
      <c r="H1" s="884"/>
      <c r="I1" s="884"/>
      <c r="J1" s="884"/>
      <c r="K1" s="121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3255</v>
      </c>
      <c r="C2" s="884"/>
      <c r="D2" s="884"/>
      <c r="E2" s="4" t="s">
        <v>1</v>
      </c>
      <c r="F2" s="886" t="s">
        <v>36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15" t="s">
        <v>1</v>
      </c>
      <c r="B3" s="1215" t="s">
        <v>16</v>
      </c>
      <c r="C3" s="1215" t="s">
        <v>17</v>
      </c>
      <c r="D3" s="1215" t="s">
        <v>7</v>
      </c>
      <c r="E3" s="1215" t="s">
        <v>18</v>
      </c>
      <c r="F3" s="1215" t="s">
        <v>19</v>
      </c>
      <c r="G3" s="1215" t="s">
        <v>20</v>
      </c>
      <c r="H3" s="121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35" t="s">
        <v>22</v>
      </c>
      <c r="I4" s="335" t="s">
        <v>23</v>
      </c>
      <c r="J4" s="335" t="s">
        <v>24</v>
      </c>
      <c r="K4" s="335" t="s">
        <v>25</v>
      </c>
      <c r="L4" s="335" t="s">
        <v>26</v>
      </c>
      <c r="M4" s="335" t="s">
        <v>27</v>
      </c>
      <c r="N4" s="335" t="s">
        <v>28</v>
      </c>
      <c r="O4" s="335" t="s">
        <v>29</v>
      </c>
      <c r="P4" s="33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3256</v>
      </c>
      <c r="C6" s="4" t="s">
        <v>99</v>
      </c>
      <c r="D6" s="1"/>
      <c r="E6" s="4" t="s">
        <v>3257</v>
      </c>
      <c r="F6" s="2" t="s">
        <v>35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161</v>
      </c>
      <c r="C7" s="4" t="s">
        <v>162</v>
      </c>
      <c r="D7" s="1" t="s">
        <v>163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3258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124</v>
      </c>
      <c r="C11" s="4" t="s">
        <v>38</v>
      </c>
      <c r="D11" s="1" t="s">
        <v>39</v>
      </c>
      <c r="E11" s="4" t="s">
        <v>125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3259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69" display="←" xr:uid="{00000000-0004-0000-A6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18" t="s">
        <v>11</v>
      </c>
      <c r="C1" s="884"/>
      <c r="D1" s="884"/>
      <c r="E1" s="338" t="s">
        <v>6</v>
      </c>
      <c r="F1" s="1218" t="s">
        <v>7</v>
      </c>
      <c r="G1" s="884"/>
      <c r="H1" s="884"/>
      <c r="I1" s="884"/>
      <c r="J1" s="884"/>
      <c r="K1" s="121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3262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17" t="s">
        <v>1</v>
      </c>
      <c r="B3" s="1217" t="s">
        <v>16</v>
      </c>
      <c r="C3" s="1217" t="s">
        <v>17</v>
      </c>
      <c r="D3" s="1217" t="s">
        <v>7</v>
      </c>
      <c r="E3" s="1217" t="s">
        <v>18</v>
      </c>
      <c r="F3" s="1217" t="s">
        <v>19</v>
      </c>
      <c r="G3" s="1217" t="s">
        <v>20</v>
      </c>
      <c r="H3" s="121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37" t="s">
        <v>22</v>
      </c>
      <c r="I4" s="337" t="s">
        <v>23</v>
      </c>
      <c r="J4" s="337" t="s">
        <v>24</v>
      </c>
      <c r="K4" s="337" t="s">
        <v>25</v>
      </c>
      <c r="L4" s="337" t="s">
        <v>26</v>
      </c>
      <c r="M4" s="337" t="s">
        <v>27</v>
      </c>
      <c r="N4" s="337" t="s">
        <v>28</v>
      </c>
      <c r="O4" s="337" t="s">
        <v>29</v>
      </c>
      <c r="P4" s="33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60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1610</v>
      </c>
      <c r="C8" s="4" t="s">
        <v>33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3263</v>
      </c>
    </row>
    <row r="9" spans="1:16" ht="20.100000000000001" customHeight="1">
      <c r="A9" s="2" t="s">
        <v>46</v>
      </c>
      <c r="B9" s="4" t="s">
        <v>124</v>
      </c>
      <c r="C9" s="4" t="s">
        <v>38</v>
      </c>
      <c r="D9" s="1" t="s">
        <v>39</v>
      </c>
      <c r="E9" s="4" t="s">
        <v>125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3264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70" display="←" xr:uid="{00000000-0004-0000-A7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P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20" t="s">
        <v>11</v>
      </c>
      <c r="C1" s="884"/>
      <c r="D1" s="884"/>
      <c r="E1" s="340" t="s">
        <v>6</v>
      </c>
      <c r="F1" s="1220" t="s">
        <v>7</v>
      </c>
      <c r="G1" s="884"/>
      <c r="H1" s="884"/>
      <c r="I1" s="884"/>
      <c r="J1" s="884"/>
      <c r="K1" s="122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3154</v>
      </c>
      <c r="C2" s="884"/>
      <c r="D2" s="884"/>
      <c r="E2" s="4" t="s">
        <v>1</v>
      </c>
      <c r="F2" s="886" t="s">
        <v>3266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19" t="s">
        <v>1</v>
      </c>
      <c r="B3" s="1219" t="s">
        <v>16</v>
      </c>
      <c r="C3" s="1219" t="s">
        <v>17</v>
      </c>
      <c r="D3" s="1219" t="s">
        <v>7</v>
      </c>
      <c r="E3" s="1219" t="s">
        <v>18</v>
      </c>
      <c r="F3" s="1219" t="s">
        <v>19</v>
      </c>
      <c r="G3" s="1219" t="s">
        <v>20</v>
      </c>
      <c r="H3" s="121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39" t="s">
        <v>22</v>
      </c>
      <c r="I4" s="339" t="s">
        <v>23</v>
      </c>
      <c r="J4" s="339" t="s">
        <v>24</v>
      </c>
      <c r="K4" s="339" t="s">
        <v>25</v>
      </c>
      <c r="L4" s="339" t="s">
        <v>26</v>
      </c>
      <c r="M4" s="339" t="s">
        <v>27</v>
      </c>
      <c r="N4" s="339" t="s">
        <v>28</v>
      </c>
      <c r="O4" s="339" t="s">
        <v>29</v>
      </c>
      <c r="P4" s="33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124</v>
      </c>
      <c r="C6" s="4" t="s">
        <v>38</v>
      </c>
      <c r="D6" s="1" t="s">
        <v>39</v>
      </c>
      <c r="E6" s="4" t="s">
        <v>125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3267</v>
      </c>
    </row>
    <row r="7" spans="1:16" ht="20.100000000000001" customHeight="1">
      <c r="A7" s="2" t="s">
        <v>40</v>
      </c>
      <c r="B7" s="4" t="s">
        <v>3152</v>
      </c>
      <c r="C7" s="4" t="s">
        <v>99</v>
      </c>
      <c r="D7" s="1"/>
      <c r="E7" s="4" t="s">
        <v>3153</v>
      </c>
      <c r="F7" s="2" t="s">
        <v>34</v>
      </c>
      <c r="G7" s="4" t="s">
        <v>14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3083</v>
      </c>
    </row>
    <row r="8" spans="1:16" ht="20.100000000000001" customHeight="1">
      <c r="A8" s="2" t="s">
        <v>43</v>
      </c>
      <c r="B8" s="4" t="s">
        <v>3155</v>
      </c>
      <c r="C8" s="4" t="s">
        <v>38</v>
      </c>
      <c r="D8" s="1" t="s">
        <v>80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3083</v>
      </c>
    </row>
    <row r="9" spans="1:16" ht="20.100000000000001" customHeight="1">
      <c r="A9" s="2" t="s">
        <v>46</v>
      </c>
      <c r="B9" s="4" t="s">
        <v>3156</v>
      </c>
      <c r="C9" s="4" t="s">
        <v>38</v>
      </c>
      <c r="D9" s="1" t="s">
        <v>48</v>
      </c>
      <c r="E9" s="4" t="s">
        <v>3157</v>
      </c>
      <c r="F9" s="2" t="s">
        <v>34</v>
      </c>
      <c r="G9" s="4" t="s">
        <v>34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3268</v>
      </c>
    </row>
    <row r="10" spans="1:16" ht="20.100000000000001" customHeight="1">
      <c r="A10" s="2" t="s">
        <v>51</v>
      </c>
      <c r="B10" s="4" t="s">
        <v>924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3269</v>
      </c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42</v>
      </c>
      <c r="D12" s="1"/>
      <c r="E12" s="4" t="s">
        <v>34</v>
      </c>
      <c r="F12" s="2" t="s">
        <v>35</v>
      </c>
      <c r="G12" s="4" t="s">
        <v>265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2676</v>
      </c>
      <c r="C13" s="4" t="s">
        <v>302</v>
      </c>
      <c r="D13" s="1"/>
      <c r="E13" s="4" t="s">
        <v>1305</v>
      </c>
      <c r="F13" s="2" t="s">
        <v>35</v>
      </c>
      <c r="G13" s="4" t="s">
        <v>265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3270</v>
      </c>
    </row>
    <row r="14" spans="1:16" ht="20.100000000000001" customHeight="1">
      <c r="A14" s="2" t="s">
        <v>73</v>
      </c>
      <c r="B14" s="4" t="s">
        <v>2679</v>
      </c>
      <c r="C14" s="4" t="s">
        <v>302</v>
      </c>
      <c r="D14" s="1"/>
      <c r="E14" s="4" t="s">
        <v>34</v>
      </c>
      <c r="F14" s="2" t="s">
        <v>35</v>
      </c>
      <c r="G14" s="4" t="s">
        <v>265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3271</v>
      </c>
    </row>
    <row r="15" spans="1:16" ht="20.100000000000001" customHeight="1">
      <c r="A15" s="2" t="s">
        <v>76</v>
      </c>
      <c r="B15" s="4" t="s">
        <v>44</v>
      </c>
      <c r="C15" s="4" t="s">
        <v>33</v>
      </c>
      <c r="D15" s="1"/>
      <c r="E15" s="4" t="s">
        <v>45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3272</v>
      </c>
      <c r="C16" s="4" t="s">
        <v>33</v>
      </c>
      <c r="D16" s="1"/>
      <c r="E16" s="4" t="s">
        <v>3273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2923</v>
      </c>
    </row>
    <row r="17" spans="1:16" ht="20.100000000000001" customHeight="1">
      <c r="A17" s="2" t="s">
        <v>81</v>
      </c>
      <c r="B17" s="4" t="s">
        <v>3203</v>
      </c>
      <c r="C17" s="4" t="s">
        <v>33</v>
      </c>
      <c r="D17" s="1"/>
      <c r="E17" s="4" t="s">
        <v>3274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3083</v>
      </c>
    </row>
    <row r="18" spans="1:16" ht="20.100000000000001" customHeight="1">
      <c r="A18" s="2" t="s">
        <v>85</v>
      </c>
      <c r="B18" s="4" t="s">
        <v>3217</v>
      </c>
      <c r="C18" s="4" t="s">
        <v>38</v>
      </c>
      <c r="D18" s="1" t="s">
        <v>71</v>
      </c>
      <c r="E18" s="4" t="s">
        <v>3218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3268</v>
      </c>
    </row>
    <row r="19" spans="1:16" ht="20.100000000000001" customHeight="1">
      <c r="A19" s="2" t="s">
        <v>89</v>
      </c>
      <c r="B19" s="4" t="s">
        <v>3237</v>
      </c>
      <c r="C19" s="4" t="s">
        <v>38</v>
      </c>
      <c r="D19" s="1" t="s">
        <v>48</v>
      </c>
      <c r="E19" s="4" t="s">
        <v>3275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3268</v>
      </c>
    </row>
    <row r="20" spans="1:16" ht="20.100000000000001" customHeight="1">
      <c r="A20" s="2" t="s">
        <v>92</v>
      </c>
      <c r="B20" s="4" t="s">
        <v>3240</v>
      </c>
      <c r="C20" s="4" t="s">
        <v>99</v>
      </c>
      <c r="D20" s="1"/>
      <c r="E20" s="4" t="s">
        <v>3276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3268</v>
      </c>
    </row>
    <row r="21" spans="1:16" ht="20.100000000000001" customHeight="1">
      <c r="A21" s="2" t="s">
        <v>95</v>
      </c>
      <c r="B21" s="4" t="s">
        <v>52</v>
      </c>
      <c r="C21" s="4" t="s">
        <v>38</v>
      </c>
      <c r="D21" s="1" t="s">
        <v>39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54</v>
      </c>
      <c r="C22" s="4" t="s">
        <v>42</v>
      </c>
      <c r="D22" s="1"/>
      <c r="E22" s="4" t="s">
        <v>34</v>
      </c>
      <c r="F22" s="2" t="s">
        <v>34</v>
      </c>
      <c r="G22" s="4" t="s">
        <v>210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71" display="←" xr:uid="{00000000-0004-0000-A8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22" t="s">
        <v>11</v>
      </c>
      <c r="C1" s="884"/>
      <c r="D1" s="884"/>
      <c r="E1" s="342" t="s">
        <v>6</v>
      </c>
      <c r="F1" s="1222" t="s">
        <v>7</v>
      </c>
      <c r="G1" s="884"/>
      <c r="H1" s="884"/>
      <c r="I1" s="884"/>
      <c r="J1" s="884"/>
      <c r="K1" s="122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3233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21" t="s">
        <v>1</v>
      </c>
      <c r="B3" s="1221" t="s">
        <v>16</v>
      </c>
      <c r="C3" s="1221" t="s">
        <v>17</v>
      </c>
      <c r="D3" s="1221" t="s">
        <v>7</v>
      </c>
      <c r="E3" s="1221" t="s">
        <v>18</v>
      </c>
      <c r="F3" s="1221" t="s">
        <v>19</v>
      </c>
      <c r="G3" s="1221" t="s">
        <v>20</v>
      </c>
      <c r="H3" s="122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41" t="s">
        <v>22</v>
      </c>
      <c r="I4" s="341" t="s">
        <v>23</v>
      </c>
      <c r="J4" s="341" t="s">
        <v>24</v>
      </c>
      <c r="K4" s="341" t="s">
        <v>25</v>
      </c>
      <c r="L4" s="341" t="s">
        <v>26</v>
      </c>
      <c r="M4" s="341" t="s">
        <v>27</v>
      </c>
      <c r="N4" s="341" t="s">
        <v>28</v>
      </c>
      <c r="O4" s="341" t="s">
        <v>29</v>
      </c>
      <c r="P4" s="34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3279</v>
      </c>
      <c r="C6" s="4" t="s">
        <v>38</v>
      </c>
      <c r="D6" s="1" t="s">
        <v>60</v>
      </c>
      <c r="E6" s="4" t="s">
        <v>3280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1604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302</v>
      </c>
      <c r="D8" s="1"/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3281</v>
      </c>
      <c r="C9" s="4" t="s">
        <v>38</v>
      </c>
      <c r="D9" s="1" t="s">
        <v>60</v>
      </c>
      <c r="E9" s="4" t="s">
        <v>3282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124</v>
      </c>
      <c r="C10" s="4" t="s">
        <v>38</v>
      </c>
      <c r="D10" s="1" t="s">
        <v>39</v>
      </c>
      <c r="E10" s="4" t="s">
        <v>3283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3284</v>
      </c>
    </row>
    <row r="11" spans="1:16" ht="20.100000000000001" customHeight="1">
      <c r="A11" s="2" t="s">
        <v>53</v>
      </c>
      <c r="B11" s="4" t="s">
        <v>3231</v>
      </c>
      <c r="C11" s="4" t="s">
        <v>38</v>
      </c>
      <c r="D11" s="1" t="s">
        <v>60</v>
      </c>
      <c r="E11" s="4" t="s">
        <v>3232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3083</v>
      </c>
    </row>
    <row r="12" spans="1:16" ht="20.100000000000001" customHeight="1">
      <c r="A12" s="2" t="s">
        <v>71</v>
      </c>
      <c r="B12" s="4" t="s">
        <v>3234</v>
      </c>
      <c r="C12" s="4" t="s">
        <v>38</v>
      </c>
      <c r="D12" s="1" t="s">
        <v>60</v>
      </c>
      <c r="E12" s="4" t="s">
        <v>3235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3083</v>
      </c>
    </row>
    <row r="13" spans="1:16" ht="20.100000000000001" customHeight="1">
      <c r="A13" s="2" t="s">
        <v>72</v>
      </c>
      <c r="B13" s="4" t="s">
        <v>3285</v>
      </c>
      <c r="C13" s="4" t="s">
        <v>38</v>
      </c>
      <c r="D13" s="1" t="s">
        <v>80</v>
      </c>
      <c r="E13" s="4" t="s">
        <v>3286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3287</v>
      </c>
      <c r="C14" s="4" t="s">
        <v>38</v>
      </c>
      <c r="D14" s="1" t="s">
        <v>60</v>
      </c>
      <c r="E14" s="4" t="s">
        <v>3288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1604</v>
      </c>
    </row>
    <row r="15" spans="1:16" ht="20.100000000000001" customHeight="1">
      <c r="A15" s="2" t="s">
        <v>76</v>
      </c>
      <c r="B15" s="4" t="s">
        <v>3289</v>
      </c>
      <c r="C15" s="4" t="s">
        <v>38</v>
      </c>
      <c r="D15" s="1" t="s">
        <v>80</v>
      </c>
      <c r="E15" s="4" t="s">
        <v>3290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3291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72" display="←" xr:uid="{00000000-0004-0000-A9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24" t="s">
        <v>11</v>
      </c>
      <c r="C1" s="884"/>
      <c r="D1" s="884"/>
      <c r="E1" s="344" t="s">
        <v>6</v>
      </c>
      <c r="F1" s="1224" t="s">
        <v>7</v>
      </c>
      <c r="G1" s="884"/>
      <c r="H1" s="884"/>
      <c r="I1" s="884"/>
      <c r="J1" s="884"/>
      <c r="K1" s="122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3294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23" t="s">
        <v>1</v>
      </c>
      <c r="B3" s="1223" t="s">
        <v>16</v>
      </c>
      <c r="C3" s="1223" t="s">
        <v>17</v>
      </c>
      <c r="D3" s="1223" t="s">
        <v>7</v>
      </c>
      <c r="E3" s="1223" t="s">
        <v>18</v>
      </c>
      <c r="F3" s="1223" t="s">
        <v>19</v>
      </c>
      <c r="G3" s="1223" t="s">
        <v>20</v>
      </c>
      <c r="H3" s="122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43" t="s">
        <v>22</v>
      </c>
      <c r="I4" s="343" t="s">
        <v>23</v>
      </c>
      <c r="J4" s="343" t="s">
        <v>24</v>
      </c>
      <c r="K4" s="343" t="s">
        <v>25</v>
      </c>
      <c r="L4" s="343" t="s">
        <v>26</v>
      </c>
      <c r="M4" s="343" t="s">
        <v>27</v>
      </c>
      <c r="N4" s="343" t="s">
        <v>28</v>
      </c>
      <c r="O4" s="343" t="s">
        <v>29</v>
      </c>
      <c r="P4" s="34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213</v>
      </c>
      <c r="C8" s="4" t="s">
        <v>99</v>
      </c>
      <c r="D8" s="1"/>
      <c r="E8" s="4" t="s">
        <v>34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3295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215</v>
      </c>
      <c r="C10" s="4" t="s">
        <v>33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3296</v>
      </c>
    </row>
    <row r="11" spans="1:16" ht="20.100000000000001" customHeight="1">
      <c r="A11" s="2" t="s">
        <v>53</v>
      </c>
      <c r="B11" s="4" t="s">
        <v>217</v>
      </c>
      <c r="C11" s="4" t="s">
        <v>38</v>
      </c>
      <c r="D11" s="1" t="s">
        <v>115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3297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73" display="←" xr:uid="{00000000-0004-0000-AA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26" t="s">
        <v>11</v>
      </c>
      <c r="C1" s="884"/>
      <c r="D1" s="884"/>
      <c r="E1" s="346" t="s">
        <v>6</v>
      </c>
      <c r="F1" s="1226" t="s">
        <v>7</v>
      </c>
      <c r="G1" s="884"/>
      <c r="H1" s="884"/>
      <c r="I1" s="884"/>
      <c r="J1" s="884"/>
      <c r="K1" s="122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3133</v>
      </c>
      <c r="C2" s="884"/>
      <c r="D2" s="884"/>
      <c r="E2" s="4" t="s">
        <v>1</v>
      </c>
      <c r="F2" s="886" t="s">
        <v>134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25" t="s">
        <v>1</v>
      </c>
      <c r="B3" s="1225" t="s">
        <v>16</v>
      </c>
      <c r="C3" s="1225" t="s">
        <v>17</v>
      </c>
      <c r="D3" s="1225" t="s">
        <v>7</v>
      </c>
      <c r="E3" s="1225" t="s">
        <v>18</v>
      </c>
      <c r="F3" s="1225" t="s">
        <v>19</v>
      </c>
      <c r="G3" s="1225" t="s">
        <v>20</v>
      </c>
      <c r="H3" s="122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45" t="s">
        <v>22</v>
      </c>
      <c r="I4" s="345" t="s">
        <v>23</v>
      </c>
      <c r="J4" s="345" t="s">
        <v>24</v>
      </c>
      <c r="K4" s="345" t="s">
        <v>25</v>
      </c>
      <c r="L4" s="345" t="s">
        <v>26</v>
      </c>
      <c r="M4" s="345" t="s">
        <v>27</v>
      </c>
      <c r="N4" s="345" t="s">
        <v>28</v>
      </c>
      <c r="O4" s="345" t="s">
        <v>29</v>
      </c>
      <c r="P4" s="34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3166</v>
      </c>
      <c r="C6" s="4" t="s">
        <v>234</v>
      </c>
      <c r="D6" s="1"/>
      <c r="E6" s="4" t="s">
        <v>3167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3083</v>
      </c>
    </row>
    <row r="7" spans="1:16" ht="20.100000000000001" customHeight="1">
      <c r="A7" s="2" t="s">
        <v>40</v>
      </c>
      <c r="B7" s="4" t="s">
        <v>3168</v>
      </c>
      <c r="C7" s="4" t="s">
        <v>234</v>
      </c>
      <c r="D7" s="1"/>
      <c r="E7" s="4" t="s">
        <v>3169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3083</v>
      </c>
    </row>
    <row r="8" spans="1:16" ht="20.100000000000001" customHeight="1">
      <c r="A8" s="2" t="s">
        <v>43</v>
      </c>
      <c r="B8" s="4" t="s">
        <v>3170</v>
      </c>
      <c r="C8" s="4" t="s">
        <v>234</v>
      </c>
      <c r="D8" s="1"/>
      <c r="E8" s="4" t="s">
        <v>3171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3083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35</v>
      </c>
      <c r="G10" s="4" t="s">
        <v>265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3131</v>
      </c>
      <c r="C11" s="4" t="s">
        <v>38</v>
      </c>
      <c r="D11" s="1" t="s">
        <v>60</v>
      </c>
      <c r="E11" s="4" t="s">
        <v>3132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3083</v>
      </c>
    </row>
    <row r="12" spans="1:16" ht="20.100000000000001" customHeight="1">
      <c r="A12" s="2" t="s">
        <v>71</v>
      </c>
      <c r="B12" s="4" t="s">
        <v>124</v>
      </c>
      <c r="C12" s="4" t="s">
        <v>38</v>
      </c>
      <c r="D12" s="1" t="s">
        <v>39</v>
      </c>
      <c r="E12" s="4" t="s">
        <v>3283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3300</v>
      </c>
    </row>
    <row r="13" spans="1:16" ht="20.100000000000001" customHeight="1">
      <c r="A13" s="2" t="s">
        <v>72</v>
      </c>
      <c r="B13" s="4" t="s">
        <v>446</v>
      </c>
      <c r="C13" s="4" t="s">
        <v>99</v>
      </c>
      <c r="D13" s="1"/>
      <c r="E13" s="4" t="s">
        <v>447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3301</v>
      </c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74" display="←" xr:uid="{00000000-0004-0000-AB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28" t="s">
        <v>11</v>
      </c>
      <c r="C1" s="884"/>
      <c r="D1" s="884"/>
      <c r="E1" s="348" t="s">
        <v>6</v>
      </c>
      <c r="F1" s="1228" t="s">
        <v>7</v>
      </c>
      <c r="G1" s="884"/>
      <c r="H1" s="884"/>
      <c r="I1" s="884"/>
      <c r="J1" s="884"/>
      <c r="K1" s="122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3303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27" t="s">
        <v>1</v>
      </c>
      <c r="B3" s="1227" t="s">
        <v>16</v>
      </c>
      <c r="C3" s="1227" t="s">
        <v>17</v>
      </c>
      <c r="D3" s="1227" t="s">
        <v>7</v>
      </c>
      <c r="E3" s="1227" t="s">
        <v>18</v>
      </c>
      <c r="F3" s="1227" t="s">
        <v>19</v>
      </c>
      <c r="G3" s="1227" t="s">
        <v>20</v>
      </c>
      <c r="H3" s="122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47" t="s">
        <v>22</v>
      </c>
      <c r="I4" s="347" t="s">
        <v>23</v>
      </c>
      <c r="J4" s="347" t="s">
        <v>24</v>
      </c>
      <c r="K4" s="347" t="s">
        <v>25</v>
      </c>
      <c r="L4" s="347" t="s">
        <v>26</v>
      </c>
      <c r="M4" s="347" t="s">
        <v>27</v>
      </c>
      <c r="N4" s="347" t="s">
        <v>28</v>
      </c>
      <c r="O4" s="347" t="s">
        <v>29</v>
      </c>
      <c r="P4" s="34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161</v>
      </c>
      <c r="C6" s="4" t="s">
        <v>162</v>
      </c>
      <c r="D6" s="1" t="s">
        <v>163</v>
      </c>
      <c r="E6" s="4" t="s">
        <v>3132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3304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3305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3306</v>
      </c>
      <c r="C9" s="4" t="s">
        <v>38</v>
      </c>
      <c r="D9" s="1" t="s">
        <v>60</v>
      </c>
      <c r="E9" s="4" t="s">
        <v>3307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124</v>
      </c>
      <c r="C10" s="4" t="s">
        <v>38</v>
      </c>
      <c r="D10" s="1" t="s">
        <v>39</v>
      </c>
      <c r="E10" s="4" t="s">
        <v>3283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3308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75" display="←" xr:uid="{00000000-0004-0000-AC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30" t="s">
        <v>11</v>
      </c>
      <c r="C1" s="884"/>
      <c r="D1" s="884"/>
      <c r="E1" s="350" t="s">
        <v>6</v>
      </c>
      <c r="F1" s="1230" t="s">
        <v>7</v>
      </c>
      <c r="G1" s="884"/>
      <c r="H1" s="884"/>
      <c r="I1" s="884"/>
      <c r="J1" s="884"/>
      <c r="K1" s="123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3311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29" t="s">
        <v>1</v>
      </c>
      <c r="B3" s="1229" t="s">
        <v>16</v>
      </c>
      <c r="C3" s="1229" t="s">
        <v>17</v>
      </c>
      <c r="D3" s="1229" t="s">
        <v>7</v>
      </c>
      <c r="E3" s="1229" t="s">
        <v>18</v>
      </c>
      <c r="F3" s="1229" t="s">
        <v>19</v>
      </c>
      <c r="G3" s="1229" t="s">
        <v>20</v>
      </c>
      <c r="H3" s="122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49" t="s">
        <v>22</v>
      </c>
      <c r="I4" s="349" t="s">
        <v>23</v>
      </c>
      <c r="J4" s="349" t="s">
        <v>24</v>
      </c>
      <c r="K4" s="349" t="s">
        <v>25</v>
      </c>
      <c r="L4" s="349" t="s">
        <v>26</v>
      </c>
      <c r="M4" s="349" t="s">
        <v>27</v>
      </c>
      <c r="N4" s="349" t="s">
        <v>28</v>
      </c>
      <c r="O4" s="349" t="s">
        <v>29</v>
      </c>
      <c r="P4" s="349" t="s">
        <v>30</v>
      </c>
    </row>
    <row r="5" spans="1:16" ht="20.100000000000001" customHeight="1">
      <c r="A5" s="2" t="s">
        <v>31</v>
      </c>
      <c r="B5" s="4" t="s">
        <v>32</v>
      </c>
      <c r="C5" s="4" t="s">
        <v>38</v>
      </c>
      <c r="D5" s="1" t="s">
        <v>60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3312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3313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196</v>
      </c>
      <c r="C10" s="4" t="s">
        <v>38</v>
      </c>
      <c r="D10" s="1" t="s">
        <v>130</v>
      </c>
      <c r="E10" s="4" t="s">
        <v>197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3314</v>
      </c>
    </row>
    <row r="11" spans="1:16" ht="20.100000000000001" customHeight="1">
      <c r="A11" s="2" t="s">
        <v>53</v>
      </c>
      <c r="B11" s="4" t="s">
        <v>782</v>
      </c>
      <c r="C11" s="4" t="s">
        <v>234</v>
      </c>
      <c r="D11" s="1"/>
      <c r="E11" s="4" t="s">
        <v>3315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3316</v>
      </c>
    </row>
    <row r="12" spans="1:16" ht="20.100000000000001" customHeight="1">
      <c r="A12" s="2" t="s">
        <v>71</v>
      </c>
      <c r="B12" s="4" t="s">
        <v>470</v>
      </c>
      <c r="C12" s="4" t="s">
        <v>99</v>
      </c>
      <c r="D12" s="1"/>
      <c r="E12" s="4" t="s">
        <v>3317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3318</v>
      </c>
    </row>
    <row r="13" spans="1:16" ht="20.100000000000001" customHeight="1">
      <c r="A13" s="2" t="s">
        <v>72</v>
      </c>
      <c r="B13" s="4" t="s">
        <v>3319</v>
      </c>
      <c r="C13" s="4" t="s">
        <v>234</v>
      </c>
      <c r="D13" s="1"/>
      <c r="E13" s="4" t="s">
        <v>3320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76" display="←" xr:uid="{00000000-0004-0000-AD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32" t="s">
        <v>11</v>
      </c>
      <c r="C1" s="884"/>
      <c r="D1" s="884"/>
      <c r="E1" s="352" t="s">
        <v>6</v>
      </c>
      <c r="F1" s="1232" t="s">
        <v>7</v>
      </c>
      <c r="G1" s="884"/>
      <c r="H1" s="884"/>
      <c r="I1" s="884"/>
      <c r="J1" s="884"/>
      <c r="K1" s="123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3323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31" t="s">
        <v>1</v>
      </c>
      <c r="B3" s="1231" t="s">
        <v>16</v>
      </c>
      <c r="C3" s="1231" t="s">
        <v>17</v>
      </c>
      <c r="D3" s="1231" t="s">
        <v>7</v>
      </c>
      <c r="E3" s="1231" t="s">
        <v>18</v>
      </c>
      <c r="F3" s="1231" t="s">
        <v>19</v>
      </c>
      <c r="G3" s="1231" t="s">
        <v>20</v>
      </c>
      <c r="H3" s="123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51" t="s">
        <v>22</v>
      </c>
      <c r="I4" s="351" t="s">
        <v>23</v>
      </c>
      <c r="J4" s="351" t="s">
        <v>24</v>
      </c>
      <c r="K4" s="351" t="s">
        <v>25</v>
      </c>
      <c r="L4" s="351" t="s">
        <v>26</v>
      </c>
      <c r="M4" s="351" t="s">
        <v>27</v>
      </c>
      <c r="N4" s="351" t="s">
        <v>28</v>
      </c>
      <c r="O4" s="351" t="s">
        <v>29</v>
      </c>
      <c r="P4" s="35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196</v>
      </c>
      <c r="C9" s="4" t="s">
        <v>38</v>
      </c>
      <c r="D9" s="1" t="s">
        <v>60</v>
      </c>
      <c r="E9" s="4" t="s">
        <v>197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3314</v>
      </c>
    </row>
    <row r="10" spans="1:16" ht="20.100000000000001" customHeight="1">
      <c r="A10" s="2" t="s">
        <v>51</v>
      </c>
      <c r="B10" s="4" t="s">
        <v>3324</v>
      </c>
      <c r="C10" s="4" t="s">
        <v>38</v>
      </c>
      <c r="D10" s="1" t="s">
        <v>39</v>
      </c>
      <c r="E10" s="4" t="s">
        <v>3325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3326</v>
      </c>
    </row>
    <row r="11" spans="1:16" ht="20.100000000000001" customHeight="1">
      <c r="A11" s="2" t="s">
        <v>53</v>
      </c>
      <c r="B11" s="4" t="s">
        <v>124</v>
      </c>
      <c r="C11" s="4" t="s">
        <v>38</v>
      </c>
      <c r="D11" s="1" t="s">
        <v>130</v>
      </c>
      <c r="E11" s="4" t="s">
        <v>3283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3327</v>
      </c>
    </row>
    <row r="12" spans="1:16" ht="20.100000000000001" customHeight="1">
      <c r="A12" s="2" t="s">
        <v>71</v>
      </c>
      <c r="B12" s="4" t="s">
        <v>3328</v>
      </c>
      <c r="C12" s="4" t="s">
        <v>38</v>
      </c>
      <c r="D12" s="1" t="s">
        <v>60</v>
      </c>
      <c r="E12" s="4" t="s">
        <v>3329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470</v>
      </c>
      <c r="C13" s="4" t="s">
        <v>234</v>
      </c>
      <c r="D13" s="1"/>
      <c r="E13" s="4" t="s">
        <v>3330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3331</v>
      </c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77" display="←" xr:uid="{00000000-0004-0000-AE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34" t="s">
        <v>11</v>
      </c>
      <c r="C1" s="884"/>
      <c r="D1" s="884"/>
      <c r="E1" s="354" t="s">
        <v>6</v>
      </c>
      <c r="F1" s="1234" t="s">
        <v>7</v>
      </c>
      <c r="G1" s="884"/>
      <c r="H1" s="884"/>
      <c r="I1" s="884"/>
      <c r="J1" s="884"/>
      <c r="K1" s="123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3326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33" t="s">
        <v>1</v>
      </c>
      <c r="B3" s="1233" t="s">
        <v>16</v>
      </c>
      <c r="C3" s="1233" t="s">
        <v>17</v>
      </c>
      <c r="D3" s="1233" t="s">
        <v>7</v>
      </c>
      <c r="E3" s="1233" t="s">
        <v>18</v>
      </c>
      <c r="F3" s="1233" t="s">
        <v>19</v>
      </c>
      <c r="G3" s="1233" t="s">
        <v>20</v>
      </c>
      <c r="H3" s="123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53" t="s">
        <v>22</v>
      </c>
      <c r="I4" s="353" t="s">
        <v>23</v>
      </c>
      <c r="J4" s="353" t="s">
        <v>24</v>
      </c>
      <c r="K4" s="353" t="s">
        <v>25</v>
      </c>
      <c r="L4" s="353" t="s">
        <v>26</v>
      </c>
      <c r="M4" s="353" t="s">
        <v>27</v>
      </c>
      <c r="N4" s="353" t="s">
        <v>28</v>
      </c>
      <c r="O4" s="353" t="s">
        <v>29</v>
      </c>
      <c r="P4" s="353" t="s">
        <v>30</v>
      </c>
    </row>
    <row r="5" spans="1:16" ht="20.100000000000001" customHeight="1">
      <c r="A5" s="2" t="s">
        <v>31</v>
      </c>
      <c r="B5" s="4" t="s">
        <v>3324</v>
      </c>
      <c r="C5" s="4" t="s">
        <v>38</v>
      </c>
      <c r="D5" s="1" t="s">
        <v>39</v>
      </c>
      <c r="E5" s="4" t="s">
        <v>34</v>
      </c>
      <c r="F5" s="2" t="s">
        <v>35</v>
      </c>
      <c r="G5" s="4"/>
      <c r="H5" s="2" t="s">
        <v>35</v>
      </c>
      <c r="I5" s="2" t="s">
        <v>34</v>
      </c>
      <c r="J5" s="2" t="s">
        <v>35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3323</v>
      </c>
    </row>
    <row r="6" spans="1:16" ht="20.100000000000001" customHeight="1">
      <c r="A6" s="2" t="s">
        <v>36</v>
      </c>
      <c r="B6" s="4" t="s">
        <v>124</v>
      </c>
      <c r="C6" s="4" t="s">
        <v>38</v>
      </c>
      <c r="D6" s="1" t="s">
        <v>130</v>
      </c>
      <c r="E6" s="4" t="s">
        <v>34</v>
      </c>
      <c r="F6" s="2" t="s">
        <v>35</v>
      </c>
      <c r="G6" s="4"/>
      <c r="H6" s="2" t="s">
        <v>35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3334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3335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196</v>
      </c>
      <c r="C11" s="4" t="s">
        <v>38</v>
      </c>
      <c r="D11" s="1" t="s">
        <v>60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3314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78" display="←" xr:uid="{00000000-0004-0000-AF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P4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36" t="s">
        <v>11</v>
      </c>
      <c r="C1" s="884"/>
      <c r="D1" s="884"/>
      <c r="E1" s="356" t="s">
        <v>6</v>
      </c>
      <c r="F1" s="1236" t="s">
        <v>7</v>
      </c>
      <c r="G1" s="884"/>
      <c r="H1" s="884"/>
      <c r="I1" s="884"/>
      <c r="J1" s="884"/>
      <c r="K1" s="123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1604</v>
      </c>
      <c r="C2" s="884"/>
      <c r="D2" s="884"/>
      <c r="E2" s="4" t="s">
        <v>1</v>
      </c>
      <c r="F2" s="886" t="s">
        <v>51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35" t="s">
        <v>1</v>
      </c>
      <c r="B3" s="1235" t="s">
        <v>16</v>
      </c>
      <c r="C3" s="1235" t="s">
        <v>17</v>
      </c>
      <c r="D3" s="1235" t="s">
        <v>7</v>
      </c>
      <c r="E3" s="1235" t="s">
        <v>18</v>
      </c>
      <c r="F3" s="1235" t="s">
        <v>19</v>
      </c>
      <c r="G3" s="1235" t="s">
        <v>20</v>
      </c>
      <c r="H3" s="123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55" t="s">
        <v>22</v>
      </c>
      <c r="I4" s="355" t="s">
        <v>23</v>
      </c>
      <c r="J4" s="355" t="s">
        <v>24</v>
      </c>
      <c r="K4" s="355" t="s">
        <v>25</v>
      </c>
      <c r="L4" s="355" t="s">
        <v>26</v>
      </c>
      <c r="M4" s="355" t="s">
        <v>27</v>
      </c>
      <c r="N4" s="355" t="s">
        <v>28</v>
      </c>
      <c r="O4" s="355" t="s">
        <v>29</v>
      </c>
      <c r="P4" s="35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41</v>
      </c>
      <c r="C6" s="4" t="s">
        <v>302</v>
      </c>
      <c r="D6" s="1"/>
      <c r="E6" s="4" t="s">
        <v>34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124</v>
      </c>
      <c r="C7" s="4" t="s">
        <v>38</v>
      </c>
      <c r="D7" s="1" t="s">
        <v>39</v>
      </c>
      <c r="E7" s="4" t="s">
        <v>125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3338</v>
      </c>
    </row>
    <row r="8" spans="1:16" ht="20.100000000000001" customHeight="1">
      <c r="A8" s="2" t="s">
        <v>43</v>
      </c>
      <c r="B8" s="4" t="s">
        <v>311</v>
      </c>
      <c r="C8" s="4" t="s">
        <v>38</v>
      </c>
      <c r="D8" s="1" t="s">
        <v>39</v>
      </c>
      <c r="E8" s="4" t="s">
        <v>487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3339</v>
      </c>
    </row>
    <row r="9" spans="1:16" ht="20.100000000000001" customHeight="1">
      <c r="A9" s="2" t="s">
        <v>46</v>
      </c>
      <c r="B9" s="4" t="s">
        <v>221</v>
      </c>
      <c r="C9" s="4" t="s">
        <v>234</v>
      </c>
      <c r="D9" s="1"/>
      <c r="E9" s="4" t="s">
        <v>442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3340</v>
      </c>
    </row>
    <row r="10" spans="1:16" ht="20.100000000000001" customHeight="1">
      <c r="A10" s="2" t="s">
        <v>51</v>
      </c>
      <c r="B10" s="4" t="s">
        <v>3279</v>
      </c>
      <c r="C10" s="4" t="s">
        <v>38</v>
      </c>
      <c r="D10" s="1" t="s">
        <v>60</v>
      </c>
      <c r="E10" s="4" t="s">
        <v>3280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3233</v>
      </c>
    </row>
    <row r="11" spans="1:16" ht="20.100000000000001" customHeight="1">
      <c r="A11" s="2" t="s">
        <v>53</v>
      </c>
      <c r="B11" s="4" t="s">
        <v>921</v>
      </c>
      <c r="C11" s="4" t="s">
        <v>99</v>
      </c>
      <c r="D11" s="1"/>
      <c r="E11" s="4" t="s">
        <v>3341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3342</v>
      </c>
    </row>
    <row r="12" spans="1:16" ht="20.100000000000001" customHeight="1">
      <c r="A12" s="2" t="s">
        <v>71</v>
      </c>
      <c r="B12" s="4" t="s">
        <v>362</v>
      </c>
      <c r="C12" s="4" t="s">
        <v>38</v>
      </c>
      <c r="D12" s="1" t="s">
        <v>130</v>
      </c>
      <c r="E12" s="4" t="s">
        <v>477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3343</v>
      </c>
    </row>
    <row r="13" spans="1:16" ht="20.100000000000001" customHeight="1">
      <c r="A13" s="2" t="s">
        <v>72</v>
      </c>
      <c r="B13" s="4" t="s">
        <v>37</v>
      </c>
      <c r="C13" s="4" t="s">
        <v>38</v>
      </c>
      <c r="D13" s="1" t="s">
        <v>39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2472</v>
      </c>
      <c r="C14" s="4" t="s">
        <v>38</v>
      </c>
      <c r="D14" s="1" t="s">
        <v>39</v>
      </c>
      <c r="E14" s="4" t="s">
        <v>3344</v>
      </c>
      <c r="F14" s="2" t="s">
        <v>34</v>
      </c>
      <c r="G14" s="4"/>
      <c r="H14" s="2" t="s">
        <v>34</v>
      </c>
      <c r="I14" s="2" t="s">
        <v>34</v>
      </c>
      <c r="J14" s="2" t="s">
        <v>35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392</v>
      </c>
    </row>
    <row r="15" spans="1:16" ht="20.100000000000001" customHeight="1">
      <c r="A15" s="2" t="s">
        <v>76</v>
      </c>
      <c r="B15" s="4" t="s">
        <v>2473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392</v>
      </c>
    </row>
    <row r="16" spans="1:16" ht="20.100000000000001" customHeight="1">
      <c r="A16" s="2" t="s">
        <v>80</v>
      </c>
      <c r="B16" s="4" t="s">
        <v>3345</v>
      </c>
      <c r="C16" s="4" t="s">
        <v>38</v>
      </c>
      <c r="D16" s="1" t="s">
        <v>46</v>
      </c>
      <c r="E16" s="4" t="s">
        <v>3346</v>
      </c>
      <c r="F16" s="2" t="s">
        <v>34</v>
      </c>
      <c r="G16" s="4" t="s">
        <v>3347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44</v>
      </c>
      <c r="C17" s="4" t="s">
        <v>38</v>
      </c>
      <c r="D17" s="1" t="s">
        <v>39</v>
      </c>
      <c r="E17" s="4" t="s">
        <v>45</v>
      </c>
      <c r="F17" s="2" t="s">
        <v>34</v>
      </c>
      <c r="G17" s="4" t="s">
        <v>31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3348</v>
      </c>
      <c r="C18" s="4" t="s">
        <v>234</v>
      </c>
      <c r="D18" s="1"/>
      <c r="E18" s="4" t="s">
        <v>34</v>
      </c>
      <c r="F18" s="2" t="s">
        <v>34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3349</v>
      </c>
    </row>
    <row r="19" spans="1:16" ht="20.100000000000001" customHeight="1">
      <c r="A19" s="2" t="s">
        <v>89</v>
      </c>
      <c r="B19" s="4" t="s">
        <v>250</v>
      </c>
      <c r="C19" s="4" t="s">
        <v>190</v>
      </c>
      <c r="D19" s="1"/>
      <c r="E19" s="4" t="s">
        <v>665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3350</v>
      </c>
    </row>
    <row r="20" spans="1:16" ht="20.100000000000001" customHeight="1">
      <c r="A20" s="2" t="s">
        <v>92</v>
      </c>
      <c r="B20" s="4" t="s">
        <v>1602</v>
      </c>
      <c r="C20" s="4" t="s">
        <v>99</v>
      </c>
      <c r="D20" s="1"/>
      <c r="E20" s="4" t="s">
        <v>3351</v>
      </c>
      <c r="F20" s="2" t="s">
        <v>34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1599</v>
      </c>
    </row>
    <row r="21" spans="1:16" ht="20.100000000000001" customHeight="1">
      <c r="A21" s="2" t="s">
        <v>95</v>
      </c>
      <c r="B21" s="4" t="s">
        <v>1605</v>
      </c>
      <c r="C21" s="4" t="s">
        <v>38</v>
      </c>
      <c r="D21" s="1" t="s">
        <v>130</v>
      </c>
      <c r="E21" s="4" t="s">
        <v>2367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3352</v>
      </c>
    </row>
    <row r="22" spans="1:16" ht="20.100000000000001" customHeight="1">
      <c r="A22" s="2" t="s">
        <v>97</v>
      </c>
      <c r="B22" s="4" t="s">
        <v>963</v>
      </c>
      <c r="C22" s="4" t="s">
        <v>99</v>
      </c>
      <c r="D22" s="1"/>
      <c r="E22" s="4" t="s">
        <v>3353</v>
      </c>
      <c r="F22" s="2" t="s">
        <v>34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3354</v>
      </c>
    </row>
    <row r="23" spans="1:16" ht="20.100000000000001" customHeight="1">
      <c r="A23" s="2" t="s">
        <v>102</v>
      </c>
      <c r="B23" s="4" t="s">
        <v>189</v>
      </c>
      <c r="C23" s="4" t="s">
        <v>190</v>
      </c>
      <c r="D23" s="1"/>
      <c r="E23" s="4" t="s">
        <v>3355</v>
      </c>
      <c r="F23" s="2" t="s">
        <v>35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3356</v>
      </c>
    </row>
    <row r="24" spans="1:16" ht="20.100000000000001" customHeight="1">
      <c r="A24" s="2" t="s">
        <v>39</v>
      </c>
      <c r="B24" s="4" t="s">
        <v>2378</v>
      </c>
      <c r="C24" s="4" t="s">
        <v>38</v>
      </c>
      <c r="D24" s="1" t="s">
        <v>39</v>
      </c>
      <c r="E24" s="4" t="s">
        <v>3357</v>
      </c>
      <c r="F24" s="2" t="s">
        <v>34</v>
      </c>
      <c r="G24" s="4" t="s">
        <v>34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3358</v>
      </c>
    </row>
    <row r="25" spans="1:16" ht="20.100000000000001" customHeight="1">
      <c r="A25" s="2" t="s">
        <v>106</v>
      </c>
      <c r="B25" s="4" t="s">
        <v>3359</v>
      </c>
      <c r="C25" s="4" t="s">
        <v>38</v>
      </c>
      <c r="D25" s="1" t="s">
        <v>60</v>
      </c>
      <c r="E25" s="4" t="s">
        <v>3360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196</v>
      </c>
      <c r="C26" s="4" t="s">
        <v>38</v>
      </c>
      <c r="D26" s="1" t="s">
        <v>48</v>
      </c>
      <c r="E26" s="4" t="s">
        <v>34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3314</v>
      </c>
    </row>
    <row r="27" spans="1:16" ht="20.100000000000001" customHeight="1">
      <c r="A27" s="2" t="s">
        <v>111</v>
      </c>
      <c r="B27" s="4" t="s">
        <v>2486</v>
      </c>
      <c r="C27" s="4" t="s">
        <v>99</v>
      </c>
      <c r="D27" s="1"/>
      <c r="E27" s="4" t="s">
        <v>3361</v>
      </c>
      <c r="F27" s="2" t="s">
        <v>34</v>
      </c>
      <c r="G27" s="4" t="s">
        <v>14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392</v>
      </c>
    </row>
    <row r="28" spans="1:16" ht="20.100000000000001" customHeight="1">
      <c r="A28" s="2" t="s">
        <v>113</v>
      </c>
      <c r="B28" s="4" t="s">
        <v>1610</v>
      </c>
      <c r="C28" s="4" t="s">
        <v>33</v>
      </c>
      <c r="D28" s="1"/>
      <c r="E28" s="4" t="s">
        <v>442</v>
      </c>
      <c r="F28" s="2" t="s">
        <v>34</v>
      </c>
      <c r="G28" s="4" t="s">
        <v>14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3362</v>
      </c>
    </row>
    <row r="29" spans="1:16" ht="20.100000000000001" customHeight="1">
      <c r="A29" s="2" t="s">
        <v>116</v>
      </c>
      <c r="B29" s="4" t="s">
        <v>3363</v>
      </c>
      <c r="C29" s="4" t="s">
        <v>38</v>
      </c>
      <c r="D29" s="1" t="s">
        <v>48</v>
      </c>
      <c r="E29" s="4" t="s">
        <v>34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3349</v>
      </c>
    </row>
    <row r="30" spans="1:16" ht="20.100000000000001" customHeight="1">
      <c r="A30" s="2" t="s">
        <v>118</v>
      </c>
      <c r="B30" s="4" t="s">
        <v>200</v>
      </c>
      <c r="C30" s="4" t="s">
        <v>99</v>
      </c>
      <c r="D30" s="1"/>
      <c r="E30" s="4" t="s">
        <v>3364</v>
      </c>
      <c r="F30" s="2" t="s">
        <v>34</v>
      </c>
      <c r="G30" s="4" t="s">
        <v>31</v>
      </c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3365</v>
      </c>
    </row>
    <row r="31" spans="1:16" ht="20.100000000000001" customHeight="1">
      <c r="A31" s="2" t="s">
        <v>120</v>
      </c>
      <c r="B31" s="4" t="s">
        <v>2531</v>
      </c>
      <c r="C31" s="4" t="s">
        <v>190</v>
      </c>
      <c r="D31" s="1"/>
      <c r="E31" s="4" t="s">
        <v>3366</v>
      </c>
      <c r="F31" s="2" t="s">
        <v>34</v>
      </c>
      <c r="G31" s="4" t="s">
        <v>718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3367</v>
      </c>
    </row>
    <row r="32" spans="1:16" ht="20.100000000000001" customHeight="1">
      <c r="A32" s="2" t="s">
        <v>123</v>
      </c>
      <c r="B32" s="4" t="s">
        <v>3368</v>
      </c>
      <c r="C32" s="4" t="s">
        <v>38</v>
      </c>
      <c r="D32" s="1" t="s">
        <v>39</v>
      </c>
      <c r="E32" s="4" t="s">
        <v>34</v>
      </c>
      <c r="F32" s="2" t="s">
        <v>35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3084</v>
      </c>
      <c r="C33" s="4" t="s">
        <v>99</v>
      </c>
      <c r="D33" s="1"/>
      <c r="E33" s="4" t="s">
        <v>3369</v>
      </c>
      <c r="F33" s="2" t="s">
        <v>34</v>
      </c>
      <c r="G33" s="4" t="s">
        <v>14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3073</v>
      </c>
    </row>
    <row r="34" spans="1:16" ht="20.100000000000001" customHeight="1">
      <c r="A34" s="2" t="s">
        <v>130</v>
      </c>
      <c r="B34" s="4" t="s">
        <v>1620</v>
      </c>
      <c r="C34" s="4" t="s">
        <v>42</v>
      </c>
      <c r="D34" s="1"/>
      <c r="E34" s="4" t="s">
        <v>34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1599</v>
      </c>
    </row>
    <row r="35" spans="1:16" ht="20.100000000000001" customHeight="1">
      <c r="A35" s="2" t="s">
        <v>134</v>
      </c>
      <c r="B35" s="4" t="s">
        <v>2537</v>
      </c>
      <c r="C35" s="4" t="s">
        <v>190</v>
      </c>
      <c r="D35" s="1"/>
      <c r="E35" s="4" t="s">
        <v>34</v>
      </c>
      <c r="F35" s="2" t="s">
        <v>34</v>
      </c>
      <c r="G35" s="4" t="s">
        <v>14</v>
      </c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1016</v>
      </c>
    </row>
    <row r="36" spans="1:16" ht="20.100000000000001" customHeight="1">
      <c r="A36" s="2" t="s">
        <v>138</v>
      </c>
      <c r="B36" s="4" t="s">
        <v>2396</v>
      </c>
      <c r="C36" s="4" t="s">
        <v>33</v>
      </c>
      <c r="D36" s="1"/>
      <c r="E36" s="4" t="s">
        <v>2397</v>
      </c>
      <c r="F36" s="2" t="s">
        <v>34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 t="s">
        <v>3370</v>
      </c>
    </row>
    <row r="37" spans="1:16" ht="20.100000000000001" customHeight="1">
      <c r="A37" s="2" t="s">
        <v>142</v>
      </c>
      <c r="B37" s="4" t="s">
        <v>3287</v>
      </c>
      <c r="C37" s="4" t="s">
        <v>38</v>
      </c>
      <c r="D37" s="1" t="s">
        <v>60</v>
      </c>
      <c r="E37" s="4" t="s">
        <v>3288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 t="s">
        <v>3233</v>
      </c>
    </row>
    <row r="38" spans="1:16" ht="20.100000000000001" customHeight="1">
      <c r="A38" s="2" t="s">
        <v>143</v>
      </c>
      <c r="B38" s="4" t="s">
        <v>3289</v>
      </c>
      <c r="C38" s="4" t="s">
        <v>38</v>
      </c>
      <c r="D38" s="1" t="s">
        <v>73</v>
      </c>
      <c r="E38" s="4" t="s">
        <v>3290</v>
      </c>
      <c r="F38" s="2" t="s">
        <v>34</v>
      </c>
      <c r="G38" s="4"/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 t="s">
        <v>3371</v>
      </c>
    </row>
    <row r="39" spans="1:16" ht="20.100000000000001" customHeight="1">
      <c r="A39" s="2" t="s">
        <v>428</v>
      </c>
      <c r="B39" s="4" t="s">
        <v>429</v>
      </c>
      <c r="C39" s="4" t="s">
        <v>190</v>
      </c>
      <c r="D39" s="1"/>
      <c r="E39" s="4" t="s">
        <v>1032</v>
      </c>
      <c r="F39" s="2" t="s">
        <v>35</v>
      </c>
      <c r="G39" s="4" t="s">
        <v>14</v>
      </c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 t="s">
        <v>3372</v>
      </c>
    </row>
    <row r="40" spans="1:16" ht="20.100000000000001" customHeight="1">
      <c r="A40" s="2" t="s">
        <v>432</v>
      </c>
      <c r="B40" s="4" t="s">
        <v>52</v>
      </c>
      <c r="C40" s="4" t="s">
        <v>38</v>
      </c>
      <c r="D40" s="1" t="s">
        <v>39</v>
      </c>
      <c r="E40" s="4" t="s">
        <v>34</v>
      </c>
      <c r="F40" s="2" t="s">
        <v>34</v>
      </c>
      <c r="G40" s="4"/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 t="s">
        <v>34</v>
      </c>
    </row>
    <row r="41" spans="1:16" ht="20.100000000000001" customHeight="1">
      <c r="A41" s="2" t="s">
        <v>435</v>
      </c>
      <c r="B41" s="4" t="s">
        <v>54</v>
      </c>
      <c r="C41" s="4" t="s">
        <v>42</v>
      </c>
      <c r="D41" s="1"/>
      <c r="E41" s="4" t="s">
        <v>34</v>
      </c>
      <c r="F41" s="2" t="s">
        <v>34</v>
      </c>
      <c r="G41" s="4" t="s">
        <v>210</v>
      </c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 t="s">
        <v>34</v>
      </c>
    </row>
    <row r="42" spans="1:16" ht="20.100000000000001" customHeight="1">
      <c r="A42" s="2" t="s">
        <v>438</v>
      </c>
      <c r="B42" s="4" t="s">
        <v>2541</v>
      </c>
      <c r="C42" s="4" t="s">
        <v>190</v>
      </c>
      <c r="D42" s="1"/>
      <c r="E42" s="4" t="s">
        <v>34</v>
      </c>
      <c r="F42" s="2" t="s">
        <v>34</v>
      </c>
      <c r="G42" s="4" t="s">
        <v>14</v>
      </c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 t="s">
        <v>3373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79" display="←" xr:uid="{00000000-0004-0000-B0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P2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38" t="s">
        <v>11</v>
      </c>
      <c r="C1" s="884"/>
      <c r="D1" s="884"/>
      <c r="E1" s="358" t="s">
        <v>6</v>
      </c>
      <c r="F1" s="1238" t="s">
        <v>7</v>
      </c>
      <c r="G1" s="884"/>
      <c r="H1" s="884"/>
      <c r="I1" s="884"/>
      <c r="J1" s="884"/>
      <c r="K1" s="123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3349</v>
      </c>
      <c r="C2" s="884"/>
      <c r="D2" s="884"/>
      <c r="E2" s="4" t="s">
        <v>1</v>
      </c>
      <c r="F2" s="886" t="s">
        <v>53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37" t="s">
        <v>1</v>
      </c>
      <c r="B3" s="1237" t="s">
        <v>16</v>
      </c>
      <c r="C3" s="1237" t="s">
        <v>17</v>
      </c>
      <c r="D3" s="1237" t="s">
        <v>7</v>
      </c>
      <c r="E3" s="1237" t="s">
        <v>18</v>
      </c>
      <c r="F3" s="1237" t="s">
        <v>19</v>
      </c>
      <c r="G3" s="1237" t="s">
        <v>20</v>
      </c>
      <c r="H3" s="123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57" t="s">
        <v>22</v>
      </c>
      <c r="I4" s="357" t="s">
        <v>23</v>
      </c>
      <c r="J4" s="357" t="s">
        <v>24</v>
      </c>
      <c r="K4" s="357" t="s">
        <v>25</v>
      </c>
      <c r="L4" s="357" t="s">
        <v>26</v>
      </c>
      <c r="M4" s="357" t="s">
        <v>27</v>
      </c>
      <c r="N4" s="357" t="s">
        <v>28</v>
      </c>
      <c r="O4" s="357" t="s">
        <v>29</v>
      </c>
      <c r="P4" s="35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41</v>
      </c>
      <c r="C6" s="4" t="s">
        <v>42</v>
      </c>
      <c r="D6" s="1"/>
      <c r="E6" s="4" t="s">
        <v>34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260</v>
      </c>
      <c r="C7" s="4" t="s">
        <v>33</v>
      </c>
      <c r="D7" s="1"/>
      <c r="E7" s="4" t="s">
        <v>479</v>
      </c>
      <c r="F7" s="2" t="s">
        <v>35</v>
      </c>
      <c r="G7" s="4"/>
      <c r="H7" s="2" t="s">
        <v>34</v>
      </c>
      <c r="I7" s="2" t="s">
        <v>35</v>
      </c>
      <c r="J7" s="2" t="s">
        <v>35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3376</v>
      </c>
    </row>
    <row r="8" spans="1:16" ht="20.100000000000001" customHeight="1">
      <c r="A8" s="2" t="s">
        <v>43</v>
      </c>
      <c r="B8" s="4" t="s">
        <v>77</v>
      </c>
      <c r="C8" s="4" t="s">
        <v>33</v>
      </c>
      <c r="D8" s="1"/>
      <c r="E8" s="4" t="s">
        <v>3377</v>
      </c>
      <c r="F8" s="2" t="s">
        <v>34</v>
      </c>
      <c r="G8" s="4"/>
      <c r="H8" s="2" t="s">
        <v>34</v>
      </c>
      <c r="I8" s="2" t="s">
        <v>35</v>
      </c>
      <c r="J8" s="2" t="s">
        <v>35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3378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35</v>
      </c>
      <c r="J9" s="2" t="s">
        <v>34</v>
      </c>
      <c r="K9" s="2" t="s">
        <v>35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1605</v>
      </c>
      <c r="C10" s="4" t="s">
        <v>38</v>
      </c>
      <c r="D10" s="1" t="s">
        <v>130</v>
      </c>
      <c r="E10" s="4" t="s">
        <v>2367</v>
      </c>
      <c r="F10" s="2" t="s">
        <v>34</v>
      </c>
      <c r="G10" s="4"/>
      <c r="H10" s="2" t="s">
        <v>34</v>
      </c>
      <c r="I10" s="2" t="s">
        <v>35</v>
      </c>
      <c r="J10" s="2" t="s">
        <v>34</v>
      </c>
      <c r="K10" s="2" t="s">
        <v>34</v>
      </c>
      <c r="L10" s="2" t="s">
        <v>35</v>
      </c>
      <c r="M10" s="2" t="s">
        <v>34</v>
      </c>
      <c r="N10" s="2" t="s">
        <v>34</v>
      </c>
      <c r="O10" s="2" t="s">
        <v>34</v>
      </c>
      <c r="P10" s="4" t="s">
        <v>3379</v>
      </c>
    </row>
    <row r="11" spans="1:16" ht="20.100000000000001" customHeight="1">
      <c r="A11" s="2" t="s">
        <v>53</v>
      </c>
      <c r="B11" s="4" t="s">
        <v>2378</v>
      </c>
      <c r="C11" s="4" t="s">
        <v>38</v>
      </c>
      <c r="D11" s="1" t="s">
        <v>64</v>
      </c>
      <c r="E11" s="4" t="s">
        <v>3380</v>
      </c>
      <c r="F11" s="2" t="s">
        <v>34</v>
      </c>
      <c r="G11" s="4"/>
      <c r="H11" s="2" t="s">
        <v>34</v>
      </c>
      <c r="I11" s="2" t="s">
        <v>35</v>
      </c>
      <c r="J11" s="2" t="s">
        <v>34</v>
      </c>
      <c r="K11" s="2" t="s">
        <v>35</v>
      </c>
      <c r="L11" s="2" t="s">
        <v>35</v>
      </c>
      <c r="M11" s="2" t="s">
        <v>34</v>
      </c>
      <c r="N11" s="2" t="s">
        <v>34</v>
      </c>
      <c r="O11" s="2" t="s">
        <v>34</v>
      </c>
      <c r="P11" s="4" t="s">
        <v>3381</v>
      </c>
    </row>
    <row r="12" spans="1:16" ht="20.100000000000001" customHeight="1">
      <c r="A12" s="2" t="s">
        <v>71</v>
      </c>
      <c r="B12" s="4" t="s">
        <v>2393</v>
      </c>
      <c r="C12" s="4" t="s">
        <v>38</v>
      </c>
      <c r="D12" s="1" t="s">
        <v>130</v>
      </c>
      <c r="E12" s="4" t="s">
        <v>2394</v>
      </c>
      <c r="F12" s="2" t="s">
        <v>34</v>
      </c>
      <c r="G12" s="4"/>
      <c r="H12" s="2" t="s">
        <v>34</v>
      </c>
      <c r="I12" s="2" t="s">
        <v>35</v>
      </c>
      <c r="J12" s="2" t="s">
        <v>35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3382</v>
      </c>
    </row>
    <row r="13" spans="1:16" ht="20.100000000000001" customHeight="1">
      <c r="A13" s="2" t="s">
        <v>72</v>
      </c>
      <c r="B13" s="4" t="s">
        <v>124</v>
      </c>
      <c r="C13" s="4" t="s">
        <v>38</v>
      </c>
      <c r="D13" s="1" t="s">
        <v>39</v>
      </c>
      <c r="E13" s="4" t="s">
        <v>125</v>
      </c>
      <c r="F13" s="2" t="s">
        <v>35</v>
      </c>
      <c r="G13" s="4"/>
      <c r="H13" s="2" t="s">
        <v>34</v>
      </c>
      <c r="I13" s="2" t="s">
        <v>35</v>
      </c>
      <c r="J13" s="2" t="s">
        <v>34</v>
      </c>
      <c r="K13" s="2" t="s">
        <v>34</v>
      </c>
      <c r="L13" s="2" t="s">
        <v>35</v>
      </c>
      <c r="M13" s="2" t="s">
        <v>34</v>
      </c>
      <c r="N13" s="2" t="s">
        <v>34</v>
      </c>
      <c r="O13" s="2" t="s">
        <v>34</v>
      </c>
      <c r="P13" s="4" t="s">
        <v>3383</v>
      </c>
    </row>
    <row r="14" spans="1:16" ht="20.100000000000001" customHeight="1">
      <c r="A14" s="2" t="s">
        <v>73</v>
      </c>
      <c r="B14" s="4" t="s">
        <v>2396</v>
      </c>
      <c r="C14" s="4" t="s">
        <v>33</v>
      </c>
      <c r="D14" s="1"/>
      <c r="E14" s="4" t="s">
        <v>2397</v>
      </c>
      <c r="F14" s="2" t="s">
        <v>34</v>
      </c>
      <c r="G14" s="4"/>
      <c r="H14" s="2" t="s">
        <v>34</v>
      </c>
      <c r="I14" s="2" t="s">
        <v>35</v>
      </c>
      <c r="J14" s="2" t="s">
        <v>34</v>
      </c>
      <c r="K14" s="2" t="s">
        <v>34</v>
      </c>
      <c r="L14" s="2" t="s">
        <v>34</v>
      </c>
      <c r="M14" s="2" t="s">
        <v>35</v>
      </c>
      <c r="N14" s="2" t="s">
        <v>34</v>
      </c>
      <c r="O14" s="2" t="s">
        <v>34</v>
      </c>
      <c r="P14" s="4" t="s">
        <v>3384</v>
      </c>
    </row>
    <row r="15" spans="1:16" ht="20.100000000000001" customHeight="1">
      <c r="A15" s="2" t="s">
        <v>76</v>
      </c>
      <c r="B15" s="4" t="s">
        <v>3385</v>
      </c>
      <c r="C15" s="4" t="s">
        <v>99</v>
      </c>
      <c r="D15" s="1"/>
      <c r="E15" s="4" t="s">
        <v>3386</v>
      </c>
      <c r="F15" s="2" t="s">
        <v>34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3387</v>
      </c>
      <c r="C16" s="4" t="s">
        <v>38</v>
      </c>
      <c r="D16" s="1" t="s">
        <v>48</v>
      </c>
      <c r="E16" s="4" t="s">
        <v>3388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362</v>
      </c>
      <c r="C17" s="4" t="s">
        <v>38</v>
      </c>
      <c r="D17" s="1" t="s">
        <v>130</v>
      </c>
      <c r="E17" s="4" t="s">
        <v>477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3389</v>
      </c>
    </row>
    <row r="18" spans="1:16" ht="20.100000000000001" customHeight="1">
      <c r="A18" s="2" t="s">
        <v>85</v>
      </c>
      <c r="B18" s="4" t="s">
        <v>37</v>
      </c>
      <c r="C18" s="4" t="s">
        <v>38</v>
      </c>
      <c r="D18" s="1" t="s">
        <v>39</v>
      </c>
      <c r="E18" s="4" t="s">
        <v>34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3390</v>
      </c>
      <c r="C19" s="4" t="s">
        <v>99</v>
      </c>
      <c r="D19" s="1"/>
      <c r="E19" s="4" t="s">
        <v>34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35</v>
      </c>
      <c r="K19" s="2" t="s">
        <v>35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3348</v>
      </c>
      <c r="C20" s="4" t="s">
        <v>234</v>
      </c>
      <c r="D20" s="1"/>
      <c r="E20" s="4" t="s">
        <v>34</v>
      </c>
      <c r="F20" s="2" t="s">
        <v>35</v>
      </c>
      <c r="G20" s="4" t="s">
        <v>31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1604</v>
      </c>
    </row>
    <row r="21" spans="1:16" ht="20.100000000000001" customHeight="1">
      <c r="A21" s="2" t="s">
        <v>95</v>
      </c>
      <c r="B21" s="4" t="s">
        <v>963</v>
      </c>
      <c r="C21" s="4" t="s">
        <v>99</v>
      </c>
      <c r="D21" s="1"/>
      <c r="E21" s="4" t="s">
        <v>964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3391</v>
      </c>
    </row>
    <row r="22" spans="1:16" ht="20.100000000000001" customHeight="1">
      <c r="A22" s="2" t="s">
        <v>97</v>
      </c>
      <c r="B22" s="4" t="s">
        <v>193</v>
      </c>
      <c r="C22" s="4" t="s">
        <v>38</v>
      </c>
      <c r="D22" s="1" t="s">
        <v>39</v>
      </c>
      <c r="E22" s="4" t="s">
        <v>1732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3392</v>
      </c>
    </row>
    <row r="23" spans="1:16" ht="20.100000000000001" customHeight="1">
      <c r="A23" s="2" t="s">
        <v>102</v>
      </c>
      <c r="B23" s="4" t="s">
        <v>196</v>
      </c>
      <c r="C23" s="4" t="s">
        <v>38</v>
      </c>
      <c r="D23" s="1" t="s">
        <v>48</v>
      </c>
      <c r="E23" s="4" t="s">
        <v>34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3314</v>
      </c>
    </row>
    <row r="24" spans="1:16" ht="20.100000000000001" customHeight="1">
      <c r="A24" s="2" t="s">
        <v>39</v>
      </c>
      <c r="B24" s="4" t="s">
        <v>3393</v>
      </c>
      <c r="C24" s="4" t="s">
        <v>38</v>
      </c>
      <c r="D24" s="1" t="s">
        <v>60</v>
      </c>
      <c r="E24" s="4" t="s">
        <v>34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3363</v>
      </c>
      <c r="C25" s="4" t="s">
        <v>38</v>
      </c>
      <c r="D25" s="1" t="s">
        <v>48</v>
      </c>
      <c r="E25" s="4" t="s">
        <v>3394</v>
      </c>
      <c r="F25" s="2" t="s">
        <v>35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1604</v>
      </c>
    </row>
    <row r="26" spans="1:16" ht="20.100000000000001" customHeight="1">
      <c r="A26" s="2" t="s">
        <v>109</v>
      </c>
      <c r="B26" s="4" t="s">
        <v>520</v>
      </c>
      <c r="C26" s="4" t="s">
        <v>33</v>
      </c>
      <c r="D26" s="1"/>
      <c r="E26" s="4" t="s">
        <v>3395</v>
      </c>
      <c r="F26" s="2" t="s">
        <v>34</v>
      </c>
      <c r="G26" s="4" t="s">
        <v>14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3396</v>
      </c>
    </row>
    <row r="27" spans="1:16" ht="20.100000000000001" customHeight="1">
      <c r="A27" s="2" t="s">
        <v>111</v>
      </c>
      <c r="B27" s="4" t="s">
        <v>311</v>
      </c>
      <c r="C27" s="4" t="s">
        <v>38</v>
      </c>
      <c r="D27" s="1" t="s">
        <v>39</v>
      </c>
      <c r="E27" s="4" t="s">
        <v>487</v>
      </c>
      <c r="F27" s="2" t="s">
        <v>34</v>
      </c>
      <c r="G27" s="4"/>
      <c r="H27" s="2" t="s">
        <v>34</v>
      </c>
      <c r="I27" s="2" t="s">
        <v>34</v>
      </c>
      <c r="J27" s="2" t="s">
        <v>35</v>
      </c>
      <c r="K27" s="2" t="s">
        <v>35</v>
      </c>
      <c r="L27" s="2" t="s">
        <v>34</v>
      </c>
      <c r="M27" s="2" t="s">
        <v>34</v>
      </c>
      <c r="N27" s="2" t="s">
        <v>35</v>
      </c>
      <c r="O27" s="2" t="s">
        <v>34</v>
      </c>
      <c r="P27" s="4" t="s">
        <v>3397</v>
      </c>
    </row>
    <row r="28" spans="1:16" ht="20.100000000000001" customHeight="1">
      <c r="A28" s="2" t="s">
        <v>113</v>
      </c>
      <c r="B28" s="4" t="s">
        <v>52</v>
      </c>
      <c r="C28" s="4" t="s">
        <v>38</v>
      </c>
      <c r="D28" s="1" t="s">
        <v>39</v>
      </c>
      <c r="E28" s="4" t="s">
        <v>34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34</v>
      </c>
    </row>
    <row r="29" spans="1:16" ht="20.100000000000001" customHeight="1">
      <c r="A29" s="2" t="s">
        <v>116</v>
      </c>
      <c r="B29" s="4" t="s">
        <v>54</v>
      </c>
      <c r="C29" s="4" t="s">
        <v>42</v>
      </c>
      <c r="D29" s="1"/>
      <c r="E29" s="4" t="s">
        <v>34</v>
      </c>
      <c r="F29" s="2" t="s">
        <v>34</v>
      </c>
      <c r="G29" s="4" t="s">
        <v>210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80" display="←" xr:uid="{00000000-0004-0000-B1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40" t="s">
        <v>11</v>
      </c>
      <c r="C1" s="884"/>
      <c r="D1" s="884"/>
      <c r="E1" s="360" t="s">
        <v>6</v>
      </c>
      <c r="F1" s="1240" t="s">
        <v>7</v>
      </c>
      <c r="G1" s="884"/>
      <c r="H1" s="884"/>
      <c r="I1" s="884"/>
      <c r="J1" s="884"/>
      <c r="K1" s="124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3400</v>
      </c>
      <c r="C2" s="884"/>
      <c r="D2" s="884"/>
      <c r="E2" s="4" t="s">
        <v>1</v>
      </c>
      <c r="F2" s="886" t="s">
        <v>36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39" t="s">
        <v>1</v>
      </c>
      <c r="B3" s="1239" t="s">
        <v>16</v>
      </c>
      <c r="C3" s="1239" t="s">
        <v>17</v>
      </c>
      <c r="D3" s="1239" t="s">
        <v>7</v>
      </c>
      <c r="E3" s="1239" t="s">
        <v>18</v>
      </c>
      <c r="F3" s="1239" t="s">
        <v>19</v>
      </c>
      <c r="G3" s="1239" t="s">
        <v>20</v>
      </c>
      <c r="H3" s="123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59" t="s">
        <v>22</v>
      </c>
      <c r="I4" s="359" t="s">
        <v>23</v>
      </c>
      <c r="J4" s="359" t="s">
        <v>24</v>
      </c>
      <c r="K4" s="359" t="s">
        <v>25</v>
      </c>
      <c r="L4" s="359" t="s">
        <v>26</v>
      </c>
      <c r="M4" s="359" t="s">
        <v>27</v>
      </c>
      <c r="N4" s="359" t="s">
        <v>28</v>
      </c>
      <c r="O4" s="359" t="s">
        <v>29</v>
      </c>
      <c r="P4" s="35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3401</v>
      </c>
      <c r="C6" s="4" t="s">
        <v>99</v>
      </c>
      <c r="D6" s="1"/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185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3402</v>
      </c>
    </row>
    <row r="10" spans="1:16" ht="20.100000000000001" customHeight="1">
      <c r="A10" s="2" t="s">
        <v>51</v>
      </c>
      <c r="B10" s="4" t="s">
        <v>3403</v>
      </c>
      <c r="C10" s="4" t="s">
        <v>33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3404</v>
      </c>
      <c r="C11" s="4" t="s">
        <v>33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3405</v>
      </c>
      <c r="C12" s="4" t="s">
        <v>33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3406</v>
      </c>
      <c r="C13" s="4" t="s">
        <v>38</v>
      </c>
      <c r="D13" s="1" t="s">
        <v>60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 t="s">
        <v>34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81" display="←" xr:uid="{00000000-0004-0000-B2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P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42" t="s">
        <v>11</v>
      </c>
      <c r="C1" s="884"/>
      <c r="D1" s="884"/>
      <c r="E1" s="362" t="s">
        <v>6</v>
      </c>
      <c r="F1" s="1242" t="s">
        <v>7</v>
      </c>
      <c r="G1" s="884"/>
      <c r="H1" s="884"/>
      <c r="I1" s="884"/>
      <c r="J1" s="884"/>
      <c r="K1" s="124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3408</v>
      </c>
      <c r="C2" s="884"/>
      <c r="D2" s="884"/>
      <c r="E2" s="4" t="s">
        <v>1</v>
      </c>
      <c r="F2" s="886" t="s">
        <v>3409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41" t="s">
        <v>1</v>
      </c>
      <c r="B3" s="1241" t="s">
        <v>16</v>
      </c>
      <c r="C3" s="1241" t="s">
        <v>17</v>
      </c>
      <c r="D3" s="1241" t="s">
        <v>7</v>
      </c>
      <c r="E3" s="1241" t="s">
        <v>18</v>
      </c>
      <c r="F3" s="1241" t="s">
        <v>19</v>
      </c>
      <c r="G3" s="1241" t="s">
        <v>20</v>
      </c>
      <c r="H3" s="124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61" t="s">
        <v>22</v>
      </c>
      <c r="I4" s="361" t="s">
        <v>23</v>
      </c>
      <c r="J4" s="361" t="s">
        <v>24</v>
      </c>
      <c r="K4" s="361" t="s">
        <v>25</v>
      </c>
      <c r="L4" s="361" t="s">
        <v>26</v>
      </c>
      <c r="M4" s="361" t="s">
        <v>27</v>
      </c>
      <c r="N4" s="361" t="s">
        <v>28</v>
      </c>
      <c r="O4" s="361" t="s">
        <v>29</v>
      </c>
      <c r="P4" s="36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3410</v>
      </c>
      <c r="C6" s="4" t="s">
        <v>308</v>
      </c>
      <c r="D6" s="1"/>
      <c r="E6" s="4" t="s">
        <v>3411</v>
      </c>
      <c r="F6" s="2" t="s">
        <v>35</v>
      </c>
      <c r="G6" s="4" t="s">
        <v>1200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3412</v>
      </c>
      <c r="C7" s="4" t="s">
        <v>308</v>
      </c>
      <c r="D7" s="1"/>
      <c r="E7" s="4" t="s">
        <v>34</v>
      </c>
      <c r="F7" s="2" t="s">
        <v>35</v>
      </c>
      <c r="G7" s="4" t="s">
        <v>718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3413</v>
      </c>
      <c r="C8" s="4" t="s">
        <v>308</v>
      </c>
      <c r="D8" s="1"/>
      <c r="E8" s="4" t="s">
        <v>34</v>
      </c>
      <c r="F8" s="2" t="s">
        <v>35</v>
      </c>
      <c r="G8" s="4" t="s">
        <v>718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3414</v>
      </c>
      <c r="C9" s="4" t="s">
        <v>308</v>
      </c>
      <c r="D9" s="1"/>
      <c r="E9" s="4" t="s">
        <v>34</v>
      </c>
      <c r="F9" s="2" t="s">
        <v>35</v>
      </c>
      <c r="G9" s="4" t="s">
        <v>718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3415</v>
      </c>
      <c r="C10" s="4" t="s">
        <v>308</v>
      </c>
      <c r="D10" s="1"/>
      <c r="E10" s="4" t="s">
        <v>34</v>
      </c>
      <c r="F10" s="2" t="s">
        <v>35</v>
      </c>
      <c r="G10" s="4" t="s">
        <v>718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3416</v>
      </c>
      <c r="C11" s="4" t="s">
        <v>308</v>
      </c>
      <c r="D11" s="1"/>
      <c r="E11" s="4" t="s">
        <v>34</v>
      </c>
      <c r="F11" s="2" t="s">
        <v>35</v>
      </c>
      <c r="G11" s="4" t="s">
        <v>718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3417</v>
      </c>
      <c r="C12" s="4" t="s">
        <v>308</v>
      </c>
      <c r="D12" s="1"/>
      <c r="E12" s="4" t="s">
        <v>34</v>
      </c>
      <c r="F12" s="2" t="s">
        <v>35</v>
      </c>
      <c r="G12" s="4" t="s">
        <v>718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37</v>
      </c>
      <c r="C13" s="4" t="s">
        <v>38</v>
      </c>
      <c r="D13" s="1" t="s">
        <v>39</v>
      </c>
      <c r="E13" s="4" t="s">
        <v>34</v>
      </c>
      <c r="F13" s="2" t="s">
        <v>35</v>
      </c>
      <c r="G13" s="4" t="s">
        <v>34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41</v>
      </c>
      <c r="C14" s="4" t="s">
        <v>42</v>
      </c>
      <c r="D14" s="1"/>
      <c r="E14" s="4" t="s">
        <v>34</v>
      </c>
      <c r="F14" s="2" t="s">
        <v>35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181</v>
      </c>
      <c r="C15" s="4" t="s">
        <v>99</v>
      </c>
      <c r="D15" s="1"/>
      <c r="E15" s="4" t="s">
        <v>182</v>
      </c>
      <c r="F15" s="2" t="s">
        <v>34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3418</v>
      </c>
    </row>
    <row r="16" spans="1:16" ht="20.100000000000001" customHeight="1">
      <c r="A16" s="2" t="s">
        <v>80</v>
      </c>
      <c r="B16" s="4" t="s">
        <v>3419</v>
      </c>
      <c r="C16" s="4" t="s">
        <v>308</v>
      </c>
      <c r="D16" s="1"/>
      <c r="E16" s="4" t="s">
        <v>34</v>
      </c>
      <c r="F16" s="2" t="s">
        <v>35</v>
      </c>
      <c r="G16" s="4" t="s">
        <v>718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446</v>
      </c>
      <c r="C17" s="4" t="s">
        <v>99</v>
      </c>
      <c r="D17" s="1"/>
      <c r="E17" s="4" t="s">
        <v>447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3420</v>
      </c>
    </row>
    <row r="18" spans="1:16" ht="20.100000000000001" customHeight="1">
      <c r="A18" s="2" t="s">
        <v>85</v>
      </c>
      <c r="B18" s="4" t="s">
        <v>3421</v>
      </c>
      <c r="C18" s="4" t="s">
        <v>234</v>
      </c>
      <c r="D18" s="1"/>
      <c r="E18" s="4" t="s">
        <v>3422</v>
      </c>
      <c r="F18" s="2" t="s">
        <v>35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82" display="←" xr:uid="{00000000-0004-0000-B3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44" t="s">
        <v>11</v>
      </c>
      <c r="C1" s="884"/>
      <c r="D1" s="884"/>
      <c r="E1" s="364" t="s">
        <v>6</v>
      </c>
      <c r="F1" s="1244" t="s">
        <v>7</v>
      </c>
      <c r="G1" s="884"/>
      <c r="H1" s="884"/>
      <c r="I1" s="884"/>
      <c r="J1" s="884"/>
      <c r="K1" s="124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3425</v>
      </c>
      <c r="C2" s="884"/>
      <c r="D2" s="884"/>
      <c r="E2" s="4" t="s">
        <v>1</v>
      </c>
      <c r="F2" s="886" t="s">
        <v>116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43" t="s">
        <v>1</v>
      </c>
      <c r="B3" s="1243" t="s">
        <v>16</v>
      </c>
      <c r="C3" s="1243" t="s">
        <v>17</v>
      </c>
      <c r="D3" s="1243" t="s">
        <v>7</v>
      </c>
      <c r="E3" s="1243" t="s">
        <v>18</v>
      </c>
      <c r="F3" s="1243" t="s">
        <v>19</v>
      </c>
      <c r="G3" s="1243" t="s">
        <v>20</v>
      </c>
      <c r="H3" s="124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63" t="s">
        <v>22</v>
      </c>
      <c r="I4" s="363" t="s">
        <v>23</v>
      </c>
      <c r="J4" s="363" t="s">
        <v>24</v>
      </c>
      <c r="K4" s="363" t="s">
        <v>25</v>
      </c>
      <c r="L4" s="363" t="s">
        <v>26</v>
      </c>
      <c r="M4" s="363" t="s">
        <v>27</v>
      </c>
      <c r="N4" s="363" t="s">
        <v>28</v>
      </c>
      <c r="O4" s="363" t="s">
        <v>29</v>
      </c>
      <c r="P4" s="36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3426</v>
      </c>
      <c r="C6" s="4" t="s">
        <v>38</v>
      </c>
      <c r="D6" s="1" t="s">
        <v>130</v>
      </c>
      <c r="E6" s="4" t="s">
        <v>3427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1160</v>
      </c>
    </row>
    <row r="7" spans="1:16" ht="20.100000000000001" customHeight="1">
      <c r="A7" s="2" t="s">
        <v>40</v>
      </c>
      <c r="B7" s="4" t="s">
        <v>169</v>
      </c>
      <c r="C7" s="4" t="s">
        <v>38</v>
      </c>
      <c r="D7" s="1" t="s">
        <v>39</v>
      </c>
      <c r="E7" s="4" t="s">
        <v>316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3428</v>
      </c>
    </row>
    <row r="8" spans="1:16" ht="20.100000000000001" customHeight="1">
      <c r="A8" s="2" t="s">
        <v>43</v>
      </c>
      <c r="B8" s="4" t="s">
        <v>2893</v>
      </c>
      <c r="C8" s="4" t="s">
        <v>99</v>
      </c>
      <c r="D8" s="1"/>
      <c r="E8" s="4" t="s">
        <v>34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3429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3430</v>
      </c>
      <c r="C12" s="4" t="s">
        <v>99</v>
      </c>
      <c r="D12" s="1"/>
      <c r="E12" s="4" t="s">
        <v>3431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3432</v>
      </c>
    </row>
    <row r="13" spans="1:16" ht="20.100000000000001" customHeight="1">
      <c r="A13" s="2" t="s">
        <v>72</v>
      </c>
      <c r="B13" s="4" t="s">
        <v>3433</v>
      </c>
      <c r="C13" s="4" t="s">
        <v>99</v>
      </c>
      <c r="D13" s="1"/>
      <c r="E13" s="4" t="s">
        <v>3434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35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83" display="←" xr:uid="{00000000-0004-0000-B4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46" t="s">
        <v>11</v>
      </c>
      <c r="C1" s="884"/>
      <c r="D1" s="884"/>
      <c r="E1" s="366" t="s">
        <v>6</v>
      </c>
      <c r="F1" s="1246" t="s">
        <v>7</v>
      </c>
      <c r="G1" s="884"/>
      <c r="H1" s="884"/>
      <c r="I1" s="884"/>
      <c r="J1" s="884"/>
      <c r="K1" s="124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3432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45" t="s">
        <v>1</v>
      </c>
      <c r="B3" s="1245" t="s">
        <v>16</v>
      </c>
      <c r="C3" s="1245" t="s">
        <v>17</v>
      </c>
      <c r="D3" s="1245" t="s">
        <v>7</v>
      </c>
      <c r="E3" s="1245" t="s">
        <v>18</v>
      </c>
      <c r="F3" s="1245" t="s">
        <v>19</v>
      </c>
      <c r="G3" s="1245" t="s">
        <v>20</v>
      </c>
      <c r="H3" s="124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65" t="s">
        <v>22</v>
      </c>
      <c r="I4" s="365" t="s">
        <v>23</v>
      </c>
      <c r="J4" s="365" t="s">
        <v>24</v>
      </c>
      <c r="K4" s="365" t="s">
        <v>25</v>
      </c>
      <c r="L4" s="365" t="s">
        <v>26</v>
      </c>
      <c r="M4" s="365" t="s">
        <v>27</v>
      </c>
      <c r="N4" s="365" t="s">
        <v>28</v>
      </c>
      <c r="O4" s="365" t="s">
        <v>29</v>
      </c>
      <c r="P4" s="36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362</v>
      </c>
      <c r="C6" s="4" t="s">
        <v>38</v>
      </c>
      <c r="D6" s="1" t="s">
        <v>60</v>
      </c>
      <c r="E6" s="4" t="s">
        <v>477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3437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60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3438</v>
      </c>
      <c r="C9" s="4" t="s">
        <v>382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3439</v>
      </c>
    </row>
    <row r="10" spans="1:16" ht="20.100000000000001" customHeight="1">
      <c r="A10" s="2" t="s">
        <v>51</v>
      </c>
      <c r="B10" s="4" t="s">
        <v>3440</v>
      </c>
      <c r="C10" s="4" t="s">
        <v>234</v>
      </c>
      <c r="D10" s="1"/>
      <c r="E10" s="4" t="s">
        <v>3441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3442</v>
      </c>
      <c r="C11" s="4" t="s">
        <v>38</v>
      </c>
      <c r="D11" s="1" t="s">
        <v>60</v>
      </c>
      <c r="E11" s="4" t="s">
        <v>3443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3430</v>
      </c>
      <c r="C12" s="4" t="s">
        <v>99</v>
      </c>
      <c r="D12" s="1"/>
      <c r="E12" s="4" t="s">
        <v>3444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3425</v>
      </c>
    </row>
    <row r="13" spans="1:16" ht="20.100000000000001" customHeight="1">
      <c r="A13" s="2" t="s">
        <v>72</v>
      </c>
      <c r="B13" s="4" t="s">
        <v>3445</v>
      </c>
      <c r="C13" s="4" t="s">
        <v>382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3439</v>
      </c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60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316</v>
      </c>
      <c r="C16" s="4" t="s">
        <v>38</v>
      </c>
      <c r="D16" s="1" t="s">
        <v>60</v>
      </c>
      <c r="E16" s="4" t="s">
        <v>34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3446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84" display="←" xr:uid="{00000000-0004-0000-B5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48" t="s">
        <v>11</v>
      </c>
      <c r="C1" s="884"/>
      <c r="D1" s="884"/>
      <c r="E1" s="368" t="s">
        <v>6</v>
      </c>
      <c r="F1" s="1248" t="s">
        <v>7</v>
      </c>
      <c r="G1" s="884"/>
      <c r="H1" s="884"/>
      <c r="I1" s="884"/>
      <c r="J1" s="884"/>
      <c r="K1" s="124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3449</v>
      </c>
      <c r="C2" s="884"/>
      <c r="D2" s="884"/>
      <c r="E2" s="4" t="s">
        <v>1</v>
      </c>
      <c r="F2" s="886" t="s">
        <v>120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47" t="s">
        <v>1</v>
      </c>
      <c r="B3" s="1247" t="s">
        <v>16</v>
      </c>
      <c r="C3" s="1247" t="s">
        <v>17</v>
      </c>
      <c r="D3" s="1247" t="s">
        <v>7</v>
      </c>
      <c r="E3" s="1247" t="s">
        <v>18</v>
      </c>
      <c r="F3" s="1247" t="s">
        <v>19</v>
      </c>
      <c r="G3" s="1247" t="s">
        <v>20</v>
      </c>
      <c r="H3" s="124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67" t="s">
        <v>22</v>
      </c>
      <c r="I4" s="367" t="s">
        <v>23</v>
      </c>
      <c r="J4" s="367" t="s">
        <v>24</v>
      </c>
      <c r="K4" s="367" t="s">
        <v>25</v>
      </c>
      <c r="L4" s="367" t="s">
        <v>26</v>
      </c>
      <c r="M4" s="367" t="s">
        <v>27</v>
      </c>
      <c r="N4" s="367" t="s">
        <v>28</v>
      </c>
      <c r="O4" s="367" t="s">
        <v>29</v>
      </c>
      <c r="P4" s="36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266</v>
      </c>
      <c r="C8" s="4" t="s">
        <v>38</v>
      </c>
      <c r="D8" s="1" t="s">
        <v>115</v>
      </c>
      <c r="E8" s="4" t="s">
        <v>267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3450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85" display="←" xr:uid="{00000000-0004-0000-B6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50" t="s">
        <v>11</v>
      </c>
      <c r="C1" s="884"/>
      <c r="D1" s="884"/>
      <c r="E1" s="370" t="s">
        <v>6</v>
      </c>
      <c r="F1" s="1250" t="s">
        <v>7</v>
      </c>
      <c r="G1" s="884"/>
      <c r="H1" s="884"/>
      <c r="I1" s="884"/>
      <c r="J1" s="884"/>
      <c r="K1" s="125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3453</v>
      </c>
      <c r="C2" s="884"/>
      <c r="D2" s="884"/>
      <c r="E2" s="4" t="s">
        <v>1</v>
      </c>
      <c r="F2" s="886" t="s">
        <v>51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49" t="s">
        <v>1</v>
      </c>
      <c r="B3" s="1249" t="s">
        <v>16</v>
      </c>
      <c r="C3" s="1249" t="s">
        <v>17</v>
      </c>
      <c r="D3" s="1249" t="s">
        <v>7</v>
      </c>
      <c r="E3" s="1249" t="s">
        <v>18</v>
      </c>
      <c r="F3" s="1249" t="s">
        <v>19</v>
      </c>
      <c r="G3" s="1249" t="s">
        <v>20</v>
      </c>
      <c r="H3" s="124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69" t="s">
        <v>22</v>
      </c>
      <c r="I4" s="369" t="s">
        <v>23</v>
      </c>
      <c r="J4" s="369" t="s">
        <v>24</v>
      </c>
      <c r="K4" s="369" t="s">
        <v>25</v>
      </c>
      <c r="L4" s="369" t="s">
        <v>26</v>
      </c>
      <c r="M4" s="369" t="s">
        <v>27</v>
      </c>
      <c r="N4" s="369" t="s">
        <v>28</v>
      </c>
      <c r="O4" s="369" t="s">
        <v>29</v>
      </c>
      <c r="P4" s="36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35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196</v>
      </c>
      <c r="C9" s="4" t="s">
        <v>162</v>
      </c>
      <c r="D9" s="1" t="s">
        <v>163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3314</v>
      </c>
    </row>
    <row r="10" spans="1:16" ht="20.100000000000001" customHeight="1">
      <c r="A10" s="2" t="s">
        <v>51</v>
      </c>
      <c r="B10" s="4" t="s">
        <v>266</v>
      </c>
      <c r="C10" s="4" t="s">
        <v>38</v>
      </c>
      <c r="D10" s="1" t="s">
        <v>60</v>
      </c>
      <c r="E10" s="4" t="s">
        <v>3454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3455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86" display="←" xr:uid="{00000000-0004-0000-B7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52" t="s">
        <v>11</v>
      </c>
      <c r="C1" s="884"/>
      <c r="D1" s="884"/>
      <c r="E1" s="372" t="s">
        <v>6</v>
      </c>
      <c r="F1" s="1252" t="s">
        <v>7</v>
      </c>
      <c r="G1" s="884"/>
      <c r="H1" s="884"/>
      <c r="I1" s="884"/>
      <c r="J1" s="884"/>
      <c r="K1" s="125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3458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51" t="s">
        <v>1</v>
      </c>
      <c r="B3" s="1251" t="s">
        <v>16</v>
      </c>
      <c r="C3" s="1251" t="s">
        <v>17</v>
      </c>
      <c r="D3" s="1251" t="s">
        <v>7</v>
      </c>
      <c r="E3" s="1251" t="s">
        <v>18</v>
      </c>
      <c r="F3" s="1251" t="s">
        <v>19</v>
      </c>
      <c r="G3" s="1251" t="s">
        <v>20</v>
      </c>
      <c r="H3" s="125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71" t="s">
        <v>22</v>
      </c>
      <c r="I4" s="371" t="s">
        <v>23</v>
      </c>
      <c r="J4" s="371" t="s">
        <v>24</v>
      </c>
      <c r="K4" s="371" t="s">
        <v>25</v>
      </c>
      <c r="L4" s="371" t="s">
        <v>26</v>
      </c>
      <c r="M4" s="371" t="s">
        <v>27</v>
      </c>
      <c r="N4" s="371" t="s">
        <v>28</v>
      </c>
      <c r="O4" s="371" t="s">
        <v>29</v>
      </c>
      <c r="P4" s="37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3459</v>
      </c>
      <c r="C6" s="4" t="s">
        <v>33</v>
      </c>
      <c r="D6" s="1"/>
      <c r="E6" s="4" t="s">
        <v>34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3460</v>
      </c>
    </row>
    <row r="7" spans="1:16" ht="20.100000000000001" customHeight="1">
      <c r="A7" s="2" t="s">
        <v>40</v>
      </c>
      <c r="B7" s="4" t="s">
        <v>3461</v>
      </c>
      <c r="C7" s="4" t="s">
        <v>33</v>
      </c>
      <c r="D7" s="1"/>
      <c r="E7" s="4" t="s">
        <v>3462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3463</v>
      </c>
    </row>
    <row r="8" spans="1:16" ht="20.100000000000001" customHeight="1">
      <c r="A8" s="2" t="s">
        <v>43</v>
      </c>
      <c r="B8" s="4" t="s">
        <v>245</v>
      </c>
      <c r="C8" s="4" t="s">
        <v>190</v>
      </c>
      <c r="D8" s="1"/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3464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35</v>
      </c>
      <c r="G10" s="4" t="s">
        <v>265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35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87" display="←" xr:uid="{00000000-0004-0000-B8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54" t="s">
        <v>11</v>
      </c>
      <c r="C1" s="884"/>
      <c r="D1" s="884"/>
      <c r="E1" s="374" t="s">
        <v>6</v>
      </c>
      <c r="F1" s="1254" t="s">
        <v>7</v>
      </c>
      <c r="G1" s="884"/>
      <c r="H1" s="884"/>
      <c r="I1" s="884"/>
      <c r="J1" s="884"/>
      <c r="K1" s="125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3466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53" t="s">
        <v>1</v>
      </c>
      <c r="B3" s="1253" t="s">
        <v>16</v>
      </c>
      <c r="C3" s="1253" t="s">
        <v>17</v>
      </c>
      <c r="D3" s="1253" t="s">
        <v>7</v>
      </c>
      <c r="E3" s="1253" t="s">
        <v>18</v>
      </c>
      <c r="F3" s="1253" t="s">
        <v>19</v>
      </c>
      <c r="G3" s="1253" t="s">
        <v>20</v>
      </c>
      <c r="H3" s="125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73" t="s">
        <v>22</v>
      </c>
      <c r="I4" s="373" t="s">
        <v>23</v>
      </c>
      <c r="J4" s="373" t="s">
        <v>24</v>
      </c>
      <c r="K4" s="373" t="s">
        <v>25</v>
      </c>
      <c r="L4" s="373" t="s">
        <v>26</v>
      </c>
      <c r="M4" s="373" t="s">
        <v>27</v>
      </c>
      <c r="N4" s="373" t="s">
        <v>28</v>
      </c>
      <c r="O4" s="373" t="s">
        <v>29</v>
      </c>
      <c r="P4" s="37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196</v>
      </c>
      <c r="C9" s="4" t="s">
        <v>162</v>
      </c>
      <c r="D9" s="1" t="s">
        <v>163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3314</v>
      </c>
    </row>
    <row r="10" spans="1:16" ht="20.100000000000001" customHeight="1">
      <c r="A10" s="2" t="s">
        <v>51</v>
      </c>
      <c r="B10" s="4" t="s">
        <v>3467</v>
      </c>
      <c r="C10" s="4" t="s">
        <v>38</v>
      </c>
      <c r="D10" s="1" t="s">
        <v>60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88" display="←" xr:uid="{00000000-0004-0000-B9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56" t="s">
        <v>11</v>
      </c>
      <c r="C1" s="884"/>
      <c r="D1" s="884"/>
      <c r="E1" s="376" t="s">
        <v>6</v>
      </c>
      <c r="F1" s="1256" t="s">
        <v>7</v>
      </c>
      <c r="G1" s="884"/>
      <c r="H1" s="884"/>
      <c r="I1" s="884"/>
      <c r="J1" s="884"/>
      <c r="K1" s="125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3469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55" t="s">
        <v>1</v>
      </c>
      <c r="B3" s="1255" t="s">
        <v>16</v>
      </c>
      <c r="C3" s="1255" t="s">
        <v>17</v>
      </c>
      <c r="D3" s="1255" t="s">
        <v>7</v>
      </c>
      <c r="E3" s="1255" t="s">
        <v>18</v>
      </c>
      <c r="F3" s="1255" t="s">
        <v>19</v>
      </c>
      <c r="G3" s="1255" t="s">
        <v>20</v>
      </c>
      <c r="H3" s="125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75" t="s">
        <v>22</v>
      </c>
      <c r="I4" s="375" t="s">
        <v>23</v>
      </c>
      <c r="J4" s="375" t="s">
        <v>24</v>
      </c>
      <c r="K4" s="375" t="s">
        <v>25</v>
      </c>
      <c r="L4" s="375" t="s">
        <v>26</v>
      </c>
      <c r="M4" s="375" t="s">
        <v>27</v>
      </c>
      <c r="N4" s="375" t="s">
        <v>28</v>
      </c>
      <c r="O4" s="375" t="s">
        <v>29</v>
      </c>
      <c r="P4" s="37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213</v>
      </c>
      <c r="C8" s="4" t="s">
        <v>99</v>
      </c>
      <c r="D8" s="1"/>
      <c r="E8" s="4" t="s">
        <v>34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3470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215</v>
      </c>
      <c r="C10" s="4" t="s">
        <v>33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3471</v>
      </c>
    </row>
    <row r="11" spans="1:16" ht="20.100000000000001" customHeight="1">
      <c r="A11" s="2" t="s">
        <v>53</v>
      </c>
      <c r="B11" s="4" t="s">
        <v>217</v>
      </c>
      <c r="C11" s="4" t="s">
        <v>38</v>
      </c>
      <c r="D11" s="1" t="s">
        <v>115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3472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89" display="←" xr:uid="{00000000-0004-0000-BA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P3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58" t="s">
        <v>11</v>
      </c>
      <c r="C1" s="884"/>
      <c r="D1" s="884"/>
      <c r="E1" s="378" t="s">
        <v>6</v>
      </c>
      <c r="F1" s="1258" t="s">
        <v>7</v>
      </c>
      <c r="G1" s="884"/>
      <c r="H1" s="884"/>
      <c r="I1" s="884"/>
      <c r="J1" s="884"/>
      <c r="K1" s="125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1698</v>
      </c>
      <c r="C2" s="884"/>
      <c r="D2" s="884"/>
      <c r="E2" s="4" t="s">
        <v>1</v>
      </c>
      <c r="F2" s="886" t="s">
        <v>40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57" t="s">
        <v>1</v>
      </c>
      <c r="B3" s="1257" t="s">
        <v>16</v>
      </c>
      <c r="C3" s="1257" t="s">
        <v>17</v>
      </c>
      <c r="D3" s="1257" t="s">
        <v>7</v>
      </c>
      <c r="E3" s="1257" t="s">
        <v>18</v>
      </c>
      <c r="F3" s="1257" t="s">
        <v>19</v>
      </c>
      <c r="G3" s="1257" t="s">
        <v>20</v>
      </c>
      <c r="H3" s="125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77" t="s">
        <v>22</v>
      </c>
      <c r="I4" s="377" t="s">
        <v>23</v>
      </c>
      <c r="J4" s="377" t="s">
        <v>24</v>
      </c>
      <c r="K4" s="377" t="s">
        <v>25</v>
      </c>
      <c r="L4" s="377" t="s">
        <v>26</v>
      </c>
      <c r="M4" s="377" t="s">
        <v>27</v>
      </c>
      <c r="N4" s="377" t="s">
        <v>28</v>
      </c>
      <c r="O4" s="377" t="s">
        <v>29</v>
      </c>
      <c r="P4" s="377" t="s">
        <v>30</v>
      </c>
    </row>
    <row r="5" spans="1:16" ht="20.100000000000001" customHeight="1">
      <c r="A5" s="2" t="s">
        <v>31</v>
      </c>
      <c r="B5" s="4" t="s">
        <v>3474</v>
      </c>
      <c r="C5" s="4" t="s">
        <v>38</v>
      </c>
      <c r="D5" s="1" t="s">
        <v>130</v>
      </c>
      <c r="E5" s="4" t="s">
        <v>3475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3476</v>
      </c>
    </row>
    <row r="6" spans="1:16" ht="20.100000000000001" customHeight="1">
      <c r="A6" s="2" t="s">
        <v>36</v>
      </c>
      <c r="B6" s="4" t="s">
        <v>77</v>
      </c>
      <c r="C6" s="4" t="s">
        <v>33</v>
      </c>
      <c r="D6" s="1"/>
      <c r="E6" s="4" t="s">
        <v>78</v>
      </c>
      <c r="F6" s="2" t="s">
        <v>34</v>
      </c>
      <c r="G6" s="4" t="s">
        <v>14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3477</v>
      </c>
    </row>
    <row r="7" spans="1:16" ht="20.100000000000001" customHeight="1">
      <c r="A7" s="2" t="s">
        <v>40</v>
      </c>
      <c r="B7" s="4" t="s">
        <v>2100</v>
      </c>
      <c r="C7" s="4" t="s">
        <v>33</v>
      </c>
      <c r="D7" s="1"/>
      <c r="E7" s="4" t="s">
        <v>2101</v>
      </c>
      <c r="F7" s="2" t="s">
        <v>34</v>
      </c>
      <c r="G7" s="4" t="s">
        <v>14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3478</v>
      </c>
    </row>
    <row r="8" spans="1:16" ht="20.100000000000001" customHeight="1">
      <c r="A8" s="2" t="s">
        <v>43</v>
      </c>
      <c r="B8" s="4" t="s">
        <v>3479</v>
      </c>
      <c r="C8" s="4" t="s">
        <v>162</v>
      </c>
      <c r="D8" s="1" t="s">
        <v>163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1685</v>
      </c>
      <c r="C11" s="4" t="s">
        <v>162</v>
      </c>
      <c r="D11" s="1" t="s">
        <v>163</v>
      </c>
      <c r="E11" s="4" t="s">
        <v>3480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3481</v>
      </c>
    </row>
    <row r="12" spans="1:16" ht="20.100000000000001" customHeight="1">
      <c r="A12" s="2" t="s">
        <v>71</v>
      </c>
      <c r="B12" s="4" t="s">
        <v>2786</v>
      </c>
      <c r="C12" s="4" t="s">
        <v>162</v>
      </c>
      <c r="D12" s="1" t="s">
        <v>163</v>
      </c>
      <c r="E12" s="4" t="s">
        <v>3482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3483</v>
      </c>
    </row>
    <row r="13" spans="1:16" ht="20.100000000000001" customHeight="1">
      <c r="A13" s="2" t="s">
        <v>72</v>
      </c>
      <c r="B13" s="4" t="s">
        <v>74</v>
      </c>
      <c r="C13" s="4" t="s">
        <v>38</v>
      </c>
      <c r="D13" s="1" t="s">
        <v>39</v>
      </c>
      <c r="E13" s="4" t="s">
        <v>3484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3485</v>
      </c>
    </row>
    <row r="14" spans="1:16" ht="20.100000000000001" customHeight="1">
      <c r="A14" s="2" t="s">
        <v>73</v>
      </c>
      <c r="B14" s="4" t="s">
        <v>597</v>
      </c>
      <c r="C14" s="4" t="s">
        <v>38</v>
      </c>
      <c r="D14" s="1" t="s">
        <v>89</v>
      </c>
      <c r="E14" s="4" t="s">
        <v>3486</v>
      </c>
      <c r="F14" s="2" t="s">
        <v>34</v>
      </c>
      <c r="G14" s="4" t="s">
        <v>34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3487</v>
      </c>
    </row>
    <row r="15" spans="1:16" ht="20.100000000000001" customHeight="1">
      <c r="A15" s="2" t="s">
        <v>76</v>
      </c>
      <c r="B15" s="4" t="s">
        <v>1696</v>
      </c>
      <c r="C15" s="4" t="s">
        <v>162</v>
      </c>
      <c r="D15" s="1" t="s">
        <v>163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1671</v>
      </c>
    </row>
    <row r="16" spans="1:16" ht="20.100000000000001" customHeight="1">
      <c r="A16" s="2" t="s">
        <v>80</v>
      </c>
      <c r="B16" s="4" t="s">
        <v>44</v>
      </c>
      <c r="C16" s="4" t="s">
        <v>33</v>
      </c>
      <c r="D16" s="1"/>
      <c r="E16" s="4" t="s">
        <v>45</v>
      </c>
      <c r="F16" s="2" t="s">
        <v>35</v>
      </c>
      <c r="G16" s="4" t="s">
        <v>31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3488</v>
      </c>
      <c r="C17" s="4" t="s">
        <v>33</v>
      </c>
      <c r="D17" s="1"/>
      <c r="E17" s="4" t="s">
        <v>83</v>
      </c>
      <c r="F17" s="2" t="s">
        <v>34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3489</v>
      </c>
    </row>
    <row r="18" spans="1:16" ht="20.100000000000001" customHeight="1">
      <c r="A18" s="2" t="s">
        <v>85</v>
      </c>
      <c r="B18" s="4" t="s">
        <v>3490</v>
      </c>
      <c r="C18" s="4" t="s">
        <v>33</v>
      </c>
      <c r="D18" s="1"/>
      <c r="E18" s="4" t="s">
        <v>34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2239</v>
      </c>
      <c r="C19" s="4" t="s">
        <v>162</v>
      </c>
      <c r="D19" s="1" t="s">
        <v>163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133</v>
      </c>
    </row>
    <row r="20" spans="1:16" ht="20.100000000000001" customHeight="1">
      <c r="A20" s="2" t="s">
        <v>92</v>
      </c>
      <c r="B20" s="4" t="s">
        <v>98</v>
      </c>
      <c r="C20" s="4" t="s">
        <v>99</v>
      </c>
      <c r="D20" s="1"/>
      <c r="E20" s="4" t="s">
        <v>3491</v>
      </c>
      <c r="F20" s="2" t="s">
        <v>34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3492</v>
      </c>
    </row>
    <row r="21" spans="1:16" ht="20.100000000000001" customHeight="1">
      <c r="A21" s="2" t="s">
        <v>95</v>
      </c>
      <c r="B21" s="4" t="s">
        <v>193</v>
      </c>
      <c r="C21" s="4" t="s">
        <v>38</v>
      </c>
      <c r="D21" s="1" t="s">
        <v>130</v>
      </c>
      <c r="E21" s="4" t="s">
        <v>974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3493</v>
      </c>
    </row>
    <row r="22" spans="1:16" ht="20.100000000000001" customHeight="1">
      <c r="A22" s="2" t="s">
        <v>97</v>
      </c>
      <c r="B22" s="4" t="s">
        <v>196</v>
      </c>
      <c r="C22" s="4" t="s">
        <v>162</v>
      </c>
      <c r="D22" s="1" t="s">
        <v>163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3314</v>
      </c>
    </row>
    <row r="23" spans="1:16" ht="20.100000000000001" customHeight="1">
      <c r="A23" s="2" t="s">
        <v>102</v>
      </c>
      <c r="B23" s="4" t="s">
        <v>124</v>
      </c>
      <c r="C23" s="4" t="s">
        <v>38</v>
      </c>
      <c r="D23" s="1" t="s">
        <v>39</v>
      </c>
      <c r="E23" s="4" t="s">
        <v>125</v>
      </c>
      <c r="F23" s="2" t="s">
        <v>35</v>
      </c>
      <c r="G23" s="4"/>
      <c r="H23" s="2" t="s">
        <v>34</v>
      </c>
      <c r="I23" s="2" t="s">
        <v>34</v>
      </c>
      <c r="J23" s="2" t="s">
        <v>34</v>
      </c>
      <c r="K23" s="2" t="s">
        <v>35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3494</v>
      </c>
    </row>
    <row r="24" spans="1:16" ht="20.100000000000001" customHeight="1">
      <c r="A24" s="2" t="s">
        <v>39</v>
      </c>
      <c r="B24" s="4" t="s">
        <v>3495</v>
      </c>
      <c r="C24" s="4" t="s">
        <v>162</v>
      </c>
      <c r="D24" s="1" t="s">
        <v>163</v>
      </c>
      <c r="E24" s="4" t="s">
        <v>34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3496</v>
      </c>
      <c r="C25" s="4" t="s">
        <v>38</v>
      </c>
      <c r="D25" s="1" t="s">
        <v>39</v>
      </c>
      <c r="E25" s="4" t="s">
        <v>3497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3498</v>
      </c>
      <c r="C26" s="4" t="s">
        <v>42</v>
      </c>
      <c r="D26" s="1"/>
      <c r="E26" s="4" t="s">
        <v>3499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3500</v>
      </c>
      <c r="C27" s="4" t="s">
        <v>38</v>
      </c>
      <c r="D27" s="1" t="s">
        <v>39</v>
      </c>
      <c r="E27" s="4" t="s">
        <v>3501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3502</v>
      </c>
      <c r="C28" s="4" t="s">
        <v>162</v>
      </c>
      <c r="D28" s="1" t="s">
        <v>163</v>
      </c>
      <c r="E28" s="4" t="s">
        <v>34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3503</v>
      </c>
      <c r="C29" s="4" t="s">
        <v>162</v>
      </c>
      <c r="D29" s="1" t="s">
        <v>163</v>
      </c>
      <c r="E29" s="4" t="s">
        <v>34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3504</v>
      </c>
      <c r="C30" s="4" t="s">
        <v>99</v>
      </c>
      <c r="D30" s="1"/>
      <c r="E30" s="4" t="s">
        <v>3505</v>
      </c>
      <c r="F30" s="2" t="s">
        <v>35</v>
      </c>
      <c r="G30" s="4" t="s">
        <v>14</v>
      </c>
      <c r="H30" s="2" t="s">
        <v>34</v>
      </c>
      <c r="I30" s="2" t="s">
        <v>34</v>
      </c>
      <c r="J30" s="2" t="s">
        <v>35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/>
    </row>
    <row r="31" spans="1:16" ht="20.100000000000001" customHeight="1">
      <c r="A31" s="2" t="s">
        <v>120</v>
      </c>
      <c r="B31" s="4" t="s">
        <v>2259</v>
      </c>
      <c r="C31" s="4" t="s">
        <v>38</v>
      </c>
      <c r="D31" s="1" t="s">
        <v>48</v>
      </c>
      <c r="E31" s="4" t="s">
        <v>34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3506</v>
      </c>
    </row>
    <row r="32" spans="1:16" ht="20.100000000000001" customHeight="1">
      <c r="A32" s="2" t="s">
        <v>123</v>
      </c>
      <c r="B32" s="4" t="s">
        <v>3507</v>
      </c>
      <c r="C32" s="4" t="s">
        <v>38</v>
      </c>
      <c r="D32" s="1" t="s">
        <v>39</v>
      </c>
      <c r="E32" s="4" t="s">
        <v>34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3508</v>
      </c>
      <c r="C33" s="4" t="s">
        <v>42</v>
      </c>
      <c r="D33" s="1"/>
      <c r="E33" s="4" t="s">
        <v>34</v>
      </c>
      <c r="F33" s="2" t="s">
        <v>34</v>
      </c>
      <c r="G33" s="4"/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/>
    </row>
    <row r="34" spans="1:16" ht="20.100000000000001" customHeight="1">
      <c r="A34" s="2" t="s">
        <v>130</v>
      </c>
      <c r="B34" s="4" t="s">
        <v>605</v>
      </c>
      <c r="C34" s="4" t="s">
        <v>38</v>
      </c>
      <c r="D34" s="1" t="s">
        <v>89</v>
      </c>
      <c r="E34" s="4" t="s">
        <v>3509</v>
      </c>
      <c r="F34" s="2" t="s">
        <v>34</v>
      </c>
      <c r="G34" s="4" t="s">
        <v>34</v>
      </c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3487</v>
      </c>
    </row>
    <row r="35" spans="1:16" ht="20.100000000000001" customHeight="1">
      <c r="A35" s="2" t="s">
        <v>134</v>
      </c>
      <c r="B35" s="4" t="s">
        <v>470</v>
      </c>
      <c r="C35" s="4" t="s">
        <v>99</v>
      </c>
      <c r="D35" s="1"/>
      <c r="E35" s="4" t="s">
        <v>3510</v>
      </c>
      <c r="F35" s="2" t="s">
        <v>35</v>
      </c>
      <c r="G35" s="4" t="s">
        <v>14</v>
      </c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3511</v>
      </c>
    </row>
    <row r="36" spans="1:16" ht="20.100000000000001" customHeight="1">
      <c r="A36" s="2" t="s">
        <v>138</v>
      </c>
      <c r="B36" s="4" t="s">
        <v>2288</v>
      </c>
      <c r="C36" s="4" t="s">
        <v>190</v>
      </c>
      <c r="D36" s="1"/>
      <c r="E36" s="4" t="s">
        <v>34</v>
      </c>
      <c r="F36" s="2" t="s">
        <v>34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 t="s">
        <v>3512</v>
      </c>
    </row>
    <row r="37" spans="1:16" ht="20.100000000000001" customHeight="1">
      <c r="A37" s="2" t="s">
        <v>142</v>
      </c>
      <c r="B37" s="4" t="s">
        <v>2290</v>
      </c>
      <c r="C37" s="4" t="s">
        <v>190</v>
      </c>
      <c r="D37" s="1"/>
      <c r="E37" s="4" t="s">
        <v>34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 t="s">
        <v>133</v>
      </c>
    </row>
    <row r="38" spans="1:16" ht="20.100000000000001" customHeight="1">
      <c r="A38" s="2" t="s">
        <v>143</v>
      </c>
      <c r="B38" s="4" t="s">
        <v>52</v>
      </c>
      <c r="C38" s="4" t="s">
        <v>38</v>
      </c>
      <c r="D38" s="1" t="s">
        <v>39</v>
      </c>
      <c r="E38" s="4" t="s">
        <v>34</v>
      </c>
      <c r="F38" s="2" t="s">
        <v>34</v>
      </c>
      <c r="G38" s="4"/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 t="s">
        <v>34</v>
      </c>
    </row>
    <row r="39" spans="1:16" ht="20.100000000000001" customHeight="1">
      <c r="A39" s="2" t="s">
        <v>428</v>
      </c>
      <c r="B39" s="4" t="s">
        <v>54</v>
      </c>
      <c r="C39" s="4" t="s">
        <v>42</v>
      </c>
      <c r="D39" s="1"/>
      <c r="E39" s="4" t="s">
        <v>34</v>
      </c>
      <c r="F39" s="2" t="s">
        <v>34</v>
      </c>
      <c r="G39" s="4" t="s">
        <v>210</v>
      </c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90" display="←" xr:uid="{00000000-0004-0000-BB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60" t="s">
        <v>11</v>
      </c>
      <c r="C1" s="884"/>
      <c r="D1" s="884"/>
      <c r="E1" s="380" t="s">
        <v>6</v>
      </c>
      <c r="F1" s="1260" t="s">
        <v>7</v>
      </c>
      <c r="G1" s="884"/>
      <c r="H1" s="884"/>
      <c r="I1" s="884"/>
      <c r="J1" s="884"/>
      <c r="K1" s="126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3515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59" t="s">
        <v>1</v>
      </c>
      <c r="B3" s="1259" t="s">
        <v>16</v>
      </c>
      <c r="C3" s="1259" t="s">
        <v>17</v>
      </c>
      <c r="D3" s="1259" t="s">
        <v>7</v>
      </c>
      <c r="E3" s="1259" t="s">
        <v>18</v>
      </c>
      <c r="F3" s="1259" t="s">
        <v>19</v>
      </c>
      <c r="G3" s="1259" t="s">
        <v>20</v>
      </c>
      <c r="H3" s="125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79" t="s">
        <v>22</v>
      </c>
      <c r="I4" s="379" t="s">
        <v>23</v>
      </c>
      <c r="J4" s="379" t="s">
        <v>24</v>
      </c>
      <c r="K4" s="379" t="s">
        <v>25</v>
      </c>
      <c r="L4" s="379" t="s">
        <v>26</v>
      </c>
      <c r="M4" s="379" t="s">
        <v>27</v>
      </c>
      <c r="N4" s="379" t="s">
        <v>28</v>
      </c>
      <c r="O4" s="379" t="s">
        <v>29</v>
      </c>
      <c r="P4" s="37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320</v>
      </c>
      <c r="C6" s="4" t="s">
        <v>33</v>
      </c>
      <c r="D6" s="1"/>
      <c r="E6" s="4" t="s">
        <v>748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3516</v>
      </c>
    </row>
    <row r="7" spans="1:16" ht="20.100000000000001" customHeight="1">
      <c r="A7" s="2" t="s">
        <v>40</v>
      </c>
      <c r="B7" s="4" t="s">
        <v>662</v>
      </c>
      <c r="C7" s="4" t="s">
        <v>33</v>
      </c>
      <c r="D7" s="1"/>
      <c r="E7" s="4" t="s">
        <v>3517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3518</v>
      </c>
    </row>
    <row r="8" spans="1:16" ht="20.100000000000001" customHeight="1">
      <c r="A8" s="2" t="s">
        <v>43</v>
      </c>
      <c r="B8" s="4" t="s">
        <v>3474</v>
      </c>
      <c r="C8" s="4" t="s">
        <v>38</v>
      </c>
      <c r="D8" s="1" t="s">
        <v>130</v>
      </c>
      <c r="E8" s="4" t="s">
        <v>3519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3520</v>
      </c>
    </row>
    <row r="9" spans="1:16" ht="20.100000000000001" customHeight="1">
      <c r="A9" s="2" t="s">
        <v>46</v>
      </c>
      <c r="B9" s="4" t="s">
        <v>734</v>
      </c>
      <c r="C9" s="4" t="s">
        <v>33</v>
      </c>
      <c r="D9" s="1"/>
      <c r="E9" s="4" t="s">
        <v>775</v>
      </c>
      <c r="F9" s="2" t="s">
        <v>35</v>
      </c>
      <c r="G9" s="4"/>
      <c r="H9" s="2" t="s">
        <v>34</v>
      </c>
      <c r="I9" s="2" t="s">
        <v>35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3521</v>
      </c>
    </row>
    <row r="10" spans="1:16" ht="20.100000000000001" customHeight="1">
      <c r="A10" s="2" t="s">
        <v>51</v>
      </c>
      <c r="B10" s="4" t="s">
        <v>221</v>
      </c>
      <c r="C10" s="4" t="s">
        <v>234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3522</v>
      </c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42</v>
      </c>
      <c r="D12" s="1"/>
      <c r="E12" s="4" t="s">
        <v>34</v>
      </c>
      <c r="F12" s="2" t="s">
        <v>35</v>
      </c>
      <c r="G12" s="4" t="s">
        <v>265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609</v>
      </c>
      <c r="C13" s="4" t="s">
        <v>38</v>
      </c>
      <c r="D13" s="1" t="s">
        <v>242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3523</v>
      </c>
    </row>
    <row r="14" spans="1:16" ht="20.100000000000001" customHeight="1">
      <c r="A14" s="2" t="s">
        <v>73</v>
      </c>
      <c r="B14" s="4" t="s">
        <v>44</v>
      </c>
      <c r="C14" s="4" t="s">
        <v>33</v>
      </c>
      <c r="D14" s="1"/>
      <c r="E14" s="4" t="s">
        <v>45</v>
      </c>
      <c r="F14" s="2" t="s">
        <v>35</v>
      </c>
      <c r="G14" s="4" t="s">
        <v>31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196</v>
      </c>
      <c r="C15" s="4" t="s">
        <v>38</v>
      </c>
      <c r="D15" s="1" t="s">
        <v>654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3314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91" display="←" xr:uid="{00000000-0004-0000-BC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62" t="s">
        <v>11</v>
      </c>
      <c r="C1" s="884"/>
      <c r="D1" s="884"/>
      <c r="E1" s="382" t="s">
        <v>6</v>
      </c>
      <c r="F1" s="1262" t="s">
        <v>7</v>
      </c>
      <c r="G1" s="884"/>
      <c r="H1" s="884"/>
      <c r="I1" s="884"/>
      <c r="J1" s="884"/>
      <c r="K1" s="126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3525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61" t="s">
        <v>1</v>
      </c>
      <c r="B3" s="1261" t="s">
        <v>16</v>
      </c>
      <c r="C3" s="1261" t="s">
        <v>17</v>
      </c>
      <c r="D3" s="1261" t="s">
        <v>7</v>
      </c>
      <c r="E3" s="1261" t="s">
        <v>18</v>
      </c>
      <c r="F3" s="1261" t="s">
        <v>19</v>
      </c>
      <c r="G3" s="1261" t="s">
        <v>20</v>
      </c>
      <c r="H3" s="126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81" t="s">
        <v>22</v>
      </c>
      <c r="I4" s="381" t="s">
        <v>23</v>
      </c>
      <c r="J4" s="381" t="s">
        <v>24</v>
      </c>
      <c r="K4" s="381" t="s">
        <v>25</v>
      </c>
      <c r="L4" s="381" t="s">
        <v>26</v>
      </c>
      <c r="M4" s="381" t="s">
        <v>27</v>
      </c>
      <c r="N4" s="381" t="s">
        <v>28</v>
      </c>
      <c r="O4" s="381" t="s">
        <v>29</v>
      </c>
      <c r="P4" s="38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3474</v>
      </c>
      <c r="C6" s="4" t="s">
        <v>38</v>
      </c>
      <c r="D6" s="1" t="s">
        <v>130</v>
      </c>
      <c r="E6" s="4" t="s">
        <v>3519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3526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74</v>
      </c>
      <c r="C9" s="4" t="s">
        <v>38</v>
      </c>
      <c r="D9" s="1" t="s">
        <v>39</v>
      </c>
      <c r="E9" s="4" t="s">
        <v>316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3527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3528</v>
      </c>
      <c r="C11" s="4" t="s">
        <v>33</v>
      </c>
      <c r="D11" s="1"/>
      <c r="E11" s="4" t="s">
        <v>3529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92" display="←" xr:uid="{00000000-0004-0000-BD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64" t="s">
        <v>11</v>
      </c>
      <c r="C1" s="884"/>
      <c r="D1" s="884"/>
      <c r="E1" s="384" t="s">
        <v>6</v>
      </c>
      <c r="F1" s="1264" t="s">
        <v>7</v>
      </c>
      <c r="G1" s="884"/>
      <c r="H1" s="884"/>
      <c r="I1" s="884"/>
      <c r="J1" s="884"/>
      <c r="K1" s="126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3532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63" t="s">
        <v>1</v>
      </c>
      <c r="B3" s="1263" t="s">
        <v>16</v>
      </c>
      <c r="C3" s="1263" t="s">
        <v>17</v>
      </c>
      <c r="D3" s="1263" t="s">
        <v>7</v>
      </c>
      <c r="E3" s="1263" t="s">
        <v>18</v>
      </c>
      <c r="F3" s="1263" t="s">
        <v>19</v>
      </c>
      <c r="G3" s="1263" t="s">
        <v>20</v>
      </c>
      <c r="H3" s="126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83" t="s">
        <v>22</v>
      </c>
      <c r="I4" s="383" t="s">
        <v>23</v>
      </c>
      <c r="J4" s="383" t="s">
        <v>24</v>
      </c>
      <c r="K4" s="383" t="s">
        <v>25</v>
      </c>
      <c r="L4" s="383" t="s">
        <v>26</v>
      </c>
      <c r="M4" s="383" t="s">
        <v>27</v>
      </c>
      <c r="N4" s="383" t="s">
        <v>28</v>
      </c>
      <c r="O4" s="383" t="s">
        <v>29</v>
      </c>
      <c r="P4" s="38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3474</v>
      </c>
      <c r="C6" s="4" t="s">
        <v>38</v>
      </c>
      <c r="D6" s="1" t="s">
        <v>130</v>
      </c>
      <c r="E6" s="4" t="s">
        <v>3519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3533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2442</v>
      </c>
      <c r="C10" s="4" t="s">
        <v>38</v>
      </c>
      <c r="D10" s="1" t="s">
        <v>64</v>
      </c>
      <c r="E10" s="4" t="s">
        <v>2443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3534</v>
      </c>
    </row>
    <row r="11" spans="1:16" ht="20.100000000000001" customHeight="1">
      <c r="A11" s="2" t="s">
        <v>53</v>
      </c>
      <c r="B11" s="4" t="s">
        <v>551</v>
      </c>
      <c r="C11" s="4" t="s">
        <v>38</v>
      </c>
      <c r="D11" s="1" t="s">
        <v>48</v>
      </c>
      <c r="E11" s="4" t="s">
        <v>2445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3535</v>
      </c>
    </row>
    <row r="12" spans="1:16" ht="20.100000000000001" customHeight="1">
      <c r="A12" s="2" t="s">
        <v>71</v>
      </c>
      <c r="B12" s="4" t="s">
        <v>560</v>
      </c>
      <c r="C12" s="4" t="s">
        <v>38</v>
      </c>
      <c r="D12" s="1" t="s">
        <v>48</v>
      </c>
      <c r="E12" s="4" t="s">
        <v>34</v>
      </c>
      <c r="F12" s="2" t="s">
        <v>35</v>
      </c>
      <c r="G12" s="4" t="s">
        <v>34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547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93" display="←" xr:uid="{00000000-0004-0000-BE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66" t="s">
        <v>11</v>
      </c>
      <c r="C1" s="884"/>
      <c r="D1" s="884"/>
      <c r="E1" s="386" t="s">
        <v>6</v>
      </c>
      <c r="F1" s="1266" t="s">
        <v>7</v>
      </c>
      <c r="G1" s="884"/>
      <c r="H1" s="884"/>
      <c r="I1" s="884"/>
      <c r="J1" s="884"/>
      <c r="K1" s="126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3538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65" t="s">
        <v>1</v>
      </c>
      <c r="B3" s="1265" t="s">
        <v>16</v>
      </c>
      <c r="C3" s="1265" t="s">
        <v>17</v>
      </c>
      <c r="D3" s="1265" t="s">
        <v>7</v>
      </c>
      <c r="E3" s="1265" t="s">
        <v>18</v>
      </c>
      <c r="F3" s="1265" t="s">
        <v>19</v>
      </c>
      <c r="G3" s="1265" t="s">
        <v>20</v>
      </c>
      <c r="H3" s="126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85" t="s">
        <v>22</v>
      </c>
      <c r="I4" s="385" t="s">
        <v>23</v>
      </c>
      <c r="J4" s="385" t="s">
        <v>24</v>
      </c>
      <c r="K4" s="385" t="s">
        <v>25</v>
      </c>
      <c r="L4" s="385" t="s">
        <v>26</v>
      </c>
      <c r="M4" s="385" t="s">
        <v>27</v>
      </c>
      <c r="N4" s="385" t="s">
        <v>28</v>
      </c>
      <c r="O4" s="385" t="s">
        <v>29</v>
      </c>
      <c r="P4" s="38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221</v>
      </c>
      <c r="C6" s="4" t="s">
        <v>234</v>
      </c>
      <c r="D6" s="1"/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3539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35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3540</v>
      </c>
      <c r="C10" s="4" t="s">
        <v>33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3541</v>
      </c>
      <c r="C11" s="4" t="s">
        <v>38</v>
      </c>
      <c r="D11" s="1" t="s">
        <v>60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196</v>
      </c>
      <c r="C12" s="4" t="s">
        <v>38</v>
      </c>
      <c r="D12" s="1" t="s">
        <v>654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3314</v>
      </c>
    </row>
    <row r="13" spans="1:16" ht="20.100000000000001" customHeight="1">
      <c r="A13" s="2" t="s">
        <v>72</v>
      </c>
      <c r="B13" s="4" t="s">
        <v>3474</v>
      </c>
      <c r="C13" s="4" t="s">
        <v>38</v>
      </c>
      <c r="D13" s="1" t="s">
        <v>130</v>
      </c>
      <c r="E13" s="4" t="s">
        <v>3519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3542</v>
      </c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94" display="←" xr:uid="{00000000-0004-0000-BF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P2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68" t="s">
        <v>11</v>
      </c>
      <c r="C1" s="884"/>
      <c r="D1" s="884"/>
      <c r="E1" s="388" t="s">
        <v>6</v>
      </c>
      <c r="F1" s="1268" t="s">
        <v>7</v>
      </c>
      <c r="G1" s="884"/>
      <c r="H1" s="884"/>
      <c r="I1" s="884"/>
      <c r="J1" s="884"/>
      <c r="K1" s="126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3489</v>
      </c>
      <c r="C2" s="884"/>
      <c r="D2" s="884"/>
      <c r="E2" s="4" t="s">
        <v>1</v>
      </c>
      <c r="F2" s="886" t="s">
        <v>40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67" t="s">
        <v>1</v>
      </c>
      <c r="B3" s="1267" t="s">
        <v>16</v>
      </c>
      <c r="C3" s="1267" t="s">
        <v>17</v>
      </c>
      <c r="D3" s="1267" t="s">
        <v>7</v>
      </c>
      <c r="E3" s="1267" t="s">
        <v>18</v>
      </c>
      <c r="F3" s="1267" t="s">
        <v>19</v>
      </c>
      <c r="G3" s="1267" t="s">
        <v>20</v>
      </c>
      <c r="H3" s="126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87" t="s">
        <v>22</v>
      </c>
      <c r="I4" s="387" t="s">
        <v>23</v>
      </c>
      <c r="J4" s="387" t="s">
        <v>24</v>
      </c>
      <c r="K4" s="387" t="s">
        <v>25</v>
      </c>
      <c r="L4" s="387" t="s">
        <v>26</v>
      </c>
      <c r="M4" s="387" t="s">
        <v>27</v>
      </c>
      <c r="N4" s="387" t="s">
        <v>28</v>
      </c>
      <c r="O4" s="387" t="s">
        <v>29</v>
      </c>
      <c r="P4" s="38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311</v>
      </c>
      <c r="C6" s="4" t="s">
        <v>38</v>
      </c>
      <c r="D6" s="1" t="s">
        <v>39</v>
      </c>
      <c r="E6" s="4" t="s">
        <v>487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3544</v>
      </c>
    </row>
    <row r="7" spans="1:16" ht="20.100000000000001" customHeight="1">
      <c r="A7" s="2" t="s">
        <v>40</v>
      </c>
      <c r="B7" s="4" t="s">
        <v>2100</v>
      </c>
      <c r="C7" s="4" t="s">
        <v>33</v>
      </c>
      <c r="D7" s="1"/>
      <c r="E7" s="4" t="s">
        <v>3545</v>
      </c>
      <c r="F7" s="2" t="s">
        <v>35</v>
      </c>
      <c r="G7" s="4" t="s">
        <v>14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3546</v>
      </c>
    </row>
    <row r="8" spans="1:16" ht="20.100000000000001" customHeight="1">
      <c r="A8" s="2" t="s">
        <v>43</v>
      </c>
      <c r="B8" s="4" t="s">
        <v>2103</v>
      </c>
      <c r="C8" s="4" t="s">
        <v>33</v>
      </c>
      <c r="D8" s="1"/>
      <c r="E8" s="4" t="s">
        <v>3547</v>
      </c>
      <c r="F8" s="2" t="s">
        <v>34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3506</v>
      </c>
    </row>
    <row r="9" spans="1:16" ht="20.100000000000001" customHeight="1">
      <c r="A9" s="2" t="s">
        <v>46</v>
      </c>
      <c r="B9" s="4" t="s">
        <v>921</v>
      </c>
      <c r="C9" s="4" t="s">
        <v>99</v>
      </c>
      <c r="D9" s="1"/>
      <c r="E9" s="4" t="s">
        <v>1284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3548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35</v>
      </c>
      <c r="G11" s="4" t="s">
        <v>265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3549</v>
      </c>
      <c r="C12" s="4" t="s">
        <v>33</v>
      </c>
      <c r="D12" s="1"/>
      <c r="E12" s="4" t="s">
        <v>3550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2301</v>
      </c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 t="s">
        <v>31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3488</v>
      </c>
      <c r="C14" s="4" t="s">
        <v>33</v>
      </c>
      <c r="D14" s="1"/>
      <c r="E14" s="4" t="s">
        <v>3551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1698</v>
      </c>
    </row>
    <row r="15" spans="1:16" ht="20.100000000000001" customHeight="1">
      <c r="A15" s="2" t="s">
        <v>76</v>
      </c>
      <c r="B15" s="4" t="s">
        <v>250</v>
      </c>
      <c r="C15" s="4" t="s">
        <v>190</v>
      </c>
      <c r="D15" s="1"/>
      <c r="E15" s="4" t="s">
        <v>251</v>
      </c>
      <c r="F15" s="2" t="s">
        <v>35</v>
      </c>
      <c r="G15" s="4" t="s">
        <v>718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3552</v>
      </c>
    </row>
    <row r="16" spans="1:16" ht="20.100000000000001" customHeight="1">
      <c r="A16" s="2" t="s">
        <v>80</v>
      </c>
      <c r="B16" s="4" t="s">
        <v>1605</v>
      </c>
      <c r="C16" s="4" t="s">
        <v>38</v>
      </c>
      <c r="D16" s="1" t="s">
        <v>130</v>
      </c>
      <c r="E16" s="4" t="s">
        <v>1606</v>
      </c>
      <c r="F16" s="2" t="s">
        <v>35</v>
      </c>
      <c r="G16" s="4" t="s">
        <v>34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3553</v>
      </c>
    </row>
    <row r="17" spans="1:16" ht="20.100000000000001" customHeight="1">
      <c r="A17" s="2" t="s">
        <v>81</v>
      </c>
      <c r="B17" s="4" t="s">
        <v>3554</v>
      </c>
      <c r="C17" s="4" t="s">
        <v>33</v>
      </c>
      <c r="D17" s="1"/>
      <c r="E17" s="4" t="s">
        <v>3555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3556</v>
      </c>
    </row>
    <row r="18" spans="1:16" ht="20.100000000000001" customHeight="1">
      <c r="A18" s="2" t="s">
        <v>85</v>
      </c>
      <c r="B18" s="4" t="s">
        <v>124</v>
      </c>
      <c r="C18" s="4" t="s">
        <v>38</v>
      </c>
      <c r="D18" s="1" t="s">
        <v>39</v>
      </c>
      <c r="E18" s="4" t="s">
        <v>125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3557</v>
      </c>
    </row>
    <row r="19" spans="1:16" ht="20.100000000000001" customHeight="1">
      <c r="A19" s="2" t="s">
        <v>89</v>
      </c>
      <c r="B19" s="4" t="s">
        <v>2488</v>
      </c>
      <c r="C19" s="4" t="s">
        <v>99</v>
      </c>
      <c r="D19" s="1"/>
      <c r="E19" s="4" t="s">
        <v>3558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998</v>
      </c>
    </row>
    <row r="20" spans="1:16" ht="20.100000000000001" customHeight="1">
      <c r="A20" s="2" t="s">
        <v>92</v>
      </c>
      <c r="B20" s="4" t="s">
        <v>699</v>
      </c>
      <c r="C20" s="4" t="s">
        <v>190</v>
      </c>
      <c r="D20" s="1"/>
      <c r="E20" s="4" t="s">
        <v>34</v>
      </c>
      <c r="F20" s="2" t="s">
        <v>35</v>
      </c>
      <c r="G20" s="4" t="s">
        <v>718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3559</v>
      </c>
    </row>
    <row r="21" spans="1:16" ht="20.100000000000001" customHeight="1">
      <c r="A21" s="2" t="s">
        <v>95</v>
      </c>
      <c r="B21" s="4" t="s">
        <v>3474</v>
      </c>
      <c r="C21" s="4" t="s">
        <v>38</v>
      </c>
      <c r="D21" s="1" t="s">
        <v>130</v>
      </c>
      <c r="E21" s="4" t="s">
        <v>3560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3561</v>
      </c>
    </row>
    <row r="22" spans="1:16" ht="20.100000000000001" customHeight="1">
      <c r="A22" s="2" t="s">
        <v>97</v>
      </c>
      <c r="B22" s="4" t="s">
        <v>782</v>
      </c>
      <c r="C22" s="4" t="s">
        <v>190</v>
      </c>
      <c r="D22" s="1"/>
      <c r="E22" s="4" t="s">
        <v>34</v>
      </c>
      <c r="F22" s="2" t="s">
        <v>35</v>
      </c>
      <c r="G22" s="4" t="s">
        <v>718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3562</v>
      </c>
    </row>
    <row r="23" spans="1:16" ht="20.100000000000001" customHeight="1">
      <c r="A23" s="2" t="s">
        <v>102</v>
      </c>
      <c r="B23" s="4" t="s">
        <v>2288</v>
      </c>
      <c r="C23" s="4" t="s">
        <v>190</v>
      </c>
      <c r="D23" s="1"/>
      <c r="E23" s="4" t="s">
        <v>34</v>
      </c>
      <c r="F23" s="2" t="s">
        <v>35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101</v>
      </c>
    </row>
    <row r="24" spans="1:16" ht="20.100000000000001" customHeight="1">
      <c r="A24" s="2" t="s">
        <v>39</v>
      </c>
      <c r="B24" s="4" t="s">
        <v>52</v>
      </c>
      <c r="C24" s="4" t="s">
        <v>38</v>
      </c>
      <c r="D24" s="1" t="s">
        <v>39</v>
      </c>
      <c r="E24" s="4" t="s">
        <v>34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34</v>
      </c>
    </row>
    <row r="25" spans="1:16" ht="20.100000000000001" customHeight="1">
      <c r="A25" s="2" t="s">
        <v>106</v>
      </c>
      <c r="B25" s="4" t="s">
        <v>54</v>
      </c>
      <c r="C25" s="4" t="s">
        <v>42</v>
      </c>
      <c r="D25" s="1"/>
      <c r="E25" s="4" t="s">
        <v>34</v>
      </c>
      <c r="F25" s="2" t="s">
        <v>34</v>
      </c>
      <c r="G25" s="4" t="s">
        <v>210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95" display="←" xr:uid="{00000000-0004-0000-C0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70" t="s">
        <v>11</v>
      </c>
      <c r="C1" s="884"/>
      <c r="D1" s="884"/>
      <c r="E1" s="390" t="s">
        <v>6</v>
      </c>
      <c r="F1" s="1270" t="s">
        <v>7</v>
      </c>
      <c r="G1" s="884"/>
      <c r="H1" s="884"/>
      <c r="I1" s="884"/>
      <c r="J1" s="884"/>
      <c r="K1" s="127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3460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69" t="s">
        <v>1</v>
      </c>
      <c r="B3" s="1269" t="s">
        <v>16</v>
      </c>
      <c r="C3" s="1269" t="s">
        <v>17</v>
      </c>
      <c r="D3" s="1269" t="s">
        <v>7</v>
      </c>
      <c r="E3" s="1269" t="s">
        <v>18</v>
      </c>
      <c r="F3" s="1269" t="s">
        <v>19</v>
      </c>
      <c r="G3" s="1269" t="s">
        <v>20</v>
      </c>
      <c r="H3" s="126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89" t="s">
        <v>22</v>
      </c>
      <c r="I4" s="389" t="s">
        <v>23</v>
      </c>
      <c r="J4" s="389" t="s">
        <v>24</v>
      </c>
      <c r="K4" s="389" t="s">
        <v>25</v>
      </c>
      <c r="L4" s="389" t="s">
        <v>26</v>
      </c>
      <c r="M4" s="389" t="s">
        <v>27</v>
      </c>
      <c r="N4" s="389" t="s">
        <v>28</v>
      </c>
      <c r="O4" s="389" t="s">
        <v>29</v>
      </c>
      <c r="P4" s="38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3459</v>
      </c>
      <c r="C6" s="4" t="s">
        <v>33</v>
      </c>
      <c r="D6" s="1"/>
      <c r="E6" s="4" t="s">
        <v>34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3458</v>
      </c>
    </row>
    <row r="7" spans="1:16" ht="20.100000000000001" customHeight="1">
      <c r="A7" s="2" t="s">
        <v>40</v>
      </c>
      <c r="B7" s="4" t="s">
        <v>311</v>
      </c>
      <c r="C7" s="4" t="s">
        <v>38</v>
      </c>
      <c r="D7" s="1" t="s">
        <v>39</v>
      </c>
      <c r="E7" s="4" t="s">
        <v>487</v>
      </c>
      <c r="F7" s="2" t="s">
        <v>35</v>
      </c>
      <c r="G7" s="4" t="s">
        <v>34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3565</v>
      </c>
    </row>
    <row r="8" spans="1:16" ht="20.100000000000001" customHeight="1">
      <c r="A8" s="2" t="s">
        <v>43</v>
      </c>
      <c r="B8" s="4" t="s">
        <v>3566</v>
      </c>
      <c r="C8" s="4" t="s">
        <v>190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245</v>
      </c>
      <c r="C9" s="4" t="s">
        <v>190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3567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35</v>
      </c>
      <c r="G11" s="4" t="s">
        <v>265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35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96" display="←" xr:uid="{00000000-0004-0000-C1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72" t="s">
        <v>11</v>
      </c>
      <c r="C1" s="884"/>
      <c r="D1" s="884"/>
      <c r="E1" s="392" t="s">
        <v>6</v>
      </c>
      <c r="F1" s="1272" t="s">
        <v>7</v>
      </c>
      <c r="G1" s="884"/>
      <c r="H1" s="884"/>
      <c r="I1" s="884"/>
      <c r="J1" s="884"/>
      <c r="K1" s="127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3569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71" t="s">
        <v>1</v>
      </c>
      <c r="B3" s="1271" t="s">
        <v>16</v>
      </c>
      <c r="C3" s="1271" t="s">
        <v>17</v>
      </c>
      <c r="D3" s="1271" t="s">
        <v>7</v>
      </c>
      <c r="E3" s="1271" t="s">
        <v>18</v>
      </c>
      <c r="F3" s="1271" t="s">
        <v>19</v>
      </c>
      <c r="G3" s="1271" t="s">
        <v>20</v>
      </c>
      <c r="H3" s="127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91" t="s">
        <v>22</v>
      </c>
      <c r="I4" s="391" t="s">
        <v>23</v>
      </c>
      <c r="J4" s="391" t="s">
        <v>24</v>
      </c>
      <c r="K4" s="391" t="s">
        <v>25</v>
      </c>
      <c r="L4" s="391" t="s">
        <v>26</v>
      </c>
      <c r="M4" s="391" t="s">
        <v>27</v>
      </c>
      <c r="N4" s="391" t="s">
        <v>28</v>
      </c>
      <c r="O4" s="391" t="s">
        <v>29</v>
      </c>
      <c r="P4" s="39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479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3570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35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196</v>
      </c>
      <c r="C10" s="4" t="s">
        <v>162</v>
      </c>
      <c r="D10" s="1" t="s">
        <v>163</v>
      </c>
      <c r="E10" s="4" t="s">
        <v>197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3314</v>
      </c>
    </row>
    <row r="11" spans="1:16" ht="20.100000000000001" customHeight="1">
      <c r="A11" s="2" t="s">
        <v>53</v>
      </c>
      <c r="B11" s="4" t="s">
        <v>3571</v>
      </c>
      <c r="C11" s="4" t="s">
        <v>38</v>
      </c>
      <c r="D11" s="1" t="s">
        <v>60</v>
      </c>
      <c r="E11" s="4" t="s">
        <v>3572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97" display="←" xr:uid="{00000000-0004-0000-C2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74" t="s">
        <v>11</v>
      </c>
      <c r="C1" s="884"/>
      <c r="D1" s="884"/>
      <c r="E1" s="394" t="s">
        <v>6</v>
      </c>
      <c r="F1" s="1274" t="s">
        <v>7</v>
      </c>
      <c r="G1" s="884"/>
      <c r="H1" s="884"/>
      <c r="I1" s="884"/>
      <c r="J1" s="884"/>
      <c r="K1" s="127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3463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73" t="s">
        <v>1</v>
      </c>
      <c r="B3" s="1273" t="s">
        <v>16</v>
      </c>
      <c r="C3" s="1273" t="s">
        <v>17</v>
      </c>
      <c r="D3" s="1273" t="s">
        <v>7</v>
      </c>
      <c r="E3" s="1273" t="s">
        <v>18</v>
      </c>
      <c r="F3" s="1273" t="s">
        <v>19</v>
      </c>
      <c r="G3" s="1273" t="s">
        <v>20</v>
      </c>
      <c r="H3" s="127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93" t="s">
        <v>22</v>
      </c>
      <c r="I4" s="393" t="s">
        <v>23</v>
      </c>
      <c r="J4" s="393" t="s">
        <v>24</v>
      </c>
      <c r="K4" s="393" t="s">
        <v>25</v>
      </c>
      <c r="L4" s="393" t="s">
        <v>26</v>
      </c>
      <c r="M4" s="393" t="s">
        <v>27</v>
      </c>
      <c r="N4" s="393" t="s">
        <v>28</v>
      </c>
      <c r="O4" s="393" t="s">
        <v>29</v>
      </c>
      <c r="P4" s="39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3474</v>
      </c>
      <c r="C6" s="4" t="s">
        <v>38</v>
      </c>
      <c r="D6" s="1" t="s">
        <v>130</v>
      </c>
      <c r="E6" s="4" t="s">
        <v>3519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3575</v>
      </c>
    </row>
    <row r="7" spans="1:16" ht="20.100000000000001" customHeight="1">
      <c r="A7" s="2" t="s">
        <v>40</v>
      </c>
      <c r="B7" s="4" t="s">
        <v>3461</v>
      </c>
      <c r="C7" s="4" t="s">
        <v>33</v>
      </c>
      <c r="D7" s="1"/>
      <c r="E7" s="4" t="s">
        <v>3462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3458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35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98" display="←" xr:uid="{00000000-0004-0000-C3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76" t="s">
        <v>11</v>
      </c>
      <c r="C1" s="884"/>
      <c r="D1" s="884"/>
      <c r="E1" s="396" t="s">
        <v>6</v>
      </c>
      <c r="F1" s="1276" t="s">
        <v>7</v>
      </c>
      <c r="G1" s="884"/>
      <c r="H1" s="884"/>
      <c r="I1" s="884"/>
      <c r="J1" s="884"/>
      <c r="K1" s="127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3578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75" t="s">
        <v>1</v>
      </c>
      <c r="B3" s="1275" t="s">
        <v>16</v>
      </c>
      <c r="C3" s="1275" t="s">
        <v>17</v>
      </c>
      <c r="D3" s="1275" t="s">
        <v>7</v>
      </c>
      <c r="E3" s="1275" t="s">
        <v>18</v>
      </c>
      <c r="F3" s="1275" t="s">
        <v>19</v>
      </c>
      <c r="G3" s="1275" t="s">
        <v>20</v>
      </c>
      <c r="H3" s="127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95" t="s">
        <v>22</v>
      </c>
      <c r="I4" s="395" t="s">
        <v>23</v>
      </c>
      <c r="J4" s="395" t="s">
        <v>24</v>
      </c>
      <c r="K4" s="395" t="s">
        <v>25</v>
      </c>
      <c r="L4" s="395" t="s">
        <v>26</v>
      </c>
      <c r="M4" s="395" t="s">
        <v>27</v>
      </c>
      <c r="N4" s="395" t="s">
        <v>28</v>
      </c>
      <c r="O4" s="395" t="s">
        <v>29</v>
      </c>
      <c r="P4" s="39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2577</v>
      </c>
      <c r="C6" s="4" t="s">
        <v>33</v>
      </c>
      <c r="D6" s="1"/>
      <c r="E6" s="4" t="s">
        <v>34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3579</v>
      </c>
    </row>
    <row r="7" spans="1:16" ht="20.100000000000001" customHeight="1">
      <c r="A7" s="2" t="s">
        <v>40</v>
      </c>
      <c r="B7" s="4" t="s">
        <v>3474</v>
      </c>
      <c r="C7" s="4" t="s">
        <v>38</v>
      </c>
      <c r="D7" s="1" t="s">
        <v>39</v>
      </c>
      <c r="E7" s="4" t="s">
        <v>3519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3580</v>
      </c>
    </row>
    <row r="8" spans="1:16" ht="20.100000000000001" customHeight="1">
      <c r="A8" s="2" t="s">
        <v>43</v>
      </c>
      <c r="B8" s="4" t="s">
        <v>221</v>
      </c>
      <c r="C8" s="4" t="s">
        <v>234</v>
      </c>
      <c r="D8" s="1"/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3581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35</v>
      </c>
      <c r="G10" s="4" t="s">
        <v>265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35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196</v>
      </c>
      <c r="C12" s="4" t="s">
        <v>38</v>
      </c>
      <c r="D12" s="1" t="s">
        <v>654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3314</v>
      </c>
    </row>
    <row r="13" spans="1:16" ht="20.100000000000001" customHeight="1">
      <c r="A13" s="2" t="s">
        <v>72</v>
      </c>
      <c r="B13" s="4" t="s">
        <v>3582</v>
      </c>
      <c r="C13" s="4" t="s">
        <v>38</v>
      </c>
      <c r="D13" s="1" t="s">
        <v>242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60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199" display="←" xr:uid="{00000000-0004-0000-C4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78" t="s">
        <v>11</v>
      </c>
      <c r="C1" s="884"/>
      <c r="D1" s="884"/>
      <c r="E1" s="398" t="s">
        <v>6</v>
      </c>
      <c r="F1" s="1278" t="s">
        <v>7</v>
      </c>
      <c r="G1" s="884"/>
      <c r="H1" s="884"/>
      <c r="I1" s="884"/>
      <c r="J1" s="884"/>
      <c r="K1" s="127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3584</v>
      </c>
      <c r="C2" s="884"/>
      <c r="D2" s="884"/>
      <c r="E2" s="4" t="s">
        <v>1</v>
      </c>
      <c r="F2" s="886" t="s">
        <v>120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77" t="s">
        <v>1</v>
      </c>
      <c r="B3" s="1277" t="s">
        <v>16</v>
      </c>
      <c r="C3" s="1277" t="s">
        <v>17</v>
      </c>
      <c r="D3" s="1277" t="s">
        <v>7</v>
      </c>
      <c r="E3" s="1277" t="s">
        <v>18</v>
      </c>
      <c r="F3" s="1277" t="s">
        <v>19</v>
      </c>
      <c r="G3" s="1277" t="s">
        <v>20</v>
      </c>
      <c r="H3" s="127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97" t="s">
        <v>22</v>
      </c>
      <c r="I4" s="397" t="s">
        <v>23</v>
      </c>
      <c r="J4" s="397" t="s">
        <v>24</v>
      </c>
      <c r="K4" s="397" t="s">
        <v>25</v>
      </c>
      <c r="L4" s="397" t="s">
        <v>26</v>
      </c>
      <c r="M4" s="397" t="s">
        <v>27</v>
      </c>
      <c r="N4" s="397" t="s">
        <v>28</v>
      </c>
      <c r="O4" s="397" t="s">
        <v>29</v>
      </c>
      <c r="P4" s="397" t="s">
        <v>30</v>
      </c>
    </row>
    <row r="5" spans="1:16" ht="20.100000000000001" customHeight="1">
      <c r="A5" s="2" t="s">
        <v>31</v>
      </c>
      <c r="B5" s="4" t="s">
        <v>520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3585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38</v>
      </c>
      <c r="D8" s="1" t="s">
        <v>39</v>
      </c>
      <c r="E8" s="4" t="s">
        <v>45</v>
      </c>
      <c r="F8" s="2" t="s">
        <v>35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3586</v>
      </c>
      <c r="C9" s="4" t="s">
        <v>234</v>
      </c>
      <c r="D9" s="1"/>
      <c r="E9" s="4" t="s">
        <v>3587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3588</v>
      </c>
      <c r="C10" s="4" t="s">
        <v>234</v>
      </c>
      <c r="D10" s="1"/>
      <c r="E10" s="4" t="s">
        <v>467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3589</v>
      </c>
      <c r="C11" s="4" t="s">
        <v>382</v>
      </c>
      <c r="D11" s="1"/>
      <c r="E11" s="4" t="s">
        <v>3590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00" display="←" xr:uid="{00000000-0004-0000-C5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80" t="s">
        <v>11</v>
      </c>
      <c r="C1" s="884"/>
      <c r="D1" s="884"/>
      <c r="E1" s="400" t="s">
        <v>6</v>
      </c>
      <c r="F1" s="1280" t="s">
        <v>7</v>
      </c>
      <c r="G1" s="884"/>
      <c r="H1" s="884"/>
      <c r="I1" s="884"/>
      <c r="J1" s="884"/>
      <c r="K1" s="128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3593</v>
      </c>
      <c r="C2" s="884"/>
      <c r="D2" s="884"/>
      <c r="E2" s="4" t="s">
        <v>1</v>
      </c>
      <c r="F2" s="886" t="s">
        <v>120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79" t="s">
        <v>1</v>
      </c>
      <c r="B3" s="1279" t="s">
        <v>16</v>
      </c>
      <c r="C3" s="1279" t="s">
        <v>17</v>
      </c>
      <c r="D3" s="1279" t="s">
        <v>7</v>
      </c>
      <c r="E3" s="1279" t="s">
        <v>18</v>
      </c>
      <c r="F3" s="1279" t="s">
        <v>19</v>
      </c>
      <c r="G3" s="1279" t="s">
        <v>20</v>
      </c>
      <c r="H3" s="127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399" t="s">
        <v>22</v>
      </c>
      <c r="I4" s="399" t="s">
        <v>23</v>
      </c>
      <c r="J4" s="399" t="s">
        <v>24</v>
      </c>
      <c r="K4" s="399" t="s">
        <v>25</v>
      </c>
      <c r="L4" s="399" t="s">
        <v>26</v>
      </c>
      <c r="M4" s="399" t="s">
        <v>27</v>
      </c>
      <c r="N4" s="399" t="s">
        <v>28</v>
      </c>
      <c r="O4" s="399" t="s">
        <v>29</v>
      </c>
      <c r="P4" s="39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906</v>
      </c>
      <c r="C8" s="4" t="s">
        <v>38</v>
      </c>
      <c r="D8" s="1" t="s">
        <v>242</v>
      </c>
      <c r="E8" s="4" t="s">
        <v>3594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3595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01" display="←" xr:uid="{00000000-0004-0000-C6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82" t="s">
        <v>11</v>
      </c>
      <c r="C1" s="884"/>
      <c r="D1" s="884"/>
      <c r="E1" s="402" t="s">
        <v>6</v>
      </c>
      <c r="F1" s="1282" t="s">
        <v>7</v>
      </c>
      <c r="G1" s="884"/>
      <c r="H1" s="884"/>
      <c r="I1" s="884"/>
      <c r="J1" s="884"/>
      <c r="K1" s="128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3598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81" t="s">
        <v>1</v>
      </c>
      <c r="B3" s="1281" t="s">
        <v>16</v>
      </c>
      <c r="C3" s="1281" t="s">
        <v>17</v>
      </c>
      <c r="D3" s="1281" t="s">
        <v>7</v>
      </c>
      <c r="E3" s="1281" t="s">
        <v>18</v>
      </c>
      <c r="F3" s="1281" t="s">
        <v>19</v>
      </c>
      <c r="G3" s="1281" t="s">
        <v>20</v>
      </c>
      <c r="H3" s="128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01" t="s">
        <v>22</v>
      </c>
      <c r="I4" s="401" t="s">
        <v>23</v>
      </c>
      <c r="J4" s="401" t="s">
        <v>24</v>
      </c>
      <c r="K4" s="401" t="s">
        <v>25</v>
      </c>
      <c r="L4" s="401" t="s">
        <v>26</v>
      </c>
      <c r="M4" s="401" t="s">
        <v>27</v>
      </c>
      <c r="N4" s="401" t="s">
        <v>28</v>
      </c>
      <c r="O4" s="401" t="s">
        <v>29</v>
      </c>
      <c r="P4" s="40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3599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3600</v>
      </c>
      <c r="C10" s="4" t="s">
        <v>38</v>
      </c>
      <c r="D10" s="1" t="s">
        <v>87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02" display="←" xr:uid="{00000000-0004-0000-C7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P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84" t="s">
        <v>11</v>
      </c>
      <c r="C1" s="884"/>
      <c r="D1" s="884"/>
      <c r="E1" s="404" t="s">
        <v>6</v>
      </c>
      <c r="F1" s="1284" t="s">
        <v>7</v>
      </c>
      <c r="G1" s="884"/>
      <c r="H1" s="884"/>
      <c r="I1" s="884"/>
      <c r="J1" s="884"/>
      <c r="K1" s="128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2923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83" t="s">
        <v>1</v>
      </c>
      <c r="B3" s="1283" t="s">
        <v>16</v>
      </c>
      <c r="C3" s="1283" t="s">
        <v>17</v>
      </c>
      <c r="D3" s="1283" t="s">
        <v>7</v>
      </c>
      <c r="E3" s="1283" t="s">
        <v>18</v>
      </c>
      <c r="F3" s="1283" t="s">
        <v>19</v>
      </c>
      <c r="G3" s="1283" t="s">
        <v>20</v>
      </c>
      <c r="H3" s="128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03" t="s">
        <v>22</v>
      </c>
      <c r="I4" s="403" t="s">
        <v>23</v>
      </c>
      <c r="J4" s="403" t="s">
        <v>24</v>
      </c>
      <c r="K4" s="403" t="s">
        <v>25</v>
      </c>
      <c r="L4" s="403" t="s">
        <v>26</v>
      </c>
      <c r="M4" s="403" t="s">
        <v>27</v>
      </c>
      <c r="N4" s="403" t="s">
        <v>28</v>
      </c>
      <c r="O4" s="403" t="s">
        <v>29</v>
      </c>
      <c r="P4" s="403" t="s">
        <v>30</v>
      </c>
    </row>
    <row r="5" spans="1:16" ht="20.100000000000001" customHeight="1">
      <c r="A5" s="2" t="s">
        <v>31</v>
      </c>
      <c r="B5" s="4" t="s">
        <v>178</v>
      </c>
      <c r="C5" s="4" t="s">
        <v>38</v>
      </c>
      <c r="D5" s="1" t="s">
        <v>39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3602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479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3603</v>
      </c>
    </row>
    <row r="7" spans="1:16" ht="20.100000000000001" customHeight="1">
      <c r="A7" s="2" t="s">
        <v>40</v>
      </c>
      <c r="B7" s="4" t="s">
        <v>3272</v>
      </c>
      <c r="C7" s="4" t="s">
        <v>33</v>
      </c>
      <c r="D7" s="1"/>
      <c r="E7" s="4" t="s">
        <v>83</v>
      </c>
      <c r="F7" s="2" t="s">
        <v>34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3154</v>
      </c>
    </row>
    <row r="8" spans="1:16" ht="20.100000000000001" customHeight="1">
      <c r="A8" s="2" t="s">
        <v>43</v>
      </c>
      <c r="B8" s="4" t="s">
        <v>203</v>
      </c>
      <c r="C8" s="4" t="s">
        <v>38</v>
      </c>
      <c r="D8" s="1" t="s">
        <v>39</v>
      </c>
      <c r="E8" s="4" t="s">
        <v>204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3604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1682</v>
      </c>
      <c r="C11" s="4" t="s">
        <v>162</v>
      </c>
      <c r="D11" s="1" t="s">
        <v>163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3605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2234</v>
      </c>
      <c r="C13" s="4" t="s">
        <v>42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3606</v>
      </c>
    </row>
    <row r="14" spans="1:16" ht="20.100000000000001" customHeight="1">
      <c r="A14" s="2" t="s">
        <v>73</v>
      </c>
      <c r="B14" s="4" t="s">
        <v>1710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3607</v>
      </c>
    </row>
    <row r="15" spans="1:16" ht="20.100000000000001" customHeight="1">
      <c r="A15" s="2" t="s">
        <v>76</v>
      </c>
      <c r="B15" s="4" t="s">
        <v>3608</v>
      </c>
      <c r="C15" s="4" t="s">
        <v>33</v>
      </c>
      <c r="D15" s="1"/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47</v>
      </c>
      <c r="C16" s="4" t="s">
        <v>38</v>
      </c>
      <c r="D16" s="1" t="s">
        <v>39</v>
      </c>
      <c r="E16" s="4" t="s">
        <v>34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3609</v>
      </c>
    </row>
    <row r="17" spans="1:16" ht="20.100000000000001" customHeight="1">
      <c r="A17" s="2" t="s">
        <v>81</v>
      </c>
      <c r="B17" s="4" t="s">
        <v>196</v>
      </c>
      <c r="C17" s="4" t="s">
        <v>162</v>
      </c>
      <c r="D17" s="1" t="s">
        <v>163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3314</v>
      </c>
    </row>
    <row r="18" spans="1:16" ht="20.100000000000001" customHeight="1">
      <c r="A18" s="2" t="s">
        <v>85</v>
      </c>
      <c r="B18" s="4" t="s">
        <v>3610</v>
      </c>
      <c r="C18" s="4" t="s">
        <v>162</v>
      </c>
      <c r="D18" s="1" t="s">
        <v>163</v>
      </c>
      <c r="E18" s="4" t="s">
        <v>3611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2921</v>
      </c>
      <c r="C19" s="4" t="s">
        <v>162</v>
      </c>
      <c r="D19" s="1" t="s">
        <v>163</v>
      </c>
      <c r="E19" s="4" t="s">
        <v>2922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2905</v>
      </c>
    </row>
    <row r="20" spans="1:16" ht="20.100000000000001" customHeight="1">
      <c r="A20" s="2" t="s">
        <v>92</v>
      </c>
      <c r="B20" s="4" t="s">
        <v>3612</v>
      </c>
      <c r="C20" s="4" t="s">
        <v>42</v>
      </c>
      <c r="D20" s="1"/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3613</v>
      </c>
    </row>
    <row r="21" spans="1:16" ht="20.100000000000001" customHeight="1">
      <c r="A21" s="2" t="s">
        <v>95</v>
      </c>
      <c r="B21" s="4" t="s">
        <v>3614</v>
      </c>
      <c r="C21" s="4" t="s">
        <v>162</v>
      </c>
      <c r="D21" s="1" t="s">
        <v>163</v>
      </c>
      <c r="E21" s="4" t="s">
        <v>3480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2108</v>
      </c>
    </row>
    <row r="22" spans="1:16" ht="20.100000000000001" customHeight="1">
      <c r="A22" s="2" t="s">
        <v>97</v>
      </c>
      <c r="B22" s="4" t="s">
        <v>2266</v>
      </c>
      <c r="C22" s="4" t="s">
        <v>99</v>
      </c>
      <c r="D22" s="1"/>
      <c r="E22" s="4" t="s">
        <v>3615</v>
      </c>
      <c r="F22" s="2" t="s">
        <v>35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3616</v>
      </c>
    </row>
    <row r="23" spans="1:16" ht="20.100000000000001" customHeight="1">
      <c r="A23" s="2" t="s">
        <v>102</v>
      </c>
      <c r="B23" s="4" t="s">
        <v>470</v>
      </c>
      <c r="C23" s="4" t="s">
        <v>99</v>
      </c>
      <c r="D23" s="1"/>
      <c r="E23" s="4" t="s">
        <v>3617</v>
      </c>
      <c r="F23" s="2" t="s">
        <v>34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3618</v>
      </c>
    </row>
    <row r="24" spans="1:16" ht="20.100000000000001" customHeight="1">
      <c r="A24" s="2" t="s">
        <v>39</v>
      </c>
      <c r="B24" s="4" t="s">
        <v>1761</v>
      </c>
      <c r="C24" s="4" t="s">
        <v>162</v>
      </c>
      <c r="D24" s="1" t="s">
        <v>163</v>
      </c>
      <c r="E24" s="4" t="s">
        <v>34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3619</v>
      </c>
    </row>
    <row r="25" spans="1:16" ht="20.100000000000001" customHeight="1">
      <c r="A25" s="2" t="s">
        <v>106</v>
      </c>
      <c r="B25" s="4" t="s">
        <v>52</v>
      </c>
      <c r="C25" s="4" t="s">
        <v>38</v>
      </c>
      <c r="D25" s="1" t="s">
        <v>39</v>
      </c>
      <c r="E25" s="4" t="s">
        <v>34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34</v>
      </c>
    </row>
    <row r="26" spans="1:16" ht="20.100000000000001" customHeight="1">
      <c r="A26" s="2" t="s">
        <v>109</v>
      </c>
      <c r="B26" s="4" t="s">
        <v>54</v>
      </c>
      <c r="C26" s="4" t="s">
        <v>42</v>
      </c>
      <c r="D26" s="1"/>
      <c r="E26" s="4" t="s">
        <v>34</v>
      </c>
      <c r="F26" s="2" t="s">
        <v>34</v>
      </c>
      <c r="G26" s="4" t="s">
        <v>210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03" display="←" xr:uid="{00000000-0004-0000-C8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86" t="s">
        <v>11</v>
      </c>
      <c r="C1" s="884"/>
      <c r="D1" s="884"/>
      <c r="E1" s="406" t="s">
        <v>6</v>
      </c>
      <c r="F1" s="1286" t="s">
        <v>7</v>
      </c>
      <c r="G1" s="884"/>
      <c r="H1" s="884"/>
      <c r="I1" s="884"/>
      <c r="J1" s="884"/>
      <c r="K1" s="128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2896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85" t="s">
        <v>1</v>
      </c>
      <c r="B3" s="1285" t="s">
        <v>16</v>
      </c>
      <c r="C3" s="1285" t="s">
        <v>17</v>
      </c>
      <c r="D3" s="1285" t="s">
        <v>7</v>
      </c>
      <c r="E3" s="1285" t="s">
        <v>18</v>
      </c>
      <c r="F3" s="1285" t="s">
        <v>19</v>
      </c>
      <c r="G3" s="1285" t="s">
        <v>20</v>
      </c>
      <c r="H3" s="128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05" t="s">
        <v>22</v>
      </c>
      <c r="I4" s="405" t="s">
        <v>23</v>
      </c>
      <c r="J4" s="405" t="s">
        <v>24</v>
      </c>
      <c r="K4" s="405" t="s">
        <v>25</v>
      </c>
      <c r="L4" s="405" t="s">
        <v>26</v>
      </c>
      <c r="M4" s="405" t="s">
        <v>27</v>
      </c>
      <c r="N4" s="405" t="s">
        <v>28</v>
      </c>
      <c r="O4" s="405" t="s">
        <v>29</v>
      </c>
      <c r="P4" s="40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178</v>
      </c>
      <c r="C6" s="4" t="s">
        <v>38</v>
      </c>
      <c r="D6" s="1" t="s">
        <v>115</v>
      </c>
      <c r="E6" s="4" t="s">
        <v>2995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3621</v>
      </c>
    </row>
    <row r="7" spans="1:16" ht="20.100000000000001" customHeight="1">
      <c r="A7" s="2" t="s">
        <v>40</v>
      </c>
      <c r="B7" s="4" t="s">
        <v>2893</v>
      </c>
      <c r="C7" s="4" t="s">
        <v>162</v>
      </c>
      <c r="D7" s="1" t="s">
        <v>163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3622</v>
      </c>
    </row>
    <row r="8" spans="1:16" ht="20.100000000000001" customHeight="1">
      <c r="A8" s="2" t="s">
        <v>43</v>
      </c>
      <c r="B8" s="4" t="s">
        <v>2895</v>
      </c>
      <c r="C8" s="4" t="s">
        <v>38</v>
      </c>
      <c r="D8" s="1" t="s">
        <v>39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2890</v>
      </c>
    </row>
    <row r="9" spans="1:16" ht="20.100000000000001" customHeight="1">
      <c r="A9" s="2" t="s">
        <v>46</v>
      </c>
      <c r="B9" s="4" t="s">
        <v>2897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2890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35</v>
      </c>
      <c r="G11" s="4" t="s">
        <v>265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2898</v>
      </c>
      <c r="C12" s="4" t="s">
        <v>38</v>
      </c>
      <c r="D12" s="1" t="s">
        <v>64</v>
      </c>
      <c r="E12" s="4" t="s">
        <v>2899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2890</v>
      </c>
    </row>
    <row r="13" spans="1:16" ht="20.100000000000001" customHeight="1">
      <c r="A13" s="2" t="s">
        <v>72</v>
      </c>
      <c r="B13" s="4" t="s">
        <v>2900</v>
      </c>
      <c r="C13" s="4" t="s">
        <v>162</v>
      </c>
      <c r="D13" s="1" t="s">
        <v>163</v>
      </c>
      <c r="E13" s="4" t="s">
        <v>3623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2890</v>
      </c>
    </row>
    <row r="14" spans="1:16" ht="20.100000000000001" customHeight="1">
      <c r="A14" s="2" t="s">
        <v>73</v>
      </c>
      <c r="B14" s="4" t="s">
        <v>44</v>
      </c>
      <c r="C14" s="4" t="s">
        <v>33</v>
      </c>
      <c r="D14" s="1"/>
      <c r="E14" s="4" t="s">
        <v>45</v>
      </c>
      <c r="F14" s="2" t="s">
        <v>34</v>
      </c>
      <c r="G14" s="4" t="s">
        <v>31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04" display="←" xr:uid="{00000000-0004-0000-C900-000000000000}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88" t="s">
        <v>11</v>
      </c>
      <c r="C1" s="884"/>
      <c r="D1" s="884"/>
      <c r="E1" s="408" t="s">
        <v>6</v>
      </c>
      <c r="F1" s="1288" t="s">
        <v>7</v>
      </c>
      <c r="G1" s="884"/>
      <c r="H1" s="884"/>
      <c r="I1" s="884"/>
      <c r="J1" s="884"/>
      <c r="K1" s="128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3626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87" t="s">
        <v>1</v>
      </c>
      <c r="B3" s="1287" t="s">
        <v>16</v>
      </c>
      <c r="C3" s="1287" t="s">
        <v>17</v>
      </c>
      <c r="D3" s="1287" t="s">
        <v>7</v>
      </c>
      <c r="E3" s="1287" t="s">
        <v>18</v>
      </c>
      <c r="F3" s="1287" t="s">
        <v>19</v>
      </c>
      <c r="G3" s="1287" t="s">
        <v>20</v>
      </c>
      <c r="H3" s="128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07" t="s">
        <v>22</v>
      </c>
      <c r="I4" s="407" t="s">
        <v>23</v>
      </c>
      <c r="J4" s="407" t="s">
        <v>24</v>
      </c>
      <c r="K4" s="407" t="s">
        <v>25</v>
      </c>
      <c r="L4" s="407" t="s">
        <v>26</v>
      </c>
      <c r="M4" s="407" t="s">
        <v>27</v>
      </c>
      <c r="N4" s="407" t="s">
        <v>28</v>
      </c>
      <c r="O4" s="407" t="s">
        <v>29</v>
      </c>
      <c r="P4" s="407" t="s">
        <v>30</v>
      </c>
    </row>
    <row r="5" spans="1:16" ht="20.100000000000001" customHeight="1">
      <c r="A5" s="2" t="s">
        <v>31</v>
      </c>
      <c r="B5" s="4" t="s">
        <v>203</v>
      </c>
      <c r="C5" s="4" t="s">
        <v>38</v>
      </c>
      <c r="D5" s="1" t="s">
        <v>39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3627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479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3628</v>
      </c>
    </row>
    <row r="7" spans="1:16" ht="20.100000000000001" customHeight="1">
      <c r="A7" s="2" t="s">
        <v>40</v>
      </c>
      <c r="B7" s="4" t="s">
        <v>124</v>
      </c>
      <c r="C7" s="4" t="s">
        <v>38</v>
      </c>
      <c r="D7" s="1" t="s">
        <v>39</v>
      </c>
      <c r="E7" s="4" t="s">
        <v>125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3629</v>
      </c>
    </row>
    <row r="8" spans="1:16" ht="20.100000000000001" customHeight="1">
      <c r="A8" s="2" t="s">
        <v>43</v>
      </c>
      <c r="B8" s="4" t="s">
        <v>2907</v>
      </c>
      <c r="C8" s="4" t="s">
        <v>162</v>
      </c>
      <c r="D8" s="1" t="s">
        <v>163</v>
      </c>
      <c r="E8" s="4" t="s">
        <v>3630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3631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35</v>
      </c>
      <c r="G10" s="4" t="s">
        <v>265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595</v>
      </c>
      <c r="C11" s="4" t="s">
        <v>42</v>
      </c>
      <c r="D11" s="1"/>
      <c r="E11" s="4" t="s">
        <v>3632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3633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3634</v>
      </c>
      <c r="C13" s="4" t="s">
        <v>33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3635</v>
      </c>
    </row>
    <row r="14" spans="1:16" ht="20.100000000000001" customHeight="1">
      <c r="A14" s="2" t="s">
        <v>73</v>
      </c>
      <c r="B14" s="4" t="s">
        <v>47</v>
      </c>
      <c r="C14" s="4" t="s">
        <v>38</v>
      </c>
      <c r="D14" s="1" t="s">
        <v>39</v>
      </c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3636</v>
      </c>
    </row>
    <row r="15" spans="1:16" ht="20.100000000000001" customHeight="1">
      <c r="A15" s="2" t="s">
        <v>76</v>
      </c>
      <c r="B15" s="4" t="s">
        <v>135</v>
      </c>
      <c r="C15" s="4" t="s">
        <v>99</v>
      </c>
      <c r="D15" s="1"/>
      <c r="E15" s="4" t="s">
        <v>3637</v>
      </c>
      <c r="F15" s="2" t="s">
        <v>34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3638</v>
      </c>
    </row>
    <row r="16" spans="1:16" ht="20.100000000000001" customHeight="1">
      <c r="A16" s="2" t="s">
        <v>80</v>
      </c>
      <c r="B16" s="4" t="s">
        <v>2924</v>
      </c>
      <c r="C16" s="4" t="s">
        <v>162</v>
      </c>
      <c r="D16" s="1" t="s">
        <v>163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3631</v>
      </c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05" display="←" xr:uid="{00000000-0004-0000-CA00-000000000000}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90" t="s">
        <v>11</v>
      </c>
      <c r="C1" s="884"/>
      <c r="D1" s="884"/>
      <c r="E1" s="410" t="s">
        <v>6</v>
      </c>
      <c r="F1" s="1290" t="s">
        <v>7</v>
      </c>
      <c r="G1" s="884"/>
      <c r="H1" s="884"/>
      <c r="I1" s="884"/>
      <c r="J1" s="884"/>
      <c r="K1" s="129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3635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89" t="s">
        <v>1</v>
      </c>
      <c r="B3" s="1289" t="s">
        <v>16</v>
      </c>
      <c r="C3" s="1289" t="s">
        <v>17</v>
      </c>
      <c r="D3" s="1289" t="s">
        <v>7</v>
      </c>
      <c r="E3" s="1289" t="s">
        <v>18</v>
      </c>
      <c r="F3" s="1289" t="s">
        <v>19</v>
      </c>
      <c r="G3" s="1289" t="s">
        <v>20</v>
      </c>
      <c r="H3" s="128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09" t="s">
        <v>22</v>
      </c>
      <c r="I4" s="409" t="s">
        <v>23</v>
      </c>
      <c r="J4" s="409" t="s">
        <v>24</v>
      </c>
      <c r="K4" s="409" t="s">
        <v>25</v>
      </c>
      <c r="L4" s="409" t="s">
        <v>26</v>
      </c>
      <c r="M4" s="409" t="s">
        <v>27</v>
      </c>
      <c r="N4" s="409" t="s">
        <v>28</v>
      </c>
      <c r="O4" s="409" t="s">
        <v>29</v>
      </c>
      <c r="P4" s="40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213</v>
      </c>
      <c r="C8" s="4" t="s">
        <v>99</v>
      </c>
      <c r="D8" s="1"/>
      <c r="E8" s="4" t="s">
        <v>34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3640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3634</v>
      </c>
      <c r="C10" s="4" t="s">
        <v>33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3626</v>
      </c>
    </row>
    <row r="11" spans="1:16" ht="20.100000000000001" customHeight="1">
      <c r="A11" s="2" t="s">
        <v>53</v>
      </c>
      <c r="B11" s="4" t="s">
        <v>217</v>
      </c>
      <c r="C11" s="4" t="s">
        <v>38</v>
      </c>
      <c r="D11" s="1" t="s">
        <v>115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3641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06" display="←" xr:uid="{00000000-0004-0000-CB00-000000000000}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92" t="s">
        <v>11</v>
      </c>
      <c r="C1" s="884"/>
      <c r="D1" s="884"/>
      <c r="E1" s="412" t="s">
        <v>6</v>
      </c>
      <c r="F1" s="1292" t="s">
        <v>7</v>
      </c>
      <c r="G1" s="884"/>
      <c r="H1" s="884"/>
      <c r="I1" s="884"/>
      <c r="J1" s="884"/>
      <c r="K1" s="129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3644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91" t="s">
        <v>1</v>
      </c>
      <c r="B3" s="1291" t="s">
        <v>16</v>
      </c>
      <c r="C3" s="1291" t="s">
        <v>17</v>
      </c>
      <c r="D3" s="1291" t="s">
        <v>7</v>
      </c>
      <c r="E3" s="1291" t="s">
        <v>18</v>
      </c>
      <c r="F3" s="1291" t="s">
        <v>19</v>
      </c>
      <c r="G3" s="1291" t="s">
        <v>20</v>
      </c>
      <c r="H3" s="129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11" t="s">
        <v>22</v>
      </c>
      <c r="I4" s="411" t="s">
        <v>23</v>
      </c>
      <c r="J4" s="411" t="s">
        <v>24</v>
      </c>
      <c r="K4" s="411" t="s">
        <v>25</v>
      </c>
      <c r="L4" s="411" t="s">
        <v>26</v>
      </c>
      <c r="M4" s="411" t="s">
        <v>27</v>
      </c>
      <c r="N4" s="411" t="s">
        <v>28</v>
      </c>
      <c r="O4" s="411" t="s">
        <v>29</v>
      </c>
      <c r="P4" s="41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178</v>
      </c>
      <c r="C6" s="4" t="s">
        <v>38</v>
      </c>
      <c r="D6" s="1" t="s">
        <v>39</v>
      </c>
      <c r="E6" s="4" t="s">
        <v>2995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3645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2786</v>
      </c>
      <c r="C9" s="4" t="s">
        <v>162</v>
      </c>
      <c r="D9" s="1" t="s">
        <v>163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3646</v>
      </c>
    </row>
    <row r="10" spans="1:16" ht="20.100000000000001" customHeight="1">
      <c r="A10" s="2" t="s">
        <v>51</v>
      </c>
      <c r="B10" s="4" t="s">
        <v>3647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3648</v>
      </c>
      <c r="C11" s="4" t="s">
        <v>38</v>
      </c>
      <c r="D11" s="1" t="s">
        <v>60</v>
      </c>
      <c r="E11" s="4" t="s">
        <v>1675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196</v>
      </c>
      <c r="C13" s="4" t="s">
        <v>162</v>
      </c>
      <c r="D13" s="1" t="s">
        <v>163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3314</v>
      </c>
    </row>
    <row r="14" spans="1:16" ht="20.100000000000001" customHeight="1">
      <c r="A14" s="2" t="s">
        <v>73</v>
      </c>
      <c r="B14" s="4" t="s">
        <v>2835</v>
      </c>
      <c r="C14" s="4" t="s">
        <v>99</v>
      </c>
      <c r="D14" s="1"/>
      <c r="E14" s="4" t="s">
        <v>3649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3650</v>
      </c>
    </row>
    <row r="15" spans="1:16" ht="20.100000000000001" customHeight="1">
      <c r="A15" s="2" t="s">
        <v>76</v>
      </c>
      <c r="B15" s="4" t="s">
        <v>3651</v>
      </c>
      <c r="C15" s="4" t="s">
        <v>38</v>
      </c>
      <c r="D15" s="1" t="s">
        <v>130</v>
      </c>
      <c r="E15" s="4" t="s">
        <v>3652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3653</v>
      </c>
    </row>
    <row r="16" spans="1:16" ht="20.100000000000001" customHeight="1">
      <c r="A16" s="2" t="s">
        <v>80</v>
      </c>
      <c r="B16" s="4" t="s">
        <v>3654</v>
      </c>
      <c r="C16" s="4" t="s">
        <v>38</v>
      </c>
      <c r="D16" s="1" t="s">
        <v>130</v>
      </c>
      <c r="E16" s="4" t="s">
        <v>3655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3656</v>
      </c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07" display="←" xr:uid="{00000000-0004-0000-CC00-000000000000}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P2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94" t="s">
        <v>11</v>
      </c>
      <c r="C1" s="884"/>
      <c r="D1" s="884"/>
      <c r="E1" s="414" t="s">
        <v>6</v>
      </c>
      <c r="F1" s="1294" t="s">
        <v>7</v>
      </c>
      <c r="G1" s="884"/>
      <c r="H1" s="884"/>
      <c r="I1" s="884"/>
      <c r="J1" s="884"/>
      <c r="K1" s="129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3659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93" t="s">
        <v>1</v>
      </c>
      <c r="B3" s="1293" t="s">
        <v>16</v>
      </c>
      <c r="C3" s="1293" t="s">
        <v>17</v>
      </c>
      <c r="D3" s="1293" t="s">
        <v>7</v>
      </c>
      <c r="E3" s="1293" t="s">
        <v>18</v>
      </c>
      <c r="F3" s="1293" t="s">
        <v>19</v>
      </c>
      <c r="G3" s="1293" t="s">
        <v>20</v>
      </c>
      <c r="H3" s="129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13" t="s">
        <v>22</v>
      </c>
      <c r="I4" s="413" t="s">
        <v>23</v>
      </c>
      <c r="J4" s="413" t="s">
        <v>24</v>
      </c>
      <c r="K4" s="413" t="s">
        <v>25</v>
      </c>
      <c r="L4" s="413" t="s">
        <v>26</v>
      </c>
      <c r="M4" s="413" t="s">
        <v>27</v>
      </c>
      <c r="N4" s="413" t="s">
        <v>28</v>
      </c>
      <c r="O4" s="413" t="s">
        <v>29</v>
      </c>
      <c r="P4" s="41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320</v>
      </c>
      <c r="C6" s="4" t="s">
        <v>33</v>
      </c>
      <c r="D6" s="1"/>
      <c r="E6" s="4" t="s">
        <v>2803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3660</v>
      </c>
    </row>
    <row r="7" spans="1:16" ht="20.100000000000001" customHeight="1">
      <c r="A7" s="2" t="s">
        <v>40</v>
      </c>
      <c r="B7" s="4" t="s">
        <v>662</v>
      </c>
      <c r="C7" s="4" t="s">
        <v>33</v>
      </c>
      <c r="D7" s="1"/>
      <c r="E7" s="4" t="s">
        <v>3517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3661</v>
      </c>
    </row>
    <row r="8" spans="1:16" ht="20.100000000000001" customHeight="1">
      <c r="A8" s="2" t="s">
        <v>43</v>
      </c>
      <c r="B8" s="4" t="s">
        <v>3662</v>
      </c>
      <c r="C8" s="4" t="s">
        <v>33</v>
      </c>
      <c r="D8" s="1"/>
      <c r="E8" s="4" t="s">
        <v>34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2100</v>
      </c>
      <c r="C9" s="4" t="s">
        <v>33</v>
      </c>
      <c r="D9" s="1"/>
      <c r="E9" s="4" t="s">
        <v>2101</v>
      </c>
      <c r="F9" s="2" t="s">
        <v>34</v>
      </c>
      <c r="G9" s="4"/>
      <c r="H9" s="2" t="s">
        <v>34</v>
      </c>
      <c r="I9" s="2" t="s">
        <v>35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3663</v>
      </c>
    </row>
    <row r="10" spans="1:16" ht="20.100000000000001" customHeight="1">
      <c r="A10" s="2" t="s">
        <v>51</v>
      </c>
      <c r="B10" s="4" t="s">
        <v>734</v>
      </c>
      <c r="C10" s="4" t="s">
        <v>33</v>
      </c>
      <c r="D10" s="1"/>
      <c r="E10" s="4" t="s">
        <v>775</v>
      </c>
      <c r="F10" s="2" t="s">
        <v>35</v>
      </c>
      <c r="G10" s="4"/>
      <c r="H10" s="2" t="s">
        <v>34</v>
      </c>
      <c r="I10" s="2" t="s">
        <v>35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3664</v>
      </c>
    </row>
    <row r="11" spans="1:16" ht="20.100000000000001" customHeight="1">
      <c r="A11" s="2" t="s">
        <v>53</v>
      </c>
      <c r="B11" s="4" t="s">
        <v>221</v>
      </c>
      <c r="C11" s="4" t="s">
        <v>190</v>
      </c>
      <c r="D11" s="1"/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3665</v>
      </c>
    </row>
    <row r="12" spans="1:16" ht="20.100000000000001" customHeight="1">
      <c r="A12" s="2" t="s">
        <v>71</v>
      </c>
      <c r="B12" s="4" t="s">
        <v>921</v>
      </c>
      <c r="C12" s="4" t="s">
        <v>99</v>
      </c>
      <c r="D12" s="1"/>
      <c r="E12" s="4" t="s">
        <v>1284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3666</v>
      </c>
    </row>
    <row r="13" spans="1:16" ht="20.100000000000001" customHeight="1">
      <c r="A13" s="2" t="s">
        <v>72</v>
      </c>
      <c r="B13" s="4" t="s">
        <v>37</v>
      </c>
      <c r="C13" s="4" t="s">
        <v>38</v>
      </c>
      <c r="D13" s="1" t="s">
        <v>39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41</v>
      </c>
      <c r="C14" s="4" t="s">
        <v>42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260</v>
      </c>
      <c r="C15" s="4" t="s">
        <v>33</v>
      </c>
      <c r="D15" s="1"/>
      <c r="E15" s="4" t="s">
        <v>3667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3628</v>
      </c>
    </row>
    <row r="16" spans="1:16" ht="20.100000000000001" customHeight="1">
      <c r="A16" s="2" t="s">
        <v>80</v>
      </c>
      <c r="B16" s="4" t="s">
        <v>3668</v>
      </c>
      <c r="C16" s="4" t="s">
        <v>99</v>
      </c>
      <c r="D16" s="1"/>
      <c r="E16" s="4" t="s">
        <v>3669</v>
      </c>
      <c r="F16" s="2" t="s">
        <v>35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2190</v>
      </c>
    </row>
    <row r="17" spans="1:16" ht="20.100000000000001" customHeight="1">
      <c r="A17" s="2" t="s">
        <v>81</v>
      </c>
      <c r="B17" s="4" t="s">
        <v>3670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3671</v>
      </c>
      <c r="C18" s="4" t="s">
        <v>162</v>
      </c>
      <c r="D18" s="1" t="s">
        <v>163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609</v>
      </c>
      <c r="C19" s="4" t="s">
        <v>38</v>
      </c>
      <c r="D19" s="1" t="s">
        <v>242</v>
      </c>
      <c r="E19" s="4" t="s">
        <v>3672</v>
      </c>
      <c r="F19" s="2" t="s">
        <v>35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3673</v>
      </c>
    </row>
    <row r="20" spans="1:16" ht="20.100000000000001" customHeight="1">
      <c r="A20" s="2" t="s">
        <v>92</v>
      </c>
      <c r="B20" s="4" t="s">
        <v>44</v>
      </c>
      <c r="C20" s="4" t="s">
        <v>33</v>
      </c>
      <c r="D20" s="1"/>
      <c r="E20" s="4" t="s">
        <v>45</v>
      </c>
      <c r="F20" s="2" t="s">
        <v>34</v>
      </c>
      <c r="G20" s="4" t="s">
        <v>31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196</v>
      </c>
      <c r="C21" s="4" t="s">
        <v>38</v>
      </c>
      <c r="D21" s="1" t="s">
        <v>654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3314</v>
      </c>
    </row>
    <row r="22" spans="1:16" ht="20.100000000000001" customHeight="1">
      <c r="A22" s="2" t="s">
        <v>97</v>
      </c>
      <c r="B22" s="4" t="s">
        <v>3674</v>
      </c>
      <c r="C22" s="4" t="s">
        <v>99</v>
      </c>
      <c r="D22" s="1"/>
      <c r="E22" s="4" t="s">
        <v>3675</v>
      </c>
      <c r="F22" s="2" t="s">
        <v>35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3676</v>
      </c>
    </row>
    <row r="23" spans="1:16" ht="20.100000000000001" customHeight="1">
      <c r="A23" s="2" t="s">
        <v>102</v>
      </c>
      <c r="B23" s="4" t="s">
        <v>2835</v>
      </c>
      <c r="C23" s="4" t="s">
        <v>99</v>
      </c>
      <c r="D23" s="1"/>
      <c r="E23" s="4" t="s">
        <v>3677</v>
      </c>
      <c r="F23" s="2" t="s">
        <v>35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3678</v>
      </c>
    </row>
    <row r="24" spans="1:16" ht="20.100000000000001" customHeight="1">
      <c r="A24" s="2" t="s">
        <v>39</v>
      </c>
      <c r="B24" s="4" t="s">
        <v>782</v>
      </c>
      <c r="C24" s="4" t="s">
        <v>190</v>
      </c>
      <c r="D24" s="1"/>
      <c r="E24" s="4" t="s">
        <v>34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3679</v>
      </c>
    </row>
    <row r="25" spans="1:16" ht="20.100000000000001" customHeight="1">
      <c r="A25" s="2" t="s">
        <v>106</v>
      </c>
      <c r="B25" s="4" t="s">
        <v>3680</v>
      </c>
      <c r="C25" s="4" t="s">
        <v>99</v>
      </c>
      <c r="D25" s="1"/>
      <c r="E25" s="4" t="s">
        <v>34</v>
      </c>
      <c r="F25" s="2" t="s">
        <v>34</v>
      </c>
      <c r="G25" s="4" t="s">
        <v>14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3681</v>
      </c>
      <c r="C26" s="4" t="s">
        <v>33</v>
      </c>
      <c r="D26" s="1"/>
      <c r="E26" s="4" t="s">
        <v>34</v>
      </c>
      <c r="F26" s="2" t="s">
        <v>35</v>
      </c>
      <c r="G26" s="4" t="s">
        <v>14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52</v>
      </c>
      <c r="C27" s="4" t="s">
        <v>38</v>
      </c>
      <c r="D27" s="1" t="s">
        <v>39</v>
      </c>
      <c r="E27" s="4" t="s">
        <v>34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34</v>
      </c>
    </row>
    <row r="28" spans="1:16" ht="20.100000000000001" customHeight="1">
      <c r="A28" s="2" t="s">
        <v>113</v>
      </c>
      <c r="B28" s="4" t="s">
        <v>54</v>
      </c>
      <c r="C28" s="4" t="s">
        <v>42</v>
      </c>
      <c r="D28" s="1"/>
      <c r="E28" s="4" t="s">
        <v>34</v>
      </c>
      <c r="F28" s="2" t="s">
        <v>34</v>
      </c>
      <c r="G28" s="4" t="s">
        <v>210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08" display="←" xr:uid="{00000000-0004-0000-CD00-000000000000}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96" t="s">
        <v>11</v>
      </c>
      <c r="C1" s="884"/>
      <c r="D1" s="884"/>
      <c r="E1" s="416" t="s">
        <v>6</v>
      </c>
      <c r="F1" s="1296" t="s">
        <v>7</v>
      </c>
      <c r="G1" s="884"/>
      <c r="H1" s="884"/>
      <c r="I1" s="884"/>
      <c r="J1" s="884"/>
      <c r="K1" s="129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3684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95" t="s">
        <v>1</v>
      </c>
      <c r="B3" s="1295" t="s">
        <v>16</v>
      </c>
      <c r="C3" s="1295" t="s">
        <v>17</v>
      </c>
      <c r="D3" s="1295" t="s">
        <v>7</v>
      </c>
      <c r="E3" s="1295" t="s">
        <v>18</v>
      </c>
      <c r="F3" s="1295" t="s">
        <v>19</v>
      </c>
      <c r="G3" s="1295" t="s">
        <v>20</v>
      </c>
      <c r="H3" s="129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15" t="s">
        <v>22</v>
      </c>
      <c r="I4" s="415" t="s">
        <v>23</v>
      </c>
      <c r="J4" s="415" t="s">
        <v>24</v>
      </c>
      <c r="K4" s="415" t="s">
        <v>25</v>
      </c>
      <c r="L4" s="415" t="s">
        <v>26</v>
      </c>
      <c r="M4" s="415" t="s">
        <v>27</v>
      </c>
      <c r="N4" s="415" t="s">
        <v>28</v>
      </c>
      <c r="O4" s="415" t="s">
        <v>29</v>
      </c>
      <c r="P4" s="41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2786</v>
      </c>
      <c r="C8" s="4" t="s">
        <v>162</v>
      </c>
      <c r="D8" s="1" t="s">
        <v>163</v>
      </c>
      <c r="E8" s="4" t="s">
        <v>1675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3685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2835</v>
      </c>
      <c r="C10" s="4" t="s">
        <v>99</v>
      </c>
      <c r="D10" s="1"/>
      <c r="E10" s="4" t="s">
        <v>3649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3686</v>
      </c>
    </row>
    <row r="11" spans="1:16" ht="20.100000000000001" customHeight="1">
      <c r="A11" s="2" t="s">
        <v>53</v>
      </c>
      <c r="B11" s="4" t="s">
        <v>1740</v>
      </c>
      <c r="C11" s="4" t="s">
        <v>42</v>
      </c>
      <c r="D11" s="1"/>
      <c r="E11" s="4" t="s">
        <v>3687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3688</v>
      </c>
    </row>
    <row r="12" spans="1:16" ht="20.100000000000001" customHeight="1">
      <c r="A12" s="2" t="s">
        <v>71</v>
      </c>
      <c r="B12" s="4" t="s">
        <v>2100</v>
      </c>
      <c r="C12" s="4" t="s">
        <v>33</v>
      </c>
      <c r="D12" s="1"/>
      <c r="E12" s="4" t="s">
        <v>2101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3689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09" display="←" xr:uid="{00000000-0004-0000-CE00-000000000000}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P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298" t="s">
        <v>11</v>
      </c>
      <c r="C1" s="884"/>
      <c r="D1" s="884"/>
      <c r="E1" s="418" t="s">
        <v>6</v>
      </c>
      <c r="F1" s="1298" t="s">
        <v>7</v>
      </c>
      <c r="G1" s="884"/>
      <c r="H1" s="884"/>
      <c r="I1" s="884"/>
      <c r="J1" s="884"/>
      <c r="K1" s="129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3691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97" t="s">
        <v>1</v>
      </c>
      <c r="B3" s="1297" t="s">
        <v>16</v>
      </c>
      <c r="C3" s="1297" t="s">
        <v>17</v>
      </c>
      <c r="D3" s="1297" t="s">
        <v>7</v>
      </c>
      <c r="E3" s="1297" t="s">
        <v>18</v>
      </c>
      <c r="F3" s="1297" t="s">
        <v>19</v>
      </c>
      <c r="G3" s="1297" t="s">
        <v>20</v>
      </c>
      <c r="H3" s="129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17" t="s">
        <v>22</v>
      </c>
      <c r="I4" s="417" t="s">
        <v>23</v>
      </c>
      <c r="J4" s="417" t="s">
        <v>24</v>
      </c>
      <c r="K4" s="417" t="s">
        <v>25</v>
      </c>
      <c r="L4" s="417" t="s">
        <v>26</v>
      </c>
      <c r="M4" s="417" t="s">
        <v>27</v>
      </c>
      <c r="N4" s="417" t="s">
        <v>28</v>
      </c>
      <c r="O4" s="417" t="s">
        <v>29</v>
      </c>
      <c r="P4" s="41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320</v>
      </c>
      <c r="C6" s="4" t="s">
        <v>33</v>
      </c>
      <c r="D6" s="1"/>
      <c r="E6" s="4" t="s">
        <v>2803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3692</v>
      </c>
    </row>
    <row r="7" spans="1:16" ht="20.100000000000001" customHeight="1">
      <c r="A7" s="2" t="s">
        <v>40</v>
      </c>
      <c r="B7" s="4" t="s">
        <v>662</v>
      </c>
      <c r="C7" s="4" t="s">
        <v>33</v>
      </c>
      <c r="D7" s="1"/>
      <c r="E7" s="4" t="s">
        <v>3517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3693</v>
      </c>
    </row>
    <row r="8" spans="1:16" ht="20.100000000000001" customHeight="1">
      <c r="A8" s="2" t="s">
        <v>43</v>
      </c>
      <c r="B8" s="4" t="s">
        <v>3694</v>
      </c>
      <c r="C8" s="4" t="s">
        <v>33</v>
      </c>
      <c r="D8" s="1"/>
      <c r="E8" s="4" t="s">
        <v>34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734</v>
      </c>
      <c r="C9" s="4" t="s">
        <v>33</v>
      </c>
      <c r="D9" s="1"/>
      <c r="E9" s="4" t="s">
        <v>775</v>
      </c>
      <c r="F9" s="2" t="s">
        <v>35</v>
      </c>
      <c r="G9" s="4"/>
      <c r="H9" s="2" t="s">
        <v>34</v>
      </c>
      <c r="I9" s="2" t="s">
        <v>35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3695</v>
      </c>
    </row>
    <row r="10" spans="1:16" ht="20.100000000000001" customHeight="1">
      <c r="A10" s="2" t="s">
        <v>51</v>
      </c>
      <c r="B10" s="4" t="s">
        <v>221</v>
      </c>
      <c r="C10" s="4" t="s">
        <v>234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3696</v>
      </c>
    </row>
    <row r="11" spans="1:16" ht="20.100000000000001" customHeight="1">
      <c r="A11" s="2" t="s">
        <v>53</v>
      </c>
      <c r="B11" s="4" t="s">
        <v>921</v>
      </c>
      <c r="C11" s="4" t="s">
        <v>99</v>
      </c>
      <c r="D11" s="1"/>
      <c r="E11" s="4" t="s">
        <v>3697</v>
      </c>
      <c r="F11" s="2" t="s">
        <v>35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3698</v>
      </c>
    </row>
    <row r="12" spans="1:16" ht="20.100000000000001" customHeight="1">
      <c r="A12" s="2" t="s">
        <v>71</v>
      </c>
      <c r="B12" s="4" t="s">
        <v>37</v>
      </c>
      <c r="C12" s="4" t="s">
        <v>38</v>
      </c>
      <c r="D12" s="1" t="s">
        <v>39</v>
      </c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41</v>
      </c>
      <c r="C13" s="4" t="s">
        <v>42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1024</v>
      </c>
      <c r="C14" s="4" t="s">
        <v>234</v>
      </c>
      <c r="D14" s="1"/>
      <c r="E14" s="4" t="s">
        <v>1341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3699</v>
      </c>
    </row>
    <row r="15" spans="1:16" ht="20.100000000000001" customHeight="1">
      <c r="A15" s="2" t="s">
        <v>76</v>
      </c>
      <c r="B15" s="4" t="s">
        <v>609</v>
      </c>
      <c r="C15" s="4" t="s">
        <v>38</v>
      </c>
      <c r="D15" s="1" t="s">
        <v>242</v>
      </c>
      <c r="E15" s="4" t="s">
        <v>3672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3700</v>
      </c>
    </row>
    <row r="16" spans="1:16" ht="20.100000000000001" customHeight="1">
      <c r="A16" s="2" t="s">
        <v>80</v>
      </c>
      <c r="B16" s="4" t="s">
        <v>44</v>
      </c>
      <c r="C16" s="4" t="s">
        <v>33</v>
      </c>
      <c r="D16" s="1"/>
      <c r="E16" s="4" t="s">
        <v>45</v>
      </c>
      <c r="F16" s="2" t="s">
        <v>34</v>
      </c>
      <c r="G16" s="4" t="s">
        <v>31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196</v>
      </c>
      <c r="C17" s="4" t="s">
        <v>38</v>
      </c>
      <c r="D17" s="1" t="s">
        <v>654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3314</v>
      </c>
    </row>
    <row r="18" spans="1:16" ht="20.100000000000001" customHeight="1">
      <c r="A18" s="2" t="s">
        <v>85</v>
      </c>
      <c r="B18" s="4" t="s">
        <v>52</v>
      </c>
      <c r="C18" s="4" t="s">
        <v>38</v>
      </c>
      <c r="D18" s="1" t="s">
        <v>39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54</v>
      </c>
      <c r="C19" s="4" t="s">
        <v>42</v>
      </c>
      <c r="D19" s="1"/>
      <c r="E19" s="4" t="s">
        <v>34</v>
      </c>
      <c r="F19" s="2" t="s">
        <v>34</v>
      </c>
      <c r="G19" s="4" t="s">
        <v>210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10" display="←" xr:uid="{00000000-0004-0000-CF00-000000000000}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00" t="s">
        <v>11</v>
      </c>
      <c r="C1" s="884"/>
      <c r="D1" s="884"/>
      <c r="E1" s="420" t="s">
        <v>6</v>
      </c>
      <c r="F1" s="1300" t="s">
        <v>7</v>
      </c>
      <c r="G1" s="884"/>
      <c r="H1" s="884"/>
      <c r="I1" s="884"/>
      <c r="J1" s="884"/>
      <c r="K1" s="130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3702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299" t="s">
        <v>1</v>
      </c>
      <c r="B3" s="1299" t="s">
        <v>16</v>
      </c>
      <c r="C3" s="1299" t="s">
        <v>17</v>
      </c>
      <c r="D3" s="1299" t="s">
        <v>7</v>
      </c>
      <c r="E3" s="1299" t="s">
        <v>18</v>
      </c>
      <c r="F3" s="1299" t="s">
        <v>19</v>
      </c>
      <c r="G3" s="1299" t="s">
        <v>20</v>
      </c>
      <c r="H3" s="129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19" t="s">
        <v>22</v>
      </c>
      <c r="I4" s="419" t="s">
        <v>23</v>
      </c>
      <c r="J4" s="419" t="s">
        <v>24</v>
      </c>
      <c r="K4" s="419" t="s">
        <v>25</v>
      </c>
      <c r="L4" s="419" t="s">
        <v>26</v>
      </c>
      <c r="M4" s="419" t="s">
        <v>27</v>
      </c>
      <c r="N4" s="419" t="s">
        <v>28</v>
      </c>
      <c r="O4" s="419" t="s">
        <v>29</v>
      </c>
      <c r="P4" s="41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115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3703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47</v>
      </c>
      <c r="C10" s="4" t="s">
        <v>38</v>
      </c>
      <c r="D10" s="1" t="s">
        <v>60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3704</v>
      </c>
    </row>
    <row r="11" spans="1:16" ht="20.100000000000001" customHeight="1">
      <c r="A11" s="2" t="s">
        <v>53</v>
      </c>
      <c r="B11" s="4" t="s">
        <v>196</v>
      </c>
      <c r="C11" s="4" t="s">
        <v>38</v>
      </c>
      <c r="D11" s="1" t="s">
        <v>60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3314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115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11" display="←" xr:uid="{00000000-0004-0000-D000-000000000000}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02" t="s">
        <v>11</v>
      </c>
      <c r="C1" s="884"/>
      <c r="D1" s="884"/>
      <c r="E1" s="422" t="s">
        <v>6</v>
      </c>
      <c r="F1" s="1302" t="s">
        <v>7</v>
      </c>
      <c r="G1" s="884"/>
      <c r="H1" s="884"/>
      <c r="I1" s="884"/>
      <c r="J1" s="884"/>
      <c r="K1" s="130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3706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01" t="s">
        <v>1</v>
      </c>
      <c r="B3" s="1301" t="s">
        <v>16</v>
      </c>
      <c r="C3" s="1301" t="s">
        <v>17</v>
      </c>
      <c r="D3" s="1301" t="s">
        <v>7</v>
      </c>
      <c r="E3" s="1301" t="s">
        <v>18</v>
      </c>
      <c r="F3" s="1301" t="s">
        <v>19</v>
      </c>
      <c r="G3" s="1301" t="s">
        <v>20</v>
      </c>
      <c r="H3" s="130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21" t="s">
        <v>22</v>
      </c>
      <c r="I4" s="421" t="s">
        <v>23</v>
      </c>
      <c r="J4" s="421" t="s">
        <v>24</v>
      </c>
      <c r="K4" s="421" t="s">
        <v>25</v>
      </c>
      <c r="L4" s="421" t="s">
        <v>26</v>
      </c>
      <c r="M4" s="421" t="s">
        <v>27</v>
      </c>
      <c r="N4" s="421" t="s">
        <v>28</v>
      </c>
      <c r="O4" s="421" t="s">
        <v>29</v>
      </c>
      <c r="P4" s="42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124</v>
      </c>
      <c r="C9" s="4" t="s">
        <v>38</v>
      </c>
      <c r="D9" s="1" t="s">
        <v>39</v>
      </c>
      <c r="E9" s="4" t="s">
        <v>125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3707</v>
      </c>
    </row>
    <row r="10" spans="1:16" ht="20.100000000000001" customHeight="1">
      <c r="A10" s="2" t="s">
        <v>51</v>
      </c>
      <c r="B10" s="4" t="s">
        <v>3708</v>
      </c>
      <c r="C10" s="4" t="s">
        <v>33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3709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12" display="←" xr:uid="{00000000-0004-0000-D100-000000000000}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04" t="s">
        <v>11</v>
      </c>
      <c r="C1" s="884"/>
      <c r="D1" s="884"/>
      <c r="E1" s="424" t="s">
        <v>6</v>
      </c>
      <c r="F1" s="1304" t="s">
        <v>7</v>
      </c>
      <c r="G1" s="884"/>
      <c r="H1" s="884"/>
      <c r="I1" s="884"/>
      <c r="J1" s="884"/>
      <c r="K1" s="130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3711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03" t="s">
        <v>1</v>
      </c>
      <c r="B3" s="1303" t="s">
        <v>16</v>
      </c>
      <c r="C3" s="1303" t="s">
        <v>17</v>
      </c>
      <c r="D3" s="1303" t="s">
        <v>7</v>
      </c>
      <c r="E3" s="1303" t="s">
        <v>18</v>
      </c>
      <c r="F3" s="1303" t="s">
        <v>19</v>
      </c>
      <c r="G3" s="1303" t="s">
        <v>20</v>
      </c>
      <c r="H3" s="130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23" t="s">
        <v>22</v>
      </c>
      <c r="I4" s="423" t="s">
        <v>23</v>
      </c>
      <c r="J4" s="423" t="s">
        <v>24</v>
      </c>
      <c r="K4" s="423" t="s">
        <v>25</v>
      </c>
      <c r="L4" s="423" t="s">
        <v>26</v>
      </c>
      <c r="M4" s="423" t="s">
        <v>27</v>
      </c>
      <c r="N4" s="423" t="s">
        <v>28</v>
      </c>
      <c r="O4" s="423" t="s">
        <v>29</v>
      </c>
      <c r="P4" s="42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320</v>
      </c>
      <c r="C8" s="4" t="s">
        <v>33</v>
      </c>
      <c r="D8" s="1"/>
      <c r="E8" s="4" t="s">
        <v>748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3712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3713</v>
      </c>
      <c r="C10" s="4" t="s">
        <v>33</v>
      </c>
      <c r="D10" s="1"/>
      <c r="E10" s="4" t="s">
        <v>3714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782</v>
      </c>
      <c r="C11" s="4" t="s">
        <v>33</v>
      </c>
      <c r="D11" s="1"/>
      <c r="E11" s="4" t="s">
        <v>34</v>
      </c>
      <c r="F11" s="2" t="s">
        <v>35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3715</v>
      </c>
    </row>
    <row r="12" spans="1:16" ht="20.100000000000001" customHeight="1">
      <c r="A12" s="2" t="s">
        <v>71</v>
      </c>
      <c r="B12" s="4" t="s">
        <v>3716</v>
      </c>
      <c r="C12" s="4" t="s">
        <v>33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233</v>
      </c>
      <c r="C13" s="4" t="s">
        <v>234</v>
      </c>
      <c r="D13" s="1"/>
      <c r="E13" s="4" t="s">
        <v>3717</v>
      </c>
      <c r="F13" s="2" t="s">
        <v>35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3718</v>
      </c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13" display="←" xr:uid="{00000000-0004-0000-D200-000000000000}"/>
  </hyperlink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06" t="s">
        <v>11</v>
      </c>
      <c r="C1" s="884"/>
      <c r="D1" s="884"/>
      <c r="E1" s="426" t="s">
        <v>6</v>
      </c>
      <c r="F1" s="1306" t="s">
        <v>7</v>
      </c>
      <c r="G1" s="884"/>
      <c r="H1" s="884"/>
      <c r="I1" s="884"/>
      <c r="J1" s="884"/>
      <c r="K1" s="130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3439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05" t="s">
        <v>1</v>
      </c>
      <c r="B3" s="1305" t="s">
        <v>16</v>
      </c>
      <c r="C3" s="1305" t="s">
        <v>17</v>
      </c>
      <c r="D3" s="1305" t="s">
        <v>7</v>
      </c>
      <c r="E3" s="1305" t="s">
        <v>18</v>
      </c>
      <c r="F3" s="1305" t="s">
        <v>19</v>
      </c>
      <c r="G3" s="1305" t="s">
        <v>20</v>
      </c>
      <c r="H3" s="130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25" t="s">
        <v>22</v>
      </c>
      <c r="I4" s="425" t="s">
        <v>23</v>
      </c>
      <c r="J4" s="425" t="s">
        <v>24</v>
      </c>
      <c r="K4" s="425" t="s">
        <v>25</v>
      </c>
      <c r="L4" s="425" t="s">
        <v>26</v>
      </c>
      <c r="M4" s="425" t="s">
        <v>27</v>
      </c>
      <c r="N4" s="425" t="s">
        <v>28</v>
      </c>
      <c r="O4" s="425" t="s">
        <v>29</v>
      </c>
      <c r="P4" s="42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181</v>
      </c>
      <c r="C8" s="4" t="s">
        <v>99</v>
      </c>
      <c r="D8" s="1"/>
      <c r="E8" s="4" t="s">
        <v>182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3721</v>
      </c>
    </row>
    <row r="9" spans="1:16" ht="20.100000000000001" customHeight="1">
      <c r="A9" s="2" t="s">
        <v>46</v>
      </c>
      <c r="B9" s="4" t="s">
        <v>757</v>
      </c>
      <c r="C9" s="4" t="s">
        <v>38</v>
      </c>
      <c r="D9" s="1" t="s">
        <v>48</v>
      </c>
      <c r="E9" s="4" t="s">
        <v>758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3722</v>
      </c>
    </row>
    <row r="10" spans="1:16" ht="20.100000000000001" customHeight="1">
      <c r="A10" s="2" t="s">
        <v>51</v>
      </c>
      <c r="B10" s="4" t="s">
        <v>260</v>
      </c>
      <c r="C10" s="4" t="s">
        <v>33</v>
      </c>
      <c r="D10" s="1"/>
      <c r="E10" s="4" t="s">
        <v>479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3628</v>
      </c>
    </row>
    <row r="11" spans="1:16" ht="20.100000000000001" customHeight="1">
      <c r="A11" s="2" t="s">
        <v>53</v>
      </c>
      <c r="B11" s="4" t="s">
        <v>3438</v>
      </c>
      <c r="C11" s="4" t="s">
        <v>42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3432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196</v>
      </c>
      <c r="C13" s="4" t="s">
        <v>162</v>
      </c>
      <c r="D13" s="1" t="s">
        <v>163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3314</v>
      </c>
    </row>
    <row r="14" spans="1:16" ht="20.100000000000001" customHeight="1">
      <c r="A14" s="2" t="s">
        <v>73</v>
      </c>
      <c r="B14" s="4" t="s">
        <v>1163</v>
      </c>
      <c r="C14" s="4" t="s">
        <v>38</v>
      </c>
      <c r="D14" s="1" t="s">
        <v>130</v>
      </c>
      <c r="E14" s="4" t="s">
        <v>1501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3723</v>
      </c>
    </row>
    <row r="15" spans="1:16" ht="20.100000000000001" customHeight="1">
      <c r="A15" s="2" t="s">
        <v>76</v>
      </c>
      <c r="B15" s="4" t="s">
        <v>3445</v>
      </c>
      <c r="C15" s="4" t="s">
        <v>42</v>
      </c>
      <c r="D15" s="1"/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3432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14" display="←" xr:uid="{00000000-0004-0000-D300-000000000000}"/>
  </hyperlink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P3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08" t="s">
        <v>11</v>
      </c>
      <c r="C1" s="884"/>
      <c r="D1" s="884"/>
      <c r="E1" s="428" t="s">
        <v>6</v>
      </c>
      <c r="F1" s="1308" t="s">
        <v>7</v>
      </c>
      <c r="G1" s="884"/>
      <c r="H1" s="884"/>
      <c r="I1" s="884"/>
      <c r="J1" s="884"/>
      <c r="K1" s="130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141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07" t="s">
        <v>1</v>
      </c>
      <c r="B3" s="1307" t="s">
        <v>16</v>
      </c>
      <c r="C3" s="1307" t="s">
        <v>17</v>
      </c>
      <c r="D3" s="1307" t="s">
        <v>7</v>
      </c>
      <c r="E3" s="1307" t="s">
        <v>18</v>
      </c>
      <c r="F3" s="1307" t="s">
        <v>19</v>
      </c>
      <c r="G3" s="1307" t="s">
        <v>20</v>
      </c>
      <c r="H3" s="130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27" t="s">
        <v>22</v>
      </c>
      <c r="I4" s="427" t="s">
        <v>23</v>
      </c>
      <c r="J4" s="427" t="s">
        <v>24</v>
      </c>
      <c r="K4" s="427" t="s">
        <v>25</v>
      </c>
      <c r="L4" s="427" t="s">
        <v>26</v>
      </c>
      <c r="M4" s="427" t="s">
        <v>27</v>
      </c>
      <c r="N4" s="427" t="s">
        <v>28</v>
      </c>
      <c r="O4" s="427" t="s">
        <v>29</v>
      </c>
      <c r="P4" s="427" t="s">
        <v>30</v>
      </c>
    </row>
    <row r="5" spans="1:16" ht="20.100000000000001" customHeight="1">
      <c r="A5" s="2" t="s">
        <v>31</v>
      </c>
      <c r="B5" s="4" t="s">
        <v>2100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3726</v>
      </c>
    </row>
    <row r="6" spans="1:16" ht="20.100000000000001" customHeight="1">
      <c r="A6" s="2" t="s">
        <v>36</v>
      </c>
      <c r="B6" s="4" t="s">
        <v>178</v>
      </c>
      <c r="C6" s="4" t="s">
        <v>38</v>
      </c>
      <c r="D6" s="1" t="s">
        <v>39</v>
      </c>
      <c r="E6" s="4" t="s">
        <v>2995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3727</v>
      </c>
    </row>
    <row r="7" spans="1:16" ht="20.100000000000001" customHeight="1">
      <c r="A7" s="2" t="s">
        <v>40</v>
      </c>
      <c r="B7" s="4" t="s">
        <v>3728</v>
      </c>
      <c r="C7" s="4" t="s">
        <v>162</v>
      </c>
      <c r="D7" s="1" t="s">
        <v>163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181</v>
      </c>
      <c r="C10" s="4" t="s">
        <v>99</v>
      </c>
      <c r="D10" s="1"/>
      <c r="E10" s="4" t="s">
        <v>3729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3730</v>
      </c>
    </row>
    <row r="11" spans="1:16" ht="20.100000000000001" customHeight="1">
      <c r="A11" s="2" t="s">
        <v>53</v>
      </c>
      <c r="B11" s="4" t="s">
        <v>260</v>
      </c>
      <c r="C11" s="4" t="s">
        <v>33</v>
      </c>
      <c r="D11" s="1"/>
      <c r="E11" s="4" t="s">
        <v>479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3628</v>
      </c>
    </row>
    <row r="12" spans="1:16" ht="20.100000000000001" customHeight="1">
      <c r="A12" s="2" t="s">
        <v>71</v>
      </c>
      <c r="B12" s="4" t="s">
        <v>1682</v>
      </c>
      <c r="C12" s="4" t="s">
        <v>162</v>
      </c>
      <c r="D12" s="1" t="s">
        <v>163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3731</v>
      </c>
    </row>
    <row r="13" spans="1:16" ht="20.100000000000001" customHeight="1">
      <c r="A13" s="2" t="s">
        <v>72</v>
      </c>
      <c r="B13" s="4" t="s">
        <v>3732</v>
      </c>
      <c r="C13" s="4" t="s">
        <v>162</v>
      </c>
      <c r="D13" s="1" t="s">
        <v>163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1685</v>
      </c>
      <c r="C14" s="4" t="s">
        <v>162</v>
      </c>
      <c r="D14" s="1" t="s">
        <v>163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3733</v>
      </c>
    </row>
    <row r="15" spans="1:16" ht="20.100000000000001" customHeight="1">
      <c r="A15" s="2" t="s">
        <v>76</v>
      </c>
      <c r="B15" s="4" t="s">
        <v>3734</v>
      </c>
      <c r="C15" s="4" t="s">
        <v>162</v>
      </c>
      <c r="D15" s="1" t="s">
        <v>163</v>
      </c>
      <c r="E15" s="4" t="s">
        <v>3735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2786</v>
      </c>
      <c r="C16" s="4" t="s">
        <v>38</v>
      </c>
      <c r="D16" s="1" t="s">
        <v>48</v>
      </c>
      <c r="E16" s="4" t="s">
        <v>3736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3737</v>
      </c>
    </row>
    <row r="17" spans="1:16" ht="20.100000000000001" customHeight="1">
      <c r="A17" s="2" t="s">
        <v>81</v>
      </c>
      <c r="B17" s="4" t="s">
        <v>74</v>
      </c>
      <c r="C17" s="4" t="s">
        <v>38</v>
      </c>
      <c r="D17" s="1" t="s">
        <v>64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3738</v>
      </c>
    </row>
    <row r="18" spans="1:16" ht="20.100000000000001" customHeight="1">
      <c r="A18" s="2" t="s">
        <v>85</v>
      </c>
      <c r="B18" s="4" t="s">
        <v>3739</v>
      </c>
      <c r="C18" s="4" t="s">
        <v>99</v>
      </c>
      <c r="D18" s="1"/>
      <c r="E18" s="4" t="s">
        <v>34</v>
      </c>
      <c r="F18" s="2" t="s">
        <v>34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44</v>
      </c>
      <c r="C19" s="4" t="s">
        <v>33</v>
      </c>
      <c r="D19" s="1"/>
      <c r="E19" s="4" t="s">
        <v>45</v>
      </c>
      <c r="F19" s="2" t="s">
        <v>34</v>
      </c>
      <c r="G19" s="4" t="s">
        <v>31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196</v>
      </c>
      <c r="C20" s="4" t="s">
        <v>162</v>
      </c>
      <c r="D20" s="1" t="s">
        <v>163</v>
      </c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3314</v>
      </c>
    </row>
    <row r="21" spans="1:16" ht="20.100000000000001" customHeight="1">
      <c r="A21" s="2" t="s">
        <v>95</v>
      </c>
      <c r="B21" s="4" t="s">
        <v>2953</v>
      </c>
      <c r="C21" s="4" t="s">
        <v>38</v>
      </c>
      <c r="D21" s="1" t="s">
        <v>39</v>
      </c>
      <c r="E21" s="4" t="s">
        <v>3740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3741</v>
      </c>
    </row>
    <row r="22" spans="1:16" ht="20.100000000000001" customHeight="1">
      <c r="A22" s="2" t="s">
        <v>97</v>
      </c>
      <c r="B22" s="4" t="s">
        <v>124</v>
      </c>
      <c r="C22" s="4" t="s">
        <v>38</v>
      </c>
      <c r="D22" s="1" t="s">
        <v>39</v>
      </c>
      <c r="E22" s="4" t="s">
        <v>125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3742</v>
      </c>
    </row>
    <row r="23" spans="1:16" ht="20.100000000000001" customHeight="1">
      <c r="A23" s="2" t="s">
        <v>102</v>
      </c>
      <c r="B23" s="4" t="s">
        <v>1740</v>
      </c>
      <c r="C23" s="4" t="s">
        <v>42</v>
      </c>
      <c r="D23" s="1"/>
      <c r="E23" s="4" t="s">
        <v>3743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3744</v>
      </c>
    </row>
    <row r="24" spans="1:16" ht="20.100000000000001" customHeight="1">
      <c r="A24" s="2" t="s">
        <v>39</v>
      </c>
      <c r="B24" s="4" t="s">
        <v>1743</v>
      </c>
      <c r="C24" s="4" t="s">
        <v>99</v>
      </c>
      <c r="D24" s="1"/>
      <c r="E24" s="4" t="s">
        <v>34</v>
      </c>
      <c r="F24" s="2" t="s">
        <v>34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1671</v>
      </c>
    </row>
    <row r="25" spans="1:16" ht="20.100000000000001" customHeight="1">
      <c r="A25" s="2" t="s">
        <v>106</v>
      </c>
      <c r="B25" s="4" t="s">
        <v>1745</v>
      </c>
      <c r="C25" s="4" t="s">
        <v>38</v>
      </c>
      <c r="D25" s="1" t="s">
        <v>60</v>
      </c>
      <c r="E25" s="4" t="s">
        <v>34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1671</v>
      </c>
    </row>
    <row r="26" spans="1:16" ht="20.100000000000001" customHeight="1">
      <c r="A26" s="2" t="s">
        <v>109</v>
      </c>
      <c r="B26" s="4" t="s">
        <v>2386</v>
      </c>
      <c r="C26" s="4" t="s">
        <v>99</v>
      </c>
      <c r="D26" s="1"/>
      <c r="E26" s="4" t="s">
        <v>3745</v>
      </c>
      <c r="F26" s="2" t="s">
        <v>34</v>
      </c>
      <c r="G26" s="4" t="s">
        <v>14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3746</v>
      </c>
    </row>
    <row r="27" spans="1:16" ht="20.100000000000001" customHeight="1">
      <c r="A27" s="2" t="s">
        <v>111</v>
      </c>
      <c r="B27" s="4" t="s">
        <v>289</v>
      </c>
      <c r="C27" s="4" t="s">
        <v>99</v>
      </c>
      <c r="D27" s="1"/>
      <c r="E27" s="4" t="s">
        <v>3747</v>
      </c>
      <c r="F27" s="2" t="s">
        <v>34</v>
      </c>
      <c r="G27" s="4" t="s">
        <v>14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3748</v>
      </c>
    </row>
    <row r="28" spans="1:16" ht="20.100000000000001" customHeight="1">
      <c r="A28" s="2" t="s">
        <v>113</v>
      </c>
      <c r="B28" s="4" t="s">
        <v>135</v>
      </c>
      <c r="C28" s="4" t="s">
        <v>99</v>
      </c>
      <c r="D28" s="1"/>
      <c r="E28" s="4" t="s">
        <v>3749</v>
      </c>
      <c r="F28" s="2" t="s">
        <v>34</v>
      </c>
      <c r="G28" s="4" t="s">
        <v>14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3750</v>
      </c>
    </row>
    <row r="29" spans="1:16" ht="20.100000000000001" customHeight="1">
      <c r="A29" s="2" t="s">
        <v>116</v>
      </c>
      <c r="B29" s="4" t="s">
        <v>3751</v>
      </c>
      <c r="C29" s="4" t="s">
        <v>99</v>
      </c>
      <c r="D29" s="1"/>
      <c r="E29" s="4" t="s">
        <v>3752</v>
      </c>
      <c r="F29" s="2" t="s">
        <v>34</v>
      </c>
      <c r="G29" s="4" t="s">
        <v>14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3753</v>
      </c>
      <c r="C30" s="4" t="s">
        <v>162</v>
      </c>
      <c r="D30" s="1" t="s">
        <v>163</v>
      </c>
      <c r="E30" s="4" t="s">
        <v>3754</v>
      </c>
      <c r="F30" s="2" t="s">
        <v>35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3755</v>
      </c>
    </row>
    <row r="31" spans="1:16" ht="20.100000000000001" customHeight="1">
      <c r="A31" s="2" t="s">
        <v>120</v>
      </c>
      <c r="B31" s="4" t="s">
        <v>139</v>
      </c>
      <c r="C31" s="4" t="s">
        <v>162</v>
      </c>
      <c r="D31" s="1" t="s">
        <v>163</v>
      </c>
      <c r="E31" s="4" t="s">
        <v>3756</v>
      </c>
      <c r="F31" s="2" t="s">
        <v>35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58</v>
      </c>
    </row>
    <row r="32" spans="1:16" ht="20.100000000000001" customHeight="1">
      <c r="A32" s="2" t="s">
        <v>123</v>
      </c>
      <c r="B32" s="4" t="s">
        <v>52</v>
      </c>
      <c r="C32" s="4" t="s">
        <v>38</v>
      </c>
      <c r="D32" s="1" t="s">
        <v>39</v>
      </c>
      <c r="E32" s="4" t="s">
        <v>34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34</v>
      </c>
    </row>
    <row r="33" spans="1:16" ht="20.100000000000001" customHeight="1">
      <c r="A33" s="2" t="s">
        <v>127</v>
      </c>
      <c r="B33" s="4" t="s">
        <v>54</v>
      </c>
      <c r="C33" s="4" t="s">
        <v>42</v>
      </c>
      <c r="D33" s="1"/>
      <c r="E33" s="4" t="s">
        <v>34</v>
      </c>
      <c r="F33" s="2" t="s">
        <v>34</v>
      </c>
      <c r="G33" s="4" t="s">
        <v>210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15" display="←" xr:uid="{00000000-0004-0000-D400-000000000000}"/>
  </hyperlink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10" t="s">
        <v>11</v>
      </c>
      <c r="C1" s="884"/>
      <c r="D1" s="884"/>
      <c r="E1" s="430" t="s">
        <v>6</v>
      </c>
      <c r="F1" s="1310" t="s">
        <v>7</v>
      </c>
      <c r="G1" s="884"/>
      <c r="H1" s="884"/>
      <c r="I1" s="884"/>
      <c r="J1" s="884"/>
      <c r="K1" s="131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3759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09" t="s">
        <v>1</v>
      </c>
      <c r="B3" s="1309" t="s">
        <v>16</v>
      </c>
      <c r="C3" s="1309" t="s">
        <v>17</v>
      </c>
      <c r="D3" s="1309" t="s">
        <v>7</v>
      </c>
      <c r="E3" s="1309" t="s">
        <v>18</v>
      </c>
      <c r="F3" s="1309" t="s">
        <v>19</v>
      </c>
      <c r="G3" s="1309" t="s">
        <v>20</v>
      </c>
      <c r="H3" s="130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29" t="s">
        <v>22</v>
      </c>
      <c r="I4" s="429" t="s">
        <v>23</v>
      </c>
      <c r="J4" s="429" t="s">
        <v>24</v>
      </c>
      <c r="K4" s="429" t="s">
        <v>25</v>
      </c>
      <c r="L4" s="429" t="s">
        <v>26</v>
      </c>
      <c r="M4" s="429" t="s">
        <v>27</v>
      </c>
      <c r="N4" s="429" t="s">
        <v>28</v>
      </c>
      <c r="O4" s="429" t="s">
        <v>29</v>
      </c>
      <c r="P4" s="42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3760</v>
      </c>
      <c r="C6" s="4" t="s">
        <v>42</v>
      </c>
      <c r="D6" s="1"/>
      <c r="E6" s="4" t="s">
        <v>3761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3762</v>
      </c>
      <c r="C7" s="4" t="s">
        <v>38</v>
      </c>
      <c r="D7" s="1" t="s">
        <v>60</v>
      </c>
      <c r="E7" s="4" t="s">
        <v>3763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178</v>
      </c>
      <c r="C8" s="4" t="s">
        <v>38</v>
      </c>
      <c r="D8" s="1" t="s">
        <v>130</v>
      </c>
      <c r="E8" s="4" t="s">
        <v>2995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3764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35</v>
      </c>
      <c r="G10" s="4" t="s">
        <v>265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2786</v>
      </c>
      <c r="C11" s="4" t="s">
        <v>162</v>
      </c>
      <c r="D11" s="1" t="s">
        <v>163</v>
      </c>
      <c r="E11" s="4" t="s">
        <v>1675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3765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196</v>
      </c>
      <c r="C13" s="4" t="s">
        <v>162</v>
      </c>
      <c r="D13" s="1" t="s">
        <v>163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3314</v>
      </c>
    </row>
    <row r="14" spans="1:16" ht="20.100000000000001" customHeight="1">
      <c r="A14" s="2" t="s">
        <v>73</v>
      </c>
      <c r="B14" s="4" t="s">
        <v>2835</v>
      </c>
      <c r="C14" s="4" t="s">
        <v>99</v>
      </c>
      <c r="D14" s="1"/>
      <c r="E14" s="4" t="s">
        <v>3745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3766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16" display="←" xr:uid="{00000000-0004-0000-D500-000000000000}"/>
  </hyperlink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P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12" t="s">
        <v>11</v>
      </c>
      <c r="C1" s="884"/>
      <c r="D1" s="884"/>
      <c r="E1" s="432" t="s">
        <v>6</v>
      </c>
      <c r="F1" s="1312" t="s">
        <v>7</v>
      </c>
      <c r="G1" s="884"/>
      <c r="H1" s="884"/>
      <c r="I1" s="884"/>
      <c r="J1" s="884"/>
      <c r="K1" s="131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244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11" t="s">
        <v>1</v>
      </c>
      <c r="B3" s="1311" t="s">
        <v>16</v>
      </c>
      <c r="C3" s="1311" t="s">
        <v>17</v>
      </c>
      <c r="D3" s="1311" t="s">
        <v>7</v>
      </c>
      <c r="E3" s="1311" t="s">
        <v>18</v>
      </c>
      <c r="F3" s="1311" t="s">
        <v>19</v>
      </c>
      <c r="G3" s="1311" t="s">
        <v>20</v>
      </c>
      <c r="H3" s="131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31" t="s">
        <v>22</v>
      </c>
      <c r="I4" s="431" t="s">
        <v>23</v>
      </c>
      <c r="J4" s="431" t="s">
        <v>24</v>
      </c>
      <c r="K4" s="431" t="s">
        <v>25</v>
      </c>
      <c r="L4" s="431" t="s">
        <v>26</v>
      </c>
      <c r="M4" s="431" t="s">
        <v>27</v>
      </c>
      <c r="N4" s="431" t="s">
        <v>28</v>
      </c>
      <c r="O4" s="431" t="s">
        <v>29</v>
      </c>
      <c r="P4" s="43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3769</v>
      </c>
      <c r="C6" s="4" t="s">
        <v>33</v>
      </c>
      <c r="D6" s="1"/>
      <c r="E6" s="4" t="s">
        <v>3770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921</v>
      </c>
      <c r="C7" s="4" t="s">
        <v>99</v>
      </c>
      <c r="D7" s="1"/>
      <c r="E7" s="4" t="s">
        <v>1284</v>
      </c>
      <c r="F7" s="2" t="s">
        <v>35</v>
      </c>
      <c r="G7" s="4" t="s">
        <v>14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3771</v>
      </c>
    </row>
    <row r="8" spans="1:16" ht="20.100000000000001" customHeight="1">
      <c r="A8" s="2" t="s">
        <v>43</v>
      </c>
      <c r="B8" s="4" t="s">
        <v>239</v>
      </c>
      <c r="C8" s="4" t="s">
        <v>33</v>
      </c>
      <c r="D8" s="1"/>
      <c r="E8" s="4" t="s">
        <v>3772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3773</v>
      </c>
    </row>
    <row r="9" spans="1:16" ht="20.100000000000001" customHeight="1">
      <c r="A9" s="2" t="s">
        <v>46</v>
      </c>
      <c r="B9" s="4" t="s">
        <v>241</v>
      </c>
      <c r="C9" s="4" t="s">
        <v>38</v>
      </c>
      <c r="D9" s="1" t="s">
        <v>48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238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35</v>
      </c>
      <c r="G11" s="4" t="s">
        <v>265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260</v>
      </c>
      <c r="C12" s="4" t="s">
        <v>33</v>
      </c>
      <c r="D12" s="1"/>
      <c r="E12" s="4" t="s">
        <v>3774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3628</v>
      </c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 t="s">
        <v>31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662</v>
      </c>
      <c r="C14" s="4" t="s">
        <v>33</v>
      </c>
      <c r="D14" s="1"/>
      <c r="E14" s="4" t="s">
        <v>3517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3775</v>
      </c>
    </row>
    <row r="15" spans="1:16" ht="20.100000000000001" customHeight="1">
      <c r="A15" s="2" t="s">
        <v>76</v>
      </c>
      <c r="B15" s="4" t="s">
        <v>196</v>
      </c>
      <c r="C15" s="4" t="s">
        <v>38</v>
      </c>
      <c r="D15" s="1" t="s">
        <v>87</v>
      </c>
      <c r="E15" s="4" t="s">
        <v>197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3314</v>
      </c>
    </row>
    <row r="16" spans="1:16" ht="20.100000000000001" customHeight="1">
      <c r="A16" s="2" t="s">
        <v>80</v>
      </c>
      <c r="B16" s="4" t="s">
        <v>3674</v>
      </c>
      <c r="C16" s="4" t="s">
        <v>99</v>
      </c>
      <c r="D16" s="1"/>
      <c r="E16" s="4" t="s">
        <v>3776</v>
      </c>
      <c r="F16" s="2" t="s">
        <v>35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3777</v>
      </c>
    </row>
    <row r="17" spans="1:16" ht="20.100000000000001" customHeight="1">
      <c r="A17" s="2" t="s">
        <v>81</v>
      </c>
      <c r="B17" s="4" t="s">
        <v>2835</v>
      </c>
      <c r="C17" s="4" t="s">
        <v>99</v>
      </c>
      <c r="D17" s="1"/>
      <c r="E17" s="4" t="s">
        <v>34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3778</v>
      </c>
    </row>
    <row r="18" spans="1:16" ht="20.100000000000001" customHeight="1">
      <c r="A18" s="2" t="s">
        <v>85</v>
      </c>
      <c r="B18" s="4" t="s">
        <v>782</v>
      </c>
      <c r="C18" s="4" t="s">
        <v>190</v>
      </c>
      <c r="D18" s="1"/>
      <c r="E18" s="4" t="s">
        <v>34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3779</v>
      </c>
    </row>
    <row r="19" spans="1:16" ht="20.100000000000001" customHeight="1">
      <c r="A19" s="2" t="s">
        <v>89</v>
      </c>
      <c r="B19" s="4" t="s">
        <v>2100</v>
      </c>
      <c r="C19" s="4" t="s">
        <v>33</v>
      </c>
      <c r="D19" s="1"/>
      <c r="E19" s="4" t="s">
        <v>2101</v>
      </c>
      <c r="F19" s="2" t="s">
        <v>35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3780</v>
      </c>
    </row>
    <row r="20" spans="1:16" ht="20.100000000000001" customHeight="1">
      <c r="A20" s="2" t="s">
        <v>92</v>
      </c>
      <c r="B20" s="4" t="s">
        <v>254</v>
      </c>
      <c r="C20" s="4" t="s">
        <v>38</v>
      </c>
      <c r="D20" s="1" t="s">
        <v>60</v>
      </c>
      <c r="E20" s="4" t="s">
        <v>34</v>
      </c>
      <c r="F20" s="2" t="s">
        <v>35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3781</v>
      </c>
    </row>
    <row r="21" spans="1:16" ht="20.100000000000001" customHeight="1">
      <c r="A21" s="2" t="s">
        <v>95</v>
      </c>
      <c r="B21" s="4" t="s">
        <v>52</v>
      </c>
      <c r="C21" s="4" t="s">
        <v>38</v>
      </c>
      <c r="D21" s="1" t="s">
        <v>39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54</v>
      </c>
      <c r="C22" s="4" t="s">
        <v>42</v>
      </c>
      <c r="D22" s="1"/>
      <c r="E22" s="4" t="s">
        <v>34</v>
      </c>
      <c r="F22" s="2" t="s">
        <v>34</v>
      </c>
      <c r="G22" s="4" t="s">
        <v>210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17" display="←" xr:uid="{00000000-0004-0000-D600-000000000000}"/>
  </hyperlink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P2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14" t="s">
        <v>11</v>
      </c>
      <c r="C1" s="884"/>
      <c r="D1" s="884"/>
      <c r="E1" s="434" t="s">
        <v>6</v>
      </c>
      <c r="F1" s="1314" t="s">
        <v>7</v>
      </c>
      <c r="G1" s="884"/>
      <c r="H1" s="884"/>
      <c r="I1" s="884"/>
      <c r="J1" s="884"/>
      <c r="K1" s="131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2301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13" t="s">
        <v>1</v>
      </c>
      <c r="B3" s="1313" t="s">
        <v>16</v>
      </c>
      <c r="C3" s="1313" t="s">
        <v>17</v>
      </c>
      <c r="D3" s="1313" t="s">
        <v>7</v>
      </c>
      <c r="E3" s="1313" t="s">
        <v>18</v>
      </c>
      <c r="F3" s="1313" t="s">
        <v>19</v>
      </c>
      <c r="G3" s="1313" t="s">
        <v>20</v>
      </c>
      <c r="H3" s="131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33" t="s">
        <v>22</v>
      </c>
      <c r="I4" s="433" t="s">
        <v>23</v>
      </c>
      <c r="J4" s="433" t="s">
        <v>24</v>
      </c>
      <c r="K4" s="433" t="s">
        <v>25</v>
      </c>
      <c r="L4" s="433" t="s">
        <v>26</v>
      </c>
      <c r="M4" s="433" t="s">
        <v>27</v>
      </c>
      <c r="N4" s="433" t="s">
        <v>28</v>
      </c>
      <c r="O4" s="433" t="s">
        <v>29</v>
      </c>
      <c r="P4" s="433" t="s">
        <v>30</v>
      </c>
    </row>
    <row r="5" spans="1:16" ht="20.100000000000001" customHeight="1">
      <c r="A5" s="2" t="s">
        <v>31</v>
      </c>
      <c r="B5" s="4" t="s">
        <v>3784</v>
      </c>
      <c r="C5" s="4" t="s">
        <v>38</v>
      </c>
      <c r="D5" s="1" t="s">
        <v>39</v>
      </c>
      <c r="E5" s="4" t="s">
        <v>3785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3786</v>
      </c>
    </row>
    <row r="6" spans="1:16" ht="20.100000000000001" customHeight="1">
      <c r="A6" s="2" t="s">
        <v>36</v>
      </c>
      <c r="B6" s="4" t="s">
        <v>2103</v>
      </c>
      <c r="C6" s="4" t="s">
        <v>33</v>
      </c>
      <c r="D6" s="1"/>
      <c r="E6" s="4" t="s">
        <v>3787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3512</v>
      </c>
    </row>
    <row r="7" spans="1:16" ht="20.100000000000001" customHeight="1">
      <c r="A7" s="2" t="s">
        <v>40</v>
      </c>
      <c r="B7" s="4" t="s">
        <v>3788</v>
      </c>
      <c r="C7" s="4" t="s">
        <v>162</v>
      </c>
      <c r="D7" s="1" t="s">
        <v>163</v>
      </c>
      <c r="E7" s="4" t="s">
        <v>3789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3790</v>
      </c>
      <c r="C8" s="4" t="s">
        <v>42</v>
      </c>
      <c r="D8" s="1"/>
      <c r="E8" s="4" t="s">
        <v>3791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3792</v>
      </c>
      <c r="C9" s="4" t="s">
        <v>162</v>
      </c>
      <c r="D9" s="1" t="s">
        <v>163</v>
      </c>
      <c r="E9" s="4" t="s">
        <v>3793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3794</v>
      </c>
      <c r="C10" s="4" t="s">
        <v>162</v>
      </c>
      <c r="D10" s="1" t="s">
        <v>163</v>
      </c>
      <c r="E10" s="4" t="s">
        <v>3795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42</v>
      </c>
      <c r="D12" s="1"/>
      <c r="E12" s="4" t="s">
        <v>34</v>
      </c>
      <c r="F12" s="2" t="s">
        <v>35</v>
      </c>
      <c r="G12" s="4" t="s">
        <v>265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3549</v>
      </c>
      <c r="C13" s="4" t="s">
        <v>33</v>
      </c>
      <c r="D13" s="1"/>
      <c r="E13" s="4" t="s">
        <v>3796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3489</v>
      </c>
    </row>
    <row r="14" spans="1:16" ht="20.100000000000001" customHeight="1">
      <c r="A14" s="2" t="s">
        <v>73</v>
      </c>
      <c r="B14" s="4" t="s">
        <v>1685</v>
      </c>
      <c r="C14" s="4" t="s">
        <v>162</v>
      </c>
      <c r="D14" s="1" t="s">
        <v>163</v>
      </c>
      <c r="E14" s="4" t="s">
        <v>3480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3797</v>
      </c>
    </row>
    <row r="15" spans="1:16" ht="20.100000000000001" customHeight="1">
      <c r="A15" s="2" t="s">
        <v>76</v>
      </c>
      <c r="B15" s="4" t="s">
        <v>74</v>
      </c>
      <c r="C15" s="4" t="s">
        <v>38</v>
      </c>
      <c r="D15" s="1" t="s">
        <v>39</v>
      </c>
      <c r="E15" s="4" t="s">
        <v>3798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3799</v>
      </c>
    </row>
    <row r="16" spans="1:16" ht="20.100000000000001" customHeight="1">
      <c r="A16" s="2" t="s">
        <v>80</v>
      </c>
      <c r="B16" s="4" t="s">
        <v>44</v>
      </c>
      <c r="C16" s="4" t="s">
        <v>33</v>
      </c>
      <c r="D16" s="1"/>
      <c r="E16" s="4" t="s">
        <v>45</v>
      </c>
      <c r="F16" s="2" t="s">
        <v>34</v>
      </c>
      <c r="G16" s="4" t="s">
        <v>31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3800</v>
      </c>
      <c r="C17" s="4" t="s">
        <v>33</v>
      </c>
      <c r="D17" s="1"/>
      <c r="E17" s="4" t="s">
        <v>34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3554</v>
      </c>
      <c r="C18" s="4" t="s">
        <v>33</v>
      </c>
      <c r="D18" s="1"/>
      <c r="E18" s="4" t="s">
        <v>3801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3802</v>
      </c>
    </row>
    <row r="19" spans="1:16" ht="20.100000000000001" customHeight="1">
      <c r="A19" s="2" t="s">
        <v>89</v>
      </c>
      <c r="B19" s="4" t="s">
        <v>2259</v>
      </c>
      <c r="C19" s="4" t="s">
        <v>38</v>
      </c>
      <c r="D19" s="1" t="s">
        <v>39</v>
      </c>
      <c r="E19" s="4" t="s">
        <v>3803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101</v>
      </c>
    </row>
    <row r="20" spans="1:16" ht="20.100000000000001" customHeight="1">
      <c r="A20" s="2" t="s">
        <v>92</v>
      </c>
      <c r="B20" s="4" t="s">
        <v>3753</v>
      </c>
      <c r="C20" s="4" t="s">
        <v>162</v>
      </c>
      <c r="D20" s="1" t="s">
        <v>163</v>
      </c>
      <c r="E20" s="4" t="s">
        <v>3754</v>
      </c>
      <c r="F20" s="2" t="s">
        <v>35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3804</v>
      </c>
    </row>
    <row r="21" spans="1:16" ht="20.100000000000001" customHeight="1">
      <c r="A21" s="2" t="s">
        <v>95</v>
      </c>
      <c r="B21" s="4" t="s">
        <v>2281</v>
      </c>
      <c r="C21" s="4" t="s">
        <v>42</v>
      </c>
      <c r="D21" s="1"/>
      <c r="E21" s="4" t="s">
        <v>3805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3806</v>
      </c>
    </row>
    <row r="22" spans="1:16" ht="20.100000000000001" customHeight="1">
      <c r="A22" s="2" t="s">
        <v>97</v>
      </c>
      <c r="B22" s="4" t="s">
        <v>2283</v>
      </c>
      <c r="C22" s="4" t="s">
        <v>38</v>
      </c>
      <c r="D22" s="1" t="s">
        <v>89</v>
      </c>
      <c r="E22" s="4" t="s">
        <v>3807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3806</v>
      </c>
    </row>
    <row r="23" spans="1:16" ht="20.100000000000001" customHeight="1">
      <c r="A23" s="2" t="s">
        <v>102</v>
      </c>
      <c r="B23" s="4" t="s">
        <v>3808</v>
      </c>
      <c r="C23" s="4" t="s">
        <v>38</v>
      </c>
      <c r="D23" s="1" t="s">
        <v>39</v>
      </c>
      <c r="E23" s="4" t="s">
        <v>3809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2100</v>
      </c>
      <c r="C24" s="4" t="s">
        <v>33</v>
      </c>
      <c r="D24" s="1"/>
      <c r="E24" s="4" t="s">
        <v>2101</v>
      </c>
      <c r="F24" s="2" t="s">
        <v>35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3810</v>
      </c>
    </row>
    <row r="25" spans="1:16" ht="20.100000000000001" customHeight="1">
      <c r="A25" s="2" t="s">
        <v>106</v>
      </c>
      <c r="B25" s="4" t="s">
        <v>2299</v>
      </c>
      <c r="C25" s="4" t="s">
        <v>33</v>
      </c>
      <c r="D25" s="1"/>
      <c r="E25" s="4" t="s">
        <v>2300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133</v>
      </c>
    </row>
    <row r="26" spans="1:16" ht="20.100000000000001" customHeight="1">
      <c r="A26" s="2" t="s">
        <v>109</v>
      </c>
      <c r="B26" s="4" t="s">
        <v>52</v>
      </c>
      <c r="C26" s="4" t="s">
        <v>38</v>
      </c>
      <c r="D26" s="1" t="s">
        <v>39</v>
      </c>
      <c r="E26" s="4" t="s">
        <v>34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34</v>
      </c>
    </row>
    <row r="27" spans="1:16" ht="20.100000000000001" customHeight="1">
      <c r="A27" s="2" t="s">
        <v>111</v>
      </c>
      <c r="B27" s="4" t="s">
        <v>54</v>
      </c>
      <c r="C27" s="4" t="s">
        <v>42</v>
      </c>
      <c r="D27" s="1"/>
      <c r="E27" s="4" t="s">
        <v>34</v>
      </c>
      <c r="F27" s="2" t="s">
        <v>34</v>
      </c>
      <c r="G27" s="4" t="s">
        <v>210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18" display="←" xr:uid="{00000000-0004-0000-D700-000000000000}"/>
  </hyperlink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P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16" t="s">
        <v>11</v>
      </c>
      <c r="C1" s="884"/>
      <c r="D1" s="884"/>
      <c r="E1" s="436" t="s">
        <v>6</v>
      </c>
      <c r="F1" s="1316" t="s">
        <v>7</v>
      </c>
      <c r="G1" s="884"/>
      <c r="H1" s="884"/>
      <c r="I1" s="884"/>
      <c r="J1" s="884"/>
      <c r="K1" s="131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3813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15" t="s">
        <v>1</v>
      </c>
      <c r="B3" s="1315" t="s">
        <v>16</v>
      </c>
      <c r="C3" s="1315" t="s">
        <v>17</v>
      </c>
      <c r="D3" s="1315" t="s">
        <v>7</v>
      </c>
      <c r="E3" s="1315" t="s">
        <v>18</v>
      </c>
      <c r="F3" s="1315" t="s">
        <v>19</v>
      </c>
      <c r="G3" s="1315" t="s">
        <v>20</v>
      </c>
      <c r="H3" s="131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35" t="s">
        <v>22</v>
      </c>
      <c r="I4" s="435" t="s">
        <v>23</v>
      </c>
      <c r="J4" s="435" t="s">
        <v>24</v>
      </c>
      <c r="K4" s="435" t="s">
        <v>25</v>
      </c>
      <c r="L4" s="435" t="s">
        <v>26</v>
      </c>
      <c r="M4" s="435" t="s">
        <v>27</v>
      </c>
      <c r="N4" s="435" t="s">
        <v>28</v>
      </c>
      <c r="O4" s="435" t="s">
        <v>29</v>
      </c>
      <c r="P4" s="435" t="s">
        <v>30</v>
      </c>
    </row>
    <row r="5" spans="1:16" ht="20.100000000000001" customHeight="1">
      <c r="A5" s="2" t="s">
        <v>31</v>
      </c>
      <c r="B5" s="4" t="s">
        <v>3814</v>
      </c>
      <c r="C5" s="4" t="s">
        <v>38</v>
      </c>
      <c r="D5" s="1" t="s">
        <v>130</v>
      </c>
      <c r="E5" s="4" t="s">
        <v>3815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/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3816</v>
      </c>
      <c r="C8" s="4" t="s">
        <v>38</v>
      </c>
      <c r="D8" s="1" t="s">
        <v>39</v>
      </c>
      <c r="E8" s="4" t="s">
        <v>3817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3818</v>
      </c>
    </row>
    <row r="9" spans="1:16" ht="20.100000000000001" customHeight="1">
      <c r="A9" s="2" t="s">
        <v>46</v>
      </c>
      <c r="B9" s="4" t="s">
        <v>3819</v>
      </c>
      <c r="C9" s="4" t="s">
        <v>42</v>
      </c>
      <c r="D9" s="1"/>
      <c r="E9" s="4" t="s">
        <v>3820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3613</v>
      </c>
    </row>
    <row r="10" spans="1:16" ht="20.100000000000001" customHeight="1">
      <c r="A10" s="2" t="s">
        <v>51</v>
      </c>
      <c r="B10" s="4" t="s">
        <v>3821</v>
      </c>
      <c r="C10" s="4" t="s">
        <v>162</v>
      </c>
      <c r="D10" s="1" t="s">
        <v>163</v>
      </c>
      <c r="E10" s="4" t="s">
        <v>758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3818</v>
      </c>
    </row>
    <row r="11" spans="1:16" ht="20.100000000000001" customHeight="1">
      <c r="A11" s="2" t="s">
        <v>53</v>
      </c>
      <c r="B11" s="4" t="s">
        <v>260</v>
      </c>
      <c r="C11" s="4" t="s">
        <v>33</v>
      </c>
      <c r="D11" s="1"/>
      <c r="E11" s="4" t="s">
        <v>3822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3628</v>
      </c>
    </row>
    <row r="12" spans="1:16" ht="20.100000000000001" customHeight="1">
      <c r="A12" s="2" t="s">
        <v>71</v>
      </c>
      <c r="B12" s="4" t="s">
        <v>3823</v>
      </c>
      <c r="C12" s="4" t="s">
        <v>33</v>
      </c>
      <c r="D12" s="1"/>
      <c r="E12" s="4" t="s">
        <v>3824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3825</v>
      </c>
      <c r="C13" s="4" t="s">
        <v>38</v>
      </c>
      <c r="D13" s="1" t="s">
        <v>48</v>
      </c>
      <c r="E13" s="4" t="s">
        <v>3826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74</v>
      </c>
      <c r="C14" s="4" t="s">
        <v>38</v>
      </c>
      <c r="D14" s="1" t="s">
        <v>39</v>
      </c>
      <c r="E14" s="4" t="s">
        <v>3827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3828</v>
      </c>
    </row>
    <row r="15" spans="1:16" ht="20.100000000000001" customHeight="1">
      <c r="A15" s="2" t="s">
        <v>76</v>
      </c>
      <c r="B15" s="4" t="s">
        <v>44</v>
      </c>
      <c r="C15" s="4" t="s">
        <v>33</v>
      </c>
      <c r="D15" s="1"/>
      <c r="E15" s="4" t="s">
        <v>45</v>
      </c>
      <c r="F15" s="2" t="s">
        <v>34</v>
      </c>
      <c r="G15" s="4" t="s">
        <v>31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345</v>
      </c>
      <c r="C16" s="4" t="s">
        <v>99</v>
      </c>
      <c r="D16" s="1"/>
      <c r="E16" s="4" t="s">
        <v>3829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3830</v>
      </c>
    </row>
    <row r="17" spans="1:16" ht="20.100000000000001" customHeight="1">
      <c r="A17" s="2" t="s">
        <v>81</v>
      </c>
      <c r="B17" s="4" t="s">
        <v>2953</v>
      </c>
      <c r="C17" s="4" t="s">
        <v>38</v>
      </c>
      <c r="D17" s="1" t="s">
        <v>39</v>
      </c>
      <c r="E17" s="4" t="s">
        <v>3831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3832</v>
      </c>
    </row>
    <row r="18" spans="1:16" ht="20.100000000000001" customHeight="1">
      <c r="A18" s="2" t="s">
        <v>85</v>
      </c>
      <c r="B18" s="4" t="s">
        <v>124</v>
      </c>
      <c r="C18" s="4" t="s">
        <v>38</v>
      </c>
      <c r="D18" s="1" t="s">
        <v>39</v>
      </c>
      <c r="E18" s="4" t="s">
        <v>3833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3834</v>
      </c>
    </row>
    <row r="19" spans="1:16" ht="20.100000000000001" customHeight="1">
      <c r="A19" s="2" t="s">
        <v>89</v>
      </c>
      <c r="B19" s="4" t="s">
        <v>470</v>
      </c>
      <c r="C19" s="4" t="s">
        <v>99</v>
      </c>
      <c r="D19" s="1"/>
      <c r="E19" s="4" t="s">
        <v>3835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3836</v>
      </c>
    </row>
    <row r="20" spans="1:16" ht="20.100000000000001" customHeight="1">
      <c r="A20" s="2" t="s">
        <v>92</v>
      </c>
      <c r="B20" s="4" t="s">
        <v>3289</v>
      </c>
      <c r="C20" s="4" t="s">
        <v>42</v>
      </c>
      <c r="D20" s="1"/>
      <c r="E20" s="4" t="s">
        <v>3837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3838</v>
      </c>
    </row>
    <row r="21" spans="1:16" ht="20.100000000000001" customHeight="1">
      <c r="A21" s="2" t="s">
        <v>95</v>
      </c>
      <c r="B21" s="4" t="s">
        <v>2100</v>
      </c>
      <c r="C21" s="4" t="s">
        <v>33</v>
      </c>
      <c r="D21" s="1"/>
      <c r="E21" s="4" t="s">
        <v>2101</v>
      </c>
      <c r="F21" s="2" t="s">
        <v>35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3839</v>
      </c>
    </row>
    <row r="22" spans="1:16" ht="20.100000000000001" customHeight="1">
      <c r="A22" s="2" t="s">
        <v>97</v>
      </c>
      <c r="B22" s="4" t="s">
        <v>52</v>
      </c>
      <c r="C22" s="4" t="s">
        <v>38</v>
      </c>
      <c r="D22" s="1" t="s">
        <v>39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  <row r="23" spans="1:16" ht="20.100000000000001" customHeight="1">
      <c r="A23" s="2" t="s">
        <v>102</v>
      </c>
      <c r="B23" s="4" t="s">
        <v>54</v>
      </c>
      <c r="C23" s="4" t="s">
        <v>42</v>
      </c>
      <c r="D23" s="1"/>
      <c r="E23" s="4" t="s">
        <v>34</v>
      </c>
      <c r="F23" s="2" t="s">
        <v>34</v>
      </c>
      <c r="G23" s="4" t="s">
        <v>210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19" display="←" xr:uid="{00000000-0004-0000-D800-000000000000}"/>
  </hyperlink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18" t="s">
        <v>11</v>
      </c>
      <c r="C1" s="884"/>
      <c r="D1" s="884"/>
      <c r="E1" s="438" t="s">
        <v>6</v>
      </c>
      <c r="F1" s="1318" t="s">
        <v>7</v>
      </c>
      <c r="G1" s="884"/>
      <c r="H1" s="884"/>
      <c r="I1" s="884"/>
      <c r="J1" s="884"/>
      <c r="K1" s="131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3842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17" t="s">
        <v>1</v>
      </c>
      <c r="B3" s="1317" t="s">
        <v>16</v>
      </c>
      <c r="C3" s="1317" t="s">
        <v>17</v>
      </c>
      <c r="D3" s="1317" t="s">
        <v>7</v>
      </c>
      <c r="E3" s="1317" t="s">
        <v>18</v>
      </c>
      <c r="F3" s="1317" t="s">
        <v>19</v>
      </c>
      <c r="G3" s="1317" t="s">
        <v>20</v>
      </c>
      <c r="H3" s="131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37" t="s">
        <v>22</v>
      </c>
      <c r="I4" s="437" t="s">
        <v>23</v>
      </c>
      <c r="J4" s="437" t="s">
        <v>24</v>
      </c>
      <c r="K4" s="437" t="s">
        <v>25</v>
      </c>
      <c r="L4" s="437" t="s">
        <v>26</v>
      </c>
      <c r="M4" s="437" t="s">
        <v>27</v>
      </c>
      <c r="N4" s="437" t="s">
        <v>28</v>
      </c>
      <c r="O4" s="437" t="s">
        <v>29</v>
      </c>
      <c r="P4" s="43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221</v>
      </c>
      <c r="C6" s="4" t="s">
        <v>190</v>
      </c>
      <c r="D6" s="1"/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3843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320</v>
      </c>
      <c r="C9" s="4" t="s">
        <v>33</v>
      </c>
      <c r="D9" s="1"/>
      <c r="E9" s="4" t="s">
        <v>748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3844</v>
      </c>
    </row>
    <row r="10" spans="1:16" ht="20.100000000000001" customHeight="1">
      <c r="A10" s="2" t="s">
        <v>51</v>
      </c>
      <c r="B10" s="4" t="s">
        <v>609</v>
      </c>
      <c r="C10" s="4" t="s">
        <v>38</v>
      </c>
      <c r="D10" s="1" t="s">
        <v>48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3845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662</v>
      </c>
      <c r="C12" s="4" t="s">
        <v>33</v>
      </c>
      <c r="D12" s="1"/>
      <c r="E12" s="4" t="s">
        <v>3517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3846</v>
      </c>
    </row>
    <row r="13" spans="1:16" ht="20.100000000000001" customHeight="1">
      <c r="A13" s="2" t="s">
        <v>72</v>
      </c>
      <c r="B13" s="4" t="s">
        <v>196</v>
      </c>
      <c r="C13" s="4" t="s">
        <v>38</v>
      </c>
      <c r="D13" s="1" t="s">
        <v>654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3314</v>
      </c>
    </row>
    <row r="14" spans="1:16" ht="20.100000000000001" customHeight="1">
      <c r="A14" s="2" t="s">
        <v>73</v>
      </c>
      <c r="B14" s="4" t="s">
        <v>3654</v>
      </c>
      <c r="C14" s="4" t="s">
        <v>38</v>
      </c>
      <c r="D14" s="1" t="s">
        <v>39</v>
      </c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3847</v>
      </c>
    </row>
    <row r="15" spans="1:16" ht="20.100000000000001" customHeight="1">
      <c r="A15" s="2" t="s">
        <v>76</v>
      </c>
      <c r="B15" s="4" t="s">
        <v>254</v>
      </c>
      <c r="C15" s="4" t="s">
        <v>38</v>
      </c>
      <c r="D15" s="1" t="s">
        <v>60</v>
      </c>
      <c r="E15" s="4" t="s">
        <v>34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3848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20" display="←" xr:uid="{00000000-0004-0000-D900-000000000000}"/>
  </hyperlink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20" t="s">
        <v>11</v>
      </c>
      <c r="C1" s="884"/>
      <c r="D1" s="884"/>
      <c r="E1" s="440" t="s">
        <v>6</v>
      </c>
      <c r="F1" s="1320" t="s">
        <v>7</v>
      </c>
      <c r="G1" s="884"/>
      <c r="H1" s="884"/>
      <c r="I1" s="884"/>
      <c r="J1" s="884"/>
      <c r="K1" s="132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3851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19" t="s">
        <v>1</v>
      </c>
      <c r="B3" s="1319" t="s">
        <v>16</v>
      </c>
      <c r="C3" s="1319" t="s">
        <v>17</v>
      </c>
      <c r="D3" s="1319" t="s">
        <v>7</v>
      </c>
      <c r="E3" s="1319" t="s">
        <v>18</v>
      </c>
      <c r="F3" s="1319" t="s">
        <v>19</v>
      </c>
      <c r="G3" s="1319" t="s">
        <v>20</v>
      </c>
      <c r="H3" s="131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39" t="s">
        <v>22</v>
      </c>
      <c r="I4" s="439" t="s">
        <v>23</v>
      </c>
      <c r="J4" s="439" t="s">
        <v>24</v>
      </c>
      <c r="K4" s="439" t="s">
        <v>25</v>
      </c>
      <c r="L4" s="439" t="s">
        <v>26</v>
      </c>
      <c r="M4" s="439" t="s">
        <v>27</v>
      </c>
      <c r="N4" s="439" t="s">
        <v>28</v>
      </c>
      <c r="O4" s="439" t="s">
        <v>29</v>
      </c>
      <c r="P4" s="43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221</v>
      </c>
      <c r="C6" s="4" t="s">
        <v>190</v>
      </c>
      <c r="D6" s="1"/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3852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320</v>
      </c>
      <c r="C9" s="4" t="s">
        <v>33</v>
      </c>
      <c r="D9" s="1"/>
      <c r="E9" s="4" t="s">
        <v>748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3853</v>
      </c>
    </row>
    <row r="10" spans="1:16" ht="20.100000000000001" customHeight="1">
      <c r="A10" s="2" t="s">
        <v>51</v>
      </c>
      <c r="B10" s="4" t="s">
        <v>609</v>
      </c>
      <c r="C10" s="4" t="s">
        <v>38</v>
      </c>
      <c r="D10" s="1" t="s">
        <v>48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3854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35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662</v>
      </c>
      <c r="C12" s="4" t="s">
        <v>33</v>
      </c>
      <c r="D12" s="1"/>
      <c r="E12" s="4" t="s">
        <v>3517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3855</v>
      </c>
    </row>
    <row r="13" spans="1:16" ht="20.100000000000001" customHeight="1">
      <c r="A13" s="2" t="s">
        <v>72</v>
      </c>
      <c r="B13" s="4" t="s">
        <v>196</v>
      </c>
      <c r="C13" s="4" t="s">
        <v>38</v>
      </c>
      <c r="D13" s="1" t="s">
        <v>654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3314</v>
      </c>
    </row>
    <row r="14" spans="1:16" ht="20.100000000000001" customHeight="1">
      <c r="A14" s="2" t="s">
        <v>73</v>
      </c>
      <c r="B14" s="4" t="s">
        <v>3654</v>
      </c>
      <c r="C14" s="4" t="s">
        <v>38</v>
      </c>
      <c r="D14" s="1" t="s">
        <v>39</v>
      </c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3856</v>
      </c>
    </row>
    <row r="15" spans="1:16" ht="20.100000000000001" customHeight="1">
      <c r="A15" s="2" t="s">
        <v>76</v>
      </c>
      <c r="B15" s="4" t="s">
        <v>254</v>
      </c>
      <c r="C15" s="4" t="s">
        <v>38</v>
      </c>
      <c r="D15" s="1" t="s">
        <v>60</v>
      </c>
      <c r="E15" s="4" t="s">
        <v>34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3857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21" display="←" xr:uid="{00000000-0004-0000-DA00-000000000000}"/>
  </hyperlink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P4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22" t="s">
        <v>11</v>
      </c>
      <c r="C1" s="884"/>
      <c r="D1" s="884"/>
      <c r="E1" s="442" t="s">
        <v>6</v>
      </c>
      <c r="F1" s="1322" t="s">
        <v>7</v>
      </c>
      <c r="G1" s="884"/>
      <c r="H1" s="884"/>
      <c r="I1" s="884"/>
      <c r="J1" s="884"/>
      <c r="K1" s="132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2108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21" t="s">
        <v>1</v>
      </c>
      <c r="B3" s="1321" t="s">
        <v>16</v>
      </c>
      <c r="C3" s="1321" t="s">
        <v>17</v>
      </c>
      <c r="D3" s="1321" t="s">
        <v>7</v>
      </c>
      <c r="E3" s="1321" t="s">
        <v>18</v>
      </c>
      <c r="F3" s="1321" t="s">
        <v>19</v>
      </c>
      <c r="G3" s="1321" t="s">
        <v>20</v>
      </c>
      <c r="H3" s="132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41" t="s">
        <v>22</v>
      </c>
      <c r="I4" s="441" t="s">
        <v>23</v>
      </c>
      <c r="J4" s="441" t="s">
        <v>24</v>
      </c>
      <c r="K4" s="441" t="s">
        <v>25</v>
      </c>
      <c r="L4" s="441" t="s">
        <v>26</v>
      </c>
      <c r="M4" s="441" t="s">
        <v>27</v>
      </c>
      <c r="N4" s="441" t="s">
        <v>28</v>
      </c>
      <c r="O4" s="441" t="s">
        <v>29</v>
      </c>
      <c r="P4" s="441" t="s">
        <v>30</v>
      </c>
    </row>
    <row r="5" spans="1:16" ht="20.100000000000001" customHeight="1">
      <c r="A5" s="2" t="s">
        <v>31</v>
      </c>
      <c r="B5" s="4" t="s">
        <v>3858</v>
      </c>
      <c r="C5" s="4" t="s">
        <v>38</v>
      </c>
      <c r="D5" s="1" t="s">
        <v>130</v>
      </c>
      <c r="E5" s="4" t="s">
        <v>3859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/>
    </row>
    <row r="6" spans="1:16" ht="20.100000000000001" customHeight="1">
      <c r="A6" s="2" t="s">
        <v>36</v>
      </c>
      <c r="B6" s="4" t="s">
        <v>2106</v>
      </c>
      <c r="C6" s="4" t="s">
        <v>38</v>
      </c>
      <c r="D6" s="1" t="s">
        <v>48</v>
      </c>
      <c r="E6" s="4" t="s">
        <v>3860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133</v>
      </c>
    </row>
    <row r="7" spans="1:16" ht="20.100000000000001" customHeight="1">
      <c r="A7" s="2" t="s">
        <v>40</v>
      </c>
      <c r="B7" s="4" t="s">
        <v>2109</v>
      </c>
      <c r="C7" s="4" t="s">
        <v>38</v>
      </c>
      <c r="D7" s="1" t="s">
        <v>73</v>
      </c>
      <c r="E7" s="4" t="s">
        <v>3861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133</v>
      </c>
    </row>
    <row r="8" spans="1:16" ht="20.100000000000001" customHeight="1">
      <c r="A8" s="2" t="s">
        <v>43</v>
      </c>
      <c r="B8" s="4" t="s">
        <v>178</v>
      </c>
      <c r="C8" s="4" t="s">
        <v>38</v>
      </c>
      <c r="D8" s="1" t="s">
        <v>39</v>
      </c>
      <c r="E8" s="4" t="s">
        <v>3862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3863</v>
      </c>
    </row>
    <row r="9" spans="1:16" ht="20.100000000000001" customHeight="1">
      <c r="A9" s="2" t="s">
        <v>46</v>
      </c>
      <c r="B9" s="4" t="s">
        <v>2111</v>
      </c>
      <c r="C9" s="4" t="s">
        <v>38</v>
      </c>
      <c r="D9" s="1" t="s">
        <v>48</v>
      </c>
      <c r="E9" s="4" t="s">
        <v>3864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133</v>
      </c>
    </row>
    <row r="10" spans="1:16" ht="20.100000000000001" customHeight="1">
      <c r="A10" s="2" t="s">
        <v>51</v>
      </c>
      <c r="B10" s="4" t="s">
        <v>2113</v>
      </c>
      <c r="C10" s="4" t="s">
        <v>38</v>
      </c>
      <c r="D10" s="1" t="s">
        <v>73</v>
      </c>
      <c r="E10" s="4" t="s">
        <v>3865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133</v>
      </c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42</v>
      </c>
      <c r="D12" s="1"/>
      <c r="E12" s="4" t="s">
        <v>34</v>
      </c>
      <c r="F12" s="2" t="s">
        <v>35</v>
      </c>
      <c r="G12" s="4" t="s">
        <v>265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2115</v>
      </c>
      <c r="C13" s="4" t="s">
        <v>42</v>
      </c>
      <c r="D13" s="1"/>
      <c r="E13" s="4" t="s">
        <v>3866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133</v>
      </c>
    </row>
    <row r="14" spans="1:16" ht="20.100000000000001" customHeight="1">
      <c r="A14" s="2" t="s">
        <v>73</v>
      </c>
      <c r="B14" s="4" t="s">
        <v>3867</v>
      </c>
      <c r="C14" s="4" t="s">
        <v>38</v>
      </c>
      <c r="D14" s="1" t="s">
        <v>60</v>
      </c>
      <c r="E14" s="4" t="s">
        <v>3868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3869</v>
      </c>
      <c r="C15" s="4" t="s">
        <v>38</v>
      </c>
      <c r="D15" s="1" t="s">
        <v>60</v>
      </c>
      <c r="E15" s="4" t="s">
        <v>3870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3871</v>
      </c>
      <c r="C16" s="4" t="s">
        <v>38</v>
      </c>
      <c r="D16" s="1" t="s">
        <v>60</v>
      </c>
      <c r="E16" s="4" t="s">
        <v>3872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2119</v>
      </c>
      <c r="C17" s="4" t="s">
        <v>99</v>
      </c>
      <c r="D17" s="1"/>
      <c r="E17" s="4" t="s">
        <v>3873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133</v>
      </c>
    </row>
    <row r="18" spans="1:16" ht="20.100000000000001" customHeight="1">
      <c r="A18" s="2" t="s">
        <v>85</v>
      </c>
      <c r="B18" s="4" t="s">
        <v>3874</v>
      </c>
      <c r="C18" s="4" t="s">
        <v>38</v>
      </c>
      <c r="D18" s="1" t="s">
        <v>60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3875</v>
      </c>
      <c r="C19" s="4" t="s">
        <v>38</v>
      </c>
      <c r="D19" s="1" t="s">
        <v>60</v>
      </c>
      <c r="E19" s="4" t="s">
        <v>3876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2121</v>
      </c>
      <c r="C20" s="4" t="s">
        <v>99</v>
      </c>
      <c r="D20" s="1"/>
      <c r="E20" s="4" t="s">
        <v>3877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133</v>
      </c>
    </row>
    <row r="21" spans="1:16" ht="20.100000000000001" customHeight="1">
      <c r="A21" s="2" t="s">
        <v>95</v>
      </c>
      <c r="B21" s="4" t="s">
        <v>3816</v>
      </c>
      <c r="C21" s="4" t="s">
        <v>38</v>
      </c>
      <c r="D21" s="1" t="s">
        <v>39</v>
      </c>
      <c r="E21" s="4" t="s">
        <v>3817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3878</v>
      </c>
    </row>
    <row r="22" spans="1:16" ht="20.100000000000001" customHeight="1">
      <c r="A22" s="2" t="s">
        <v>97</v>
      </c>
      <c r="B22" s="4" t="s">
        <v>3819</v>
      </c>
      <c r="C22" s="4" t="s">
        <v>42</v>
      </c>
      <c r="D22" s="1"/>
      <c r="E22" s="4" t="s">
        <v>3820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3879</v>
      </c>
    </row>
    <row r="23" spans="1:16" ht="20.100000000000001" customHeight="1">
      <c r="A23" s="2" t="s">
        <v>102</v>
      </c>
      <c r="B23" s="4" t="s">
        <v>3821</v>
      </c>
      <c r="C23" s="4" t="s">
        <v>162</v>
      </c>
      <c r="D23" s="1" t="s">
        <v>163</v>
      </c>
      <c r="E23" s="4" t="s">
        <v>3880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3878</v>
      </c>
    </row>
    <row r="24" spans="1:16" ht="20.100000000000001" customHeight="1">
      <c r="A24" s="2" t="s">
        <v>39</v>
      </c>
      <c r="B24" s="4" t="s">
        <v>2149</v>
      </c>
      <c r="C24" s="4" t="s">
        <v>38</v>
      </c>
      <c r="D24" s="1" t="s">
        <v>48</v>
      </c>
      <c r="E24" s="4" t="s">
        <v>3881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133</v>
      </c>
    </row>
    <row r="25" spans="1:16" ht="20.100000000000001" customHeight="1">
      <c r="A25" s="2" t="s">
        <v>106</v>
      </c>
      <c r="B25" s="4" t="s">
        <v>2151</v>
      </c>
      <c r="C25" s="4" t="s">
        <v>38</v>
      </c>
      <c r="D25" s="1" t="s">
        <v>73</v>
      </c>
      <c r="E25" s="4" t="s">
        <v>3882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133</v>
      </c>
    </row>
    <row r="26" spans="1:16" ht="20.100000000000001" customHeight="1">
      <c r="A26" s="2" t="s">
        <v>109</v>
      </c>
      <c r="B26" s="4" t="s">
        <v>2153</v>
      </c>
      <c r="C26" s="4" t="s">
        <v>38</v>
      </c>
      <c r="D26" s="1" t="s">
        <v>48</v>
      </c>
      <c r="E26" s="4" t="s">
        <v>3883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133</v>
      </c>
    </row>
    <row r="27" spans="1:16" ht="20.100000000000001" customHeight="1">
      <c r="A27" s="2" t="s">
        <v>111</v>
      </c>
      <c r="B27" s="4" t="s">
        <v>2155</v>
      </c>
      <c r="C27" s="4" t="s">
        <v>38</v>
      </c>
      <c r="D27" s="1" t="s">
        <v>73</v>
      </c>
      <c r="E27" s="4" t="s">
        <v>3884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133</v>
      </c>
    </row>
    <row r="28" spans="1:16" ht="20.100000000000001" customHeight="1">
      <c r="A28" s="2" t="s">
        <v>113</v>
      </c>
      <c r="B28" s="4" t="s">
        <v>2786</v>
      </c>
      <c r="C28" s="4" t="s">
        <v>162</v>
      </c>
      <c r="D28" s="1" t="s">
        <v>163</v>
      </c>
      <c r="E28" s="4" t="s">
        <v>3482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3885</v>
      </c>
    </row>
    <row r="29" spans="1:16" ht="20.100000000000001" customHeight="1">
      <c r="A29" s="2" t="s">
        <v>116</v>
      </c>
      <c r="B29" s="4" t="s">
        <v>74</v>
      </c>
      <c r="C29" s="4" t="s">
        <v>38</v>
      </c>
      <c r="D29" s="1" t="s">
        <v>39</v>
      </c>
      <c r="E29" s="4" t="s">
        <v>3886</v>
      </c>
      <c r="F29" s="2" t="s">
        <v>35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3887</v>
      </c>
    </row>
    <row r="30" spans="1:16" ht="20.100000000000001" customHeight="1">
      <c r="A30" s="2" t="s">
        <v>118</v>
      </c>
      <c r="B30" s="4" t="s">
        <v>2193</v>
      </c>
      <c r="C30" s="4" t="s">
        <v>99</v>
      </c>
      <c r="D30" s="1"/>
      <c r="E30" s="4" t="s">
        <v>3888</v>
      </c>
      <c r="F30" s="2" t="s">
        <v>35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133</v>
      </c>
    </row>
    <row r="31" spans="1:16" ht="20.100000000000001" customHeight="1">
      <c r="A31" s="2" t="s">
        <v>120</v>
      </c>
      <c r="B31" s="4" t="s">
        <v>2195</v>
      </c>
      <c r="C31" s="4" t="s">
        <v>99</v>
      </c>
      <c r="D31" s="1"/>
      <c r="E31" s="4" t="s">
        <v>3889</v>
      </c>
      <c r="F31" s="2" t="s">
        <v>35</v>
      </c>
      <c r="G31" s="4" t="s">
        <v>14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133</v>
      </c>
    </row>
    <row r="32" spans="1:16" ht="20.100000000000001" customHeight="1">
      <c r="A32" s="2" t="s">
        <v>123</v>
      </c>
      <c r="B32" s="4" t="s">
        <v>2197</v>
      </c>
      <c r="C32" s="4" t="s">
        <v>99</v>
      </c>
      <c r="D32" s="1"/>
      <c r="E32" s="4" t="s">
        <v>3890</v>
      </c>
      <c r="F32" s="2" t="s">
        <v>35</v>
      </c>
      <c r="G32" s="4" t="s">
        <v>14</v>
      </c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133</v>
      </c>
    </row>
    <row r="33" spans="1:16" ht="20.100000000000001" customHeight="1">
      <c r="A33" s="2" t="s">
        <v>127</v>
      </c>
      <c r="B33" s="4" t="s">
        <v>44</v>
      </c>
      <c r="C33" s="4" t="s">
        <v>33</v>
      </c>
      <c r="D33" s="1"/>
      <c r="E33" s="4" t="s">
        <v>45</v>
      </c>
      <c r="F33" s="2" t="s">
        <v>34</v>
      </c>
      <c r="G33" s="4" t="s">
        <v>31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34</v>
      </c>
    </row>
    <row r="34" spans="1:16" ht="20.100000000000001" customHeight="1">
      <c r="A34" s="2" t="s">
        <v>130</v>
      </c>
      <c r="B34" s="4" t="s">
        <v>2228</v>
      </c>
      <c r="C34" s="4" t="s">
        <v>99</v>
      </c>
      <c r="D34" s="1"/>
      <c r="E34" s="4" t="s">
        <v>3891</v>
      </c>
      <c r="F34" s="2" t="s">
        <v>35</v>
      </c>
      <c r="G34" s="4" t="s">
        <v>14</v>
      </c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133</v>
      </c>
    </row>
    <row r="35" spans="1:16" ht="20.100000000000001" customHeight="1">
      <c r="A35" s="2" t="s">
        <v>134</v>
      </c>
      <c r="B35" s="4" t="s">
        <v>2234</v>
      </c>
      <c r="C35" s="4" t="s">
        <v>42</v>
      </c>
      <c r="D35" s="1"/>
      <c r="E35" s="4" t="s">
        <v>3892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2798</v>
      </c>
    </row>
    <row r="36" spans="1:16" ht="20.100000000000001" customHeight="1">
      <c r="A36" s="2" t="s">
        <v>138</v>
      </c>
      <c r="B36" s="4" t="s">
        <v>3893</v>
      </c>
      <c r="C36" s="4" t="s">
        <v>33</v>
      </c>
      <c r="D36" s="1"/>
      <c r="E36" s="4" t="s">
        <v>34</v>
      </c>
      <c r="F36" s="2" t="s">
        <v>35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/>
    </row>
    <row r="37" spans="1:16" ht="20.100000000000001" customHeight="1">
      <c r="A37" s="2" t="s">
        <v>142</v>
      </c>
      <c r="B37" s="4" t="s">
        <v>3894</v>
      </c>
      <c r="C37" s="4" t="s">
        <v>38</v>
      </c>
      <c r="D37" s="1" t="s">
        <v>48</v>
      </c>
      <c r="E37" s="4" t="s">
        <v>3895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/>
    </row>
    <row r="38" spans="1:16" ht="20.100000000000001" customHeight="1">
      <c r="A38" s="2" t="s">
        <v>143</v>
      </c>
      <c r="B38" s="4" t="s">
        <v>345</v>
      </c>
      <c r="C38" s="4" t="s">
        <v>99</v>
      </c>
      <c r="D38" s="1"/>
      <c r="E38" s="4" t="s">
        <v>3896</v>
      </c>
      <c r="F38" s="2" t="s">
        <v>34</v>
      </c>
      <c r="G38" s="4" t="s">
        <v>14</v>
      </c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 t="s">
        <v>3897</v>
      </c>
    </row>
    <row r="39" spans="1:16" ht="20.100000000000001" customHeight="1">
      <c r="A39" s="2" t="s">
        <v>428</v>
      </c>
      <c r="B39" s="4" t="s">
        <v>3612</v>
      </c>
      <c r="C39" s="4" t="s">
        <v>42</v>
      </c>
      <c r="D39" s="1"/>
      <c r="E39" s="4" t="s">
        <v>3196</v>
      </c>
      <c r="F39" s="2" t="s">
        <v>34</v>
      </c>
      <c r="G39" s="4"/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 t="s">
        <v>3898</v>
      </c>
    </row>
    <row r="40" spans="1:16" ht="20.100000000000001" customHeight="1">
      <c r="A40" s="2" t="s">
        <v>432</v>
      </c>
      <c r="B40" s="4" t="s">
        <v>3614</v>
      </c>
      <c r="C40" s="4" t="s">
        <v>162</v>
      </c>
      <c r="D40" s="1" t="s">
        <v>163</v>
      </c>
      <c r="E40" s="4" t="s">
        <v>3480</v>
      </c>
      <c r="F40" s="2" t="s">
        <v>35</v>
      </c>
      <c r="G40" s="4"/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 t="s">
        <v>2923</v>
      </c>
    </row>
    <row r="41" spans="1:16" ht="20.100000000000001" customHeight="1">
      <c r="A41" s="2" t="s">
        <v>435</v>
      </c>
      <c r="B41" s="4" t="s">
        <v>3899</v>
      </c>
      <c r="C41" s="4" t="s">
        <v>162</v>
      </c>
      <c r="D41" s="1" t="s">
        <v>163</v>
      </c>
      <c r="E41" s="4" t="s">
        <v>1720</v>
      </c>
      <c r="F41" s="2" t="s">
        <v>35</v>
      </c>
      <c r="G41" s="4"/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/>
    </row>
    <row r="42" spans="1:16" ht="20.100000000000001" customHeight="1">
      <c r="A42" s="2" t="s">
        <v>438</v>
      </c>
      <c r="B42" s="4" t="s">
        <v>470</v>
      </c>
      <c r="C42" s="4" t="s">
        <v>99</v>
      </c>
      <c r="D42" s="1"/>
      <c r="E42" s="4" t="s">
        <v>3900</v>
      </c>
      <c r="F42" s="2" t="s">
        <v>35</v>
      </c>
      <c r="G42" s="4" t="s">
        <v>14</v>
      </c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 t="s">
        <v>3901</v>
      </c>
    </row>
    <row r="43" spans="1:16" ht="20.100000000000001" customHeight="1">
      <c r="A43" s="2" t="s">
        <v>439</v>
      </c>
      <c r="B43" s="4" t="s">
        <v>2286</v>
      </c>
      <c r="C43" s="4" t="s">
        <v>38</v>
      </c>
      <c r="D43" s="1" t="s">
        <v>31</v>
      </c>
      <c r="E43" s="4" t="s">
        <v>3902</v>
      </c>
      <c r="F43" s="2" t="s">
        <v>34</v>
      </c>
      <c r="G43" s="4"/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 t="s">
        <v>133</v>
      </c>
    </row>
    <row r="44" spans="1:16" ht="20.100000000000001" customHeight="1">
      <c r="A44" s="2" t="s">
        <v>176</v>
      </c>
      <c r="B44" s="4" t="s">
        <v>2293</v>
      </c>
      <c r="C44" s="4" t="s">
        <v>99</v>
      </c>
      <c r="D44" s="1"/>
      <c r="E44" s="4" t="s">
        <v>1720</v>
      </c>
      <c r="F44" s="2" t="s">
        <v>35</v>
      </c>
      <c r="G44" s="4" t="s">
        <v>14</v>
      </c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 t="s">
        <v>133</v>
      </c>
    </row>
    <row r="45" spans="1:16" ht="20.100000000000001" customHeight="1">
      <c r="A45" s="2" t="s">
        <v>689</v>
      </c>
      <c r="B45" s="4" t="s">
        <v>2100</v>
      </c>
      <c r="C45" s="4" t="s">
        <v>33</v>
      </c>
      <c r="D45" s="1"/>
      <c r="E45" s="4" t="s">
        <v>2101</v>
      </c>
      <c r="F45" s="2" t="s">
        <v>35</v>
      </c>
      <c r="G45" s="4"/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 t="s">
        <v>3903</v>
      </c>
    </row>
    <row r="46" spans="1:16" ht="20.100000000000001" customHeight="1">
      <c r="A46" s="2" t="s">
        <v>692</v>
      </c>
      <c r="B46" s="4" t="s">
        <v>3904</v>
      </c>
      <c r="C46" s="4" t="s">
        <v>38</v>
      </c>
      <c r="D46" s="1" t="s">
        <v>48</v>
      </c>
      <c r="E46" s="4" t="s">
        <v>34</v>
      </c>
      <c r="F46" s="2" t="s">
        <v>34</v>
      </c>
      <c r="G46" s="4"/>
      <c r="H46" s="2" t="s">
        <v>34</v>
      </c>
      <c r="I46" s="2" t="s">
        <v>34</v>
      </c>
      <c r="J46" s="2" t="s">
        <v>34</v>
      </c>
      <c r="K46" s="2" t="s">
        <v>34</v>
      </c>
      <c r="L46" s="2" t="s">
        <v>34</v>
      </c>
      <c r="M46" s="2" t="s">
        <v>34</v>
      </c>
      <c r="N46" s="2" t="s">
        <v>34</v>
      </c>
      <c r="O46" s="2" t="s">
        <v>34</v>
      </c>
      <c r="P46" s="4"/>
    </row>
    <row r="47" spans="1:16" ht="20.100000000000001" customHeight="1">
      <c r="A47" s="2" t="s">
        <v>695</v>
      </c>
      <c r="B47" s="4" t="s">
        <v>52</v>
      </c>
      <c r="C47" s="4" t="s">
        <v>38</v>
      </c>
      <c r="D47" s="1" t="s">
        <v>39</v>
      </c>
      <c r="E47" s="4" t="s">
        <v>34</v>
      </c>
      <c r="F47" s="2" t="s">
        <v>34</v>
      </c>
      <c r="G47" s="4"/>
      <c r="H47" s="2" t="s">
        <v>34</v>
      </c>
      <c r="I47" s="2" t="s">
        <v>34</v>
      </c>
      <c r="J47" s="2" t="s">
        <v>34</v>
      </c>
      <c r="K47" s="2" t="s">
        <v>34</v>
      </c>
      <c r="L47" s="2" t="s">
        <v>34</v>
      </c>
      <c r="M47" s="2" t="s">
        <v>34</v>
      </c>
      <c r="N47" s="2" t="s">
        <v>34</v>
      </c>
      <c r="O47" s="2" t="s">
        <v>34</v>
      </c>
      <c r="P47" s="4" t="s">
        <v>34</v>
      </c>
    </row>
    <row r="48" spans="1:16" ht="20.100000000000001" customHeight="1">
      <c r="A48" s="2" t="s">
        <v>698</v>
      </c>
      <c r="B48" s="4" t="s">
        <v>54</v>
      </c>
      <c r="C48" s="4" t="s">
        <v>42</v>
      </c>
      <c r="D48" s="1"/>
      <c r="E48" s="4" t="s">
        <v>34</v>
      </c>
      <c r="F48" s="2" t="s">
        <v>34</v>
      </c>
      <c r="G48" s="4" t="s">
        <v>210</v>
      </c>
      <c r="H48" s="2" t="s">
        <v>34</v>
      </c>
      <c r="I48" s="2" t="s">
        <v>34</v>
      </c>
      <c r="J48" s="2" t="s">
        <v>34</v>
      </c>
      <c r="K48" s="2" t="s">
        <v>34</v>
      </c>
      <c r="L48" s="2" t="s">
        <v>34</v>
      </c>
      <c r="M48" s="2" t="s">
        <v>34</v>
      </c>
      <c r="N48" s="2" t="s">
        <v>34</v>
      </c>
      <c r="O48" s="2" t="s">
        <v>34</v>
      </c>
      <c r="P48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22" display="←" xr:uid="{00000000-0004-0000-DB00-000000000000}"/>
  </hyperlink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P3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24" t="s">
        <v>11</v>
      </c>
      <c r="C1" s="884"/>
      <c r="D1" s="884"/>
      <c r="E1" s="444" t="s">
        <v>6</v>
      </c>
      <c r="F1" s="1324" t="s">
        <v>7</v>
      </c>
      <c r="G1" s="884"/>
      <c r="H1" s="884"/>
      <c r="I1" s="884"/>
      <c r="J1" s="884"/>
      <c r="K1" s="132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1708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23" t="s">
        <v>1</v>
      </c>
      <c r="B3" s="1323" t="s">
        <v>16</v>
      </c>
      <c r="C3" s="1323" t="s">
        <v>17</v>
      </c>
      <c r="D3" s="1323" t="s">
        <v>7</v>
      </c>
      <c r="E3" s="1323" t="s">
        <v>18</v>
      </c>
      <c r="F3" s="1323" t="s">
        <v>19</v>
      </c>
      <c r="G3" s="1323" t="s">
        <v>20</v>
      </c>
      <c r="H3" s="132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43" t="s">
        <v>22</v>
      </c>
      <c r="I4" s="443" t="s">
        <v>23</v>
      </c>
      <c r="J4" s="443" t="s">
        <v>24</v>
      </c>
      <c r="K4" s="443" t="s">
        <v>25</v>
      </c>
      <c r="L4" s="443" t="s">
        <v>26</v>
      </c>
      <c r="M4" s="443" t="s">
        <v>27</v>
      </c>
      <c r="N4" s="443" t="s">
        <v>28</v>
      </c>
      <c r="O4" s="443" t="s">
        <v>29</v>
      </c>
      <c r="P4" s="443" t="s">
        <v>30</v>
      </c>
    </row>
    <row r="5" spans="1:16" ht="20.100000000000001" customHeight="1">
      <c r="A5" s="2" t="s">
        <v>31</v>
      </c>
      <c r="B5" s="4" t="s">
        <v>3654</v>
      </c>
      <c r="C5" s="4" t="s">
        <v>38</v>
      </c>
      <c r="D5" s="1" t="s">
        <v>130</v>
      </c>
      <c r="E5" s="4" t="s">
        <v>34</v>
      </c>
      <c r="F5" s="2" t="s">
        <v>35</v>
      </c>
      <c r="G5" s="4" t="s">
        <v>14</v>
      </c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3907</v>
      </c>
    </row>
    <row r="6" spans="1:16" ht="20.100000000000001" customHeight="1">
      <c r="A6" s="2" t="s">
        <v>36</v>
      </c>
      <c r="B6" s="4" t="s">
        <v>124</v>
      </c>
      <c r="C6" s="4" t="s">
        <v>38</v>
      </c>
      <c r="D6" s="1" t="s">
        <v>39</v>
      </c>
      <c r="E6" s="4" t="s">
        <v>125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3908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3816</v>
      </c>
      <c r="C9" s="4" t="s">
        <v>38</v>
      </c>
      <c r="D9" s="1" t="s">
        <v>39</v>
      </c>
      <c r="E9" s="4" t="s">
        <v>3909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3910</v>
      </c>
    </row>
    <row r="10" spans="1:16" ht="20.100000000000001" customHeight="1">
      <c r="A10" s="2" t="s">
        <v>51</v>
      </c>
      <c r="B10" s="4" t="s">
        <v>3819</v>
      </c>
      <c r="C10" s="4" t="s">
        <v>42</v>
      </c>
      <c r="D10" s="1"/>
      <c r="E10" s="4" t="s">
        <v>3911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3912</v>
      </c>
    </row>
    <row r="11" spans="1:16" ht="20.100000000000001" customHeight="1">
      <c r="A11" s="2" t="s">
        <v>53</v>
      </c>
      <c r="B11" s="4" t="s">
        <v>3821</v>
      </c>
      <c r="C11" s="4" t="s">
        <v>162</v>
      </c>
      <c r="D11" s="1" t="s">
        <v>163</v>
      </c>
      <c r="E11" s="4" t="s">
        <v>3880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3910</v>
      </c>
    </row>
    <row r="12" spans="1:16" ht="20.100000000000001" customHeight="1">
      <c r="A12" s="2" t="s">
        <v>71</v>
      </c>
      <c r="B12" s="4" t="s">
        <v>3913</v>
      </c>
      <c r="C12" s="4" t="s">
        <v>38</v>
      </c>
      <c r="D12" s="1" t="s">
        <v>48</v>
      </c>
      <c r="E12" s="4" t="s">
        <v>3914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44</v>
      </c>
      <c r="C13" s="4" t="s">
        <v>33</v>
      </c>
      <c r="D13" s="1"/>
      <c r="E13" s="4" t="s">
        <v>45</v>
      </c>
      <c r="F13" s="2" t="s">
        <v>34</v>
      </c>
      <c r="G13" s="4" t="s">
        <v>31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1707</v>
      </c>
      <c r="C14" s="4" t="s">
        <v>38</v>
      </c>
      <c r="D14" s="1" t="s">
        <v>64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1671</v>
      </c>
    </row>
    <row r="15" spans="1:16" ht="20.100000000000001" customHeight="1">
      <c r="A15" s="2" t="s">
        <v>76</v>
      </c>
      <c r="B15" s="4" t="s">
        <v>3915</v>
      </c>
      <c r="C15" s="4" t="s">
        <v>38</v>
      </c>
      <c r="D15" s="1" t="s">
        <v>48</v>
      </c>
      <c r="E15" s="4" t="s">
        <v>3916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3917</v>
      </c>
      <c r="C16" s="4" t="s">
        <v>38</v>
      </c>
      <c r="D16" s="1" t="s">
        <v>64</v>
      </c>
      <c r="E16" s="4" t="s">
        <v>3918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3919</v>
      </c>
      <c r="C17" s="4" t="s">
        <v>38</v>
      </c>
      <c r="D17" s="1" t="s">
        <v>48</v>
      </c>
      <c r="E17" s="4" t="s">
        <v>3920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3921</v>
      </c>
      <c r="C18" s="4" t="s">
        <v>38</v>
      </c>
      <c r="D18" s="1" t="s">
        <v>48</v>
      </c>
      <c r="E18" s="4" t="s">
        <v>3922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  <row r="19" spans="1:16" ht="20.100000000000001" customHeight="1">
      <c r="A19" s="2" t="s">
        <v>89</v>
      </c>
      <c r="B19" s="4" t="s">
        <v>2232</v>
      </c>
      <c r="C19" s="4" t="s">
        <v>99</v>
      </c>
      <c r="D19" s="1"/>
      <c r="E19" s="4" t="s">
        <v>3923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133</v>
      </c>
    </row>
    <row r="20" spans="1:16" ht="20.100000000000001" customHeight="1">
      <c r="A20" s="2" t="s">
        <v>92</v>
      </c>
      <c r="B20" s="4" t="s">
        <v>3924</v>
      </c>
      <c r="C20" s="4" t="s">
        <v>33</v>
      </c>
      <c r="D20" s="1"/>
      <c r="E20" s="4" t="s">
        <v>34</v>
      </c>
      <c r="F20" s="2" t="s">
        <v>35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345</v>
      </c>
      <c r="C21" s="4" t="s">
        <v>99</v>
      </c>
      <c r="D21" s="1"/>
      <c r="E21" s="4" t="s">
        <v>3925</v>
      </c>
      <c r="F21" s="2" t="s">
        <v>34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3926</v>
      </c>
    </row>
    <row r="22" spans="1:16" ht="20.100000000000001" customHeight="1">
      <c r="A22" s="2" t="s">
        <v>97</v>
      </c>
      <c r="B22" s="4" t="s">
        <v>3927</v>
      </c>
      <c r="C22" s="4" t="s">
        <v>38</v>
      </c>
      <c r="D22" s="1" t="s">
        <v>48</v>
      </c>
      <c r="E22" s="4" t="s">
        <v>3928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1736</v>
      </c>
      <c r="C23" s="4" t="s">
        <v>38</v>
      </c>
      <c r="D23" s="1" t="s">
        <v>60</v>
      </c>
      <c r="E23" s="4" t="s">
        <v>3929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1671</v>
      </c>
    </row>
    <row r="24" spans="1:16" ht="20.100000000000001" customHeight="1">
      <c r="A24" s="2" t="s">
        <v>39</v>
      </c>
      <c r="B24" s="4" t="s">
        <v>1747</v>
      </c>
      <c r="C24" s="4" t="s">
        <v>38</v>
      </c>
      <c r="D24" s="1" t="s">
        <v>60</v>
      </c>
      <c r="E24" s="4" t="s">
        <v>34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1671</v>
      </c>
    </row>
    <row r="25" spans="1:16" ht="20.100000000000001" customHeight="1">
      <c r="A25" s="2" t="s">
        <v>106</v>
      </c>
      <c r="B25" s="4" t="s">
        <v>3612</v>
      </c>
      <c r="C25" s="4" t="s">
        <v>42</v>
      </c>
      <c r="D25" s="1"/>
      <c r="E25" s="4" t="s">
        <v>3930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2236</v>
      </c>
    </row>
    <row r="26" spans="1:16" ht="20.100000000000001" customHeight="1">
      <c r="A26" s="2" t="s">
        <v>109</v>
      </c>
      <c r="B26" s="4" t="s">
        <v>470</v>
      </c>
      <c r="C26" s="4" t="s">
        <v>99</v>
      </c>
      <c r="D26" s="1"/>
      <c r="E26" s="4" t="s">
        <v>3931</v>
      </c>
      <c r="F26" s="2" t="s">
        <v>35</v>
      </c>
      <c r="G26" s="4" t="s">
        <v>14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3932</v>
      </c>
    </row>
    <row r="27" spans="1:16" ht="20.100000000000001" customHeight="1">
      <c r="A27" s="2" t="s">
        <v>111</v>
      </c>
      <c r="B27" s="4" t="s">
        <v>3933</v>
      </c>
      <c r="C27" s="4" t="s">
        <v>38</v>
      </c>
      <c r="D27" s="1" t="s">
        <v>48</v>
      </c>
      <c r="E27" s="4" t="s">
        <v>3934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3935</v>
      </c>
      <c r="C28" s="4" t="s">
        <v>38</v>
      </c>
      <c r="D28" s="1" t="s">
        <v>48</v>
      </c>
      <c r="E28" s="4" t="s">
        <v>3936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3937</v>
      </c>
      <c r="C29" s="4" t="s">
        <v>38</v>
      </c>
      <c r="D29" s="1" t="s">
        <v>48</v>
      </c>
      <c r="E29" s="4" t="s">
        <v>3938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1769</v>
      </c>
      <c r="C30" s="4" t="s">
        <v>38</v>
      </c>
      <c r="D30" s="1" t="s">
        <v>60</v>
      </c>
      <c r="E30" s="4" t="s">
        <v>34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3939</v>
      </c>
    </row>
    <row r="31" spans="1:16" ht="20.100000000000001" customHeight="1">
      <c r="A31" s="2" t="s">
        <v>120</v>
      </c>
      <c r="B31" s="4" t="s">
        <v>2100</v>
      </c>
      <c r="C31" s="4" t="s">
        <v>33</v>
      </c>
      <c r="D31" s="1"/>
      <c r="E31" s="4" t="s">
        <v>2101</v>
      </c>
      <c r="F31" s="2" t="s">
        <v>35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3940</v>
      </c>
    </row>
    <row r="32" spans="1:16" ht="20.100000000000001" customHeight="1">
      <c r="A32" s="2" t="s">
        <v>123</v>
      </c>
      <c r="B32" s="4" t="s">
        <v>52</v>
      </c>
      <c r="C32" s="4" t="s">
        <v>38</v>
      </c>
      <c r="D32" s="1" t="s">
        <v>39</v>
      </c>
      <c r="E32" s="4" t="s">
        <v>34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34</v>
      </c>
    </row>
    <row r="33" spans="1:16" ht="20.100000000000001" customHeight="1">
      <c r="A33" s="2" t="s">
        <v>127</v>
      </c>
      <c r="B33" s="4" t="s">
        <v>54</v>
      </c>
      <c r="C33" s="4" t="s">
        <v>42</v>
      </c>
      <c r="D33" s="1"/>
      <c r="E33" s="4" t="s">
        <v>34</v>
      </c>
      <c r="F33" s="2" t="s">
        <v>34</v>
      </c>
      <c r="G33" s="4" t="s">
        <v>210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34</v>
      </c>
    </row>
    <row r="34" spans="1:16" ht="20.100000000000001" customHeight="1">
      <c r="A34" s="2" t="s">
        <v>130</v>
      </c>
      <c r="B34" s="4" t="s">
        <v>3941</v>
      </c>
      <c r="C34" s="4" t="s">
        <v>38</v>
      </c>
      <c r="D34" s="1" t="s">
        <v>48</v>
      </c>
      <c r="E34" s="4" t="s">
        <v>3942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/>
    </row>
    <row r="35" spans="1:16" ht="20.100000000000001" customHeight="1">
      <c r="A35" s="2" t="s">
        <v>134</v>
      </c>
      <c r="B35" s="4" t="s">
        <v>316</v>
      </c>
      <c r="C35" s="4" t="s">
        <v>38</v>
      </c>
      <c r="D35" s="1" t="s">
        <v>39</v>
      </c>
      <c r="E35" s="4" t="s">
        <v>3943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3944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23" display="←" xr:uid="{00000000-0004-0000-DC00-000000000000}"/>
  </hyperlink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P3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26" t="s">
        <v>11</v>
      </c>
      <c r="C1" s="884"/>
      <c r="D1" s="884"/>
      <c r="E1" s="446" t="s">
        <v>6</v>
      </c>
      <c r="F1" s="1326" t="s">
        <v>7</v>
      </c>
      <c r="G1" s="884"/>
      <c r="H1" s="884"/>
      <c r="I1" s="884"/>
      <c r="J1" s="884"/>
      <c r="K1" s="132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3947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25" t="s">
        <v>1</v>
      </c>
      <c r="B3" s="1325" t="s">
        <v>16</v>
      </c>
      <c r="C3" s="1325" t="s">
        <v>17</v>
      </c>
      <c r="D3" s="1325" t="s">
        <v>7</v>
      </c>
      <c r="E3" s="1325" t="s">
        <v>18</v>
      </c>
      <c r="F3" s="1325" t="s">
        <v>19</v>
      </c>
      <c r="G3" s="1325" t="s">
        <v>20</v>
      </c>
      <c r="H3" s="132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45" t="s">
        <v>22</v>
      </c>
      <c r="I4" s="445" t="s">
        <v>23</v>
      </c>
      <c r="J4" s="445" t="s">
        <v>24</v>
      </c>
      <c r="K4" s="445" t="s">
        <v>25</v>
      </c>
      <c r="L4" s="445" t="s">
        <v>26</v>
      </c>
      <c r="M4" s="445" t="s">
        <v>27</v>
      </c>
      <c r="N4" s="445" t="s">
        <v>28</v>
      </c>
      <c r="O4" s="445" t="s">
        <v>29</v>
      </c>
      <c r="P4" s="44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3948</v>
      </c>
      <c r="C6" s="4" t="s">
        <v>33</v>
      </c>
      <c r="D6" s="1"/>
      <c r="E6" s="4" t="s">
        <v>3949</v>
      </c>
      <c r="F6" s="2" t="s">
        <v>35</v>
      </c>
      <c r="G6" s="4" t="s">
        <v>14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3950</v>
      </c>
    </row>
    <row r="7" spans="1:16" ht="20.100000000000001" customHeight="1">
      <c r="A7" s="2" t="s">
        <v>40</v>
      </c>
      <c r="B7" s="4" t="s">
        <v>3951</v>
      </c>
      <c r="C7" s="4" t="s">
        <v>38</v>
      </c>
      <c r="D7" s="1" t="s">
        <v>130</v>
      </c>
      <c r="E7" s="4" t="s">
        <v>3952</v>
      </c>
      <c r="F7" s="2" t="s">
        <v>34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221</v>
      </c>
      <c r="C8" s="4" t="s">
        <v>190</v>
      </c>
      <c r="D8" s="1"/>
      <c r="E8" s="4" t="s">
        <v>3953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3954</v>
      </c>
    </row>
    <row r="9" spans="1:16" ht="20.100000000000001" customHeight="1">
      <c r="A9" s="2" t="s">
        <v>46</v>
      </c>
      <c r="B9" s="4" t="s">
        <v>921</v>
      </c>
      <c r="C9" s="4" t="s">
        <v>99</v>
      </c>
      <c r="D9" s="1"/>
      <c r="E9" s="4" t="s">
        <v>1284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3955</v>
      </c>
    </row>
    <row r="10" spans="1:16" ht="20.100000000000001" customHeight="1">
      <c r="A10" s="2" t="s">
        <v>51</v>
      </c>
      <c r="B10" s="4" t="s">
        <v>870</v>
      </c>
      <c r="C10" s="4" t="s">
        <v>190</v>
      </c>
      <c r="D10" s="1"/>
      <c r="E10" s="4" t="s">
        <v>3956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3957</v>
      </c>
    </row>
    <row r="11" spans="1:16" ht="20.100000000000001" customHeight="1">
      <c r="A11" s="2" t="s">
        <v>53</v>
      </c>
      <c r="B11" s="4" t="s">
        <v>37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</v>
      </c>
      <c r="C12" s="4" t="s">
        <v>42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1024</v>
      </c>
      <c r="C13" s="4" t="s">
        <v>234</v>
      </c>
      <c r="D13" s="1"/>
      <c r="E13" s="4" t="s">
        <v>3958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3959</v>
      </c>
    </row>
    <row r="14" spans="1:16" ht="20.100000000000001" customHeight="1">
      <c r="A14" s="2" t="s">
        <v>73</v>
      </c>
      <c r="B14" s="4" t="s">
        <v>181</v>
      </c>
      <c r="C14" s="4" t="s">
        <v>99</v>
      </c>
      <c r="D14" s="1"/>
      <c r="E14" s="4" t="s">
        <v>182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3960</v>
      </c>
    </row>
    <row r="15" spans="1:16" ht="20.100000000000001" customHeight="1">
      <c r="A15" s="2" t="s">
        <v>76</v>
      </c>
      <c r="B15" s="4" t="s">
        <v>757</v>
      </c>
      <c r="C15" s="4" t="s">
        <v>38</v>
      </c>
      <c r="D15" s="1" t="s">
        <v>48</v>
      </c>
      <c r="E15" s="4" t="s">
        <v>758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3961</v>
      </c>
    </row>
    <row r="16" spans="1:16" ht="20.100000000000001" customHeight="1">
      <c r="A16" s="2" t="s">
        <v>80</v>
      </c>
      <c r="B16" s="4" t="s">
        <v>260</v>
      </c>
      <c r="C16" s="4" t="s">
        <v>33</v>
      </c>
      <c r="D16" s="1"/>
      <c r="E16" s="4" t="s">
        <v>3962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3628</v>
      </c>
    </row>
    <row r="17" spans="1:16" ht="20.100000000000001" customHeight="1">
      <c r="A17" s="2" t="s">
        <v>81</v>
      </c>
      <c r="B17" s="4" t="s">
        <v>3963</v>
      </c>
      <c r="C17" s="4" t="s">
        <v>33</v>
      </c>
      <c r="D17" s="1"/>
      <c r="E17" s="4" t="s">
        <v>3964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74</v>
      </c>
      <c r="C18" s="4" t="s">
        <v>38</v>
      </c>
      <c r="D18" s="1" t="s">
        <v>130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3965</v>
      </c>
    </row>
    <row r="19" spans="1:16" ht="20.100000000000001" customHeight="1">
      <c r="A19" s="2" t="s">
        <v>89</v>
      </c>
      <c r="B19" s="4" t="s">
        <v>320</v>
      </c>
      <c r="C19" s="4" t="s">
        <v>33</v>
      </c>
      <c r="D19" s="1"/>
      <c r="E19" s="4" t="s">
        <v>748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3966</v>
      </c>
    </row>
    <row r="20" spans="1:16" ht="20.100000000000001" customHeight="1">
      <c r="A20" s="2" t="s">
        <v>92</v>
      </c>
      <c r="B20" s="4" t="s">
        <v>323</v>
      </c>
      <c r="C20" s="4" t="s">
        <v>234</v>
      </c>
      <c r="D20" s="1"/>
      <c r="E20" s="4" t="s">
        <v>3967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3968</v>
      </c>
    </row>
    <row r="21" spans="1:16" ht="20.100000000000001" customHeight="1">
      <c r="A21" s="2" t="s">
        <v>95</v>
      </c>
      <c r="B21" s="4" t="s">
        <v>3969</v>
      </c>
      <c r="C21" s="4" t="s">
        <v>33</v>
      </c>
      <c r="D21" s="1"/>
      <c r="E21" s="4" t="s">
        <v>3970</v>
      </c>
      <c r="F21" s="2" t="s">
        <v>34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3971</v>
      </c>
      <c r="C22" s="4" t="s">
        <v>99</v>
      </c>
      <c r="D22" s="1"/>
      <c r="E22" s="4" t="s">
        <v>3972</v>
      </c>
      <c r="F22" s="2" t="s">
        <v>34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44</v>
      </c>
      <c r="C23" s="4" t="s">
        <v>33</v>
      </c>
      <c r="D23" s="1"/>
      <c r="E23" s="4" t="s">
        <v>45</v>
      </c>
      <c r="F23" s="2" t="s">
        <v>35</v>
      </c>
      <c r="G23" s="4" t="s">
        <v>31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34</v>
      </c>
    </row>
    <row r="24" spans="1:16" ht="20.100000000000001" customHeight="1">
      <c r="A24" s="2" t="s">
        <v>39</v>
      </c>
      <c r="B24" s="4" t="s">
        <v>2586</v>
      </c>
      <c r="C24" s="4" t="s">
        <v>190</v>
      </c>
      <c r="D24" s="1"/>
      <c r="E24" s="4" t="s">
        <v>3973</v>
      </c>
      <c r="F24" s="2" t="s">
        <v>35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3974</v>
      </c>
    </row>
    <row r="25" spans="1:16" ht="20.100000000000001" customHeight="1">
      <c r="A25" s="2" t="s">
        <v>106</v>
      </c>
      <c r="B25" s="4" t="s">
        <v>662</v>
      </c>
      <c r="C25" s="4" t="s">
        <v>33</v>
      </c>
      <c r="D25" s="1"/>
      <c r="E25" s="4" t="s">
        <v>663</v>
      </c>
      <c r="F25" s="2" t="s">
        <v>34</v>
      </c>
      <c r="G25" s="4" t="s">
        <v>14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3975</v>
      </c>
    </row>
    <row r="26" spans="1:16" ht="20.100000000000001" customHeight="1">
      <c r="A26" s="2" t="s">
        <v>109</v>
      </c>
      <c r="B26" s="4" t="s">
        <v>250</v>
      </c>
      <c r="C26" s="4" t="s">
        <v>190</v>
      </c>
      <c r="D26" s="1"/>
      <c r="E26" s="4" t="s">
        <v>3976</v>
      </c>
      <c r="F26" s="2" t="s">
        <v>35</v>
      </c>
      <c r="G26" s="4" t="s">
        <v>14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3977</v>
      </c>
    </row>
    <row r="27" spans="1:16" ht="20.100000000000001" customHeight="1">
      <c r="A27" s="2" t="s">
        <v>111</v>
      </c>
      <c r="B27" s="4" t="s">
        <v>189</v>
      </c>
      <c r="C27" s="4" t="s">
        <v>190</v>
      </c>
      <c r="D27" s="1"/>
      <c r="E27" s="4" t="s">
        <v>1432</v>
      </c>
      <c r="F27" s="2" t="s">
        <v>35</v>
      </c>
      <c r="G27" s="4" t="s">
        <v>14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3978</v>
      </c>
    </row>
    <row r="28" spans="1:16" ht="20.100000000000001" customHeight="1">
      <c r="A28" s="2" t="s">
        <v>113</v>
      </c>
      <c r="B28" s="4" t="s">
        <v>196</v>
      </c>
      <c r="C28" s="4" t="s">
        <v>162</v>
      </c>
      <c r="D28" s="1" t="s">
        <v>163</v>
      </c>
      <c r="E28" s="4" t="s">
        <v>34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3314</v>
      </c>
    </row>
    <row r="29" spans="1:16" ht="20.100000000000001" customHeight="1">
      <c r="A29" s="2" t="s">
        <v>116</v>
      </c>
      <c r="B29" s="4" t="s">
        <v>1568</v>
      </c>
      <c r="C29" s="4" t="s">
        <v>33</v>
      </c>
      <c r="D29" s="1"/>
      <c r="E29" s="4" t="s">
        <v>3979</v>
      </c>
      <c r="F29" s="2" t="s">
        <v>35</v>
      </c>
      <c r="G29" s="4" t="s">
        <v>14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3980</v>
      </c>
    </row>
    <row r="30" spans="1:16" ht="20.100000000000001" customHeight="1">
      <c r="A30" s="2" t="s">
        <v>118</v>
      </c>
      <c r="B30" s="4" t="s">
        <v>782</v>
      </c>
      <c r="C30" s="4" t="s">
        <v>234</v>
      </c>
      <c r="D30" s="1"/>
      <c r="E30" s="4" t="s">
        <v>3981</v>
      </c>
      <c r="F30" s="2" t="s">
        <v>35</v>
      </c>
      <c r="G30" s="4" t="s">
        <v>14</v>
      </c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3982</v>
      </c>
    </row>
    <row r="31" spans="1:16" ht="20.100000000000001" customHeight="1">
      <c r="A31" s="2" t="s">
        <v>120</v>
      </c>
      <c r="B31" s="4" t="s">
        <v>297</v>
      </c>
      <c r="C31" s="4" t="s">
        <v>99</v>
      </c>
      <c r="D31" s="1"/>
      <c r="E31" s="4" t="s">
        <v>3983</v>
      </c>
      <c r="F31" s="2" t="s">
        <v>35</v>
      </c>
      <c r="G31" s="4" t="s">
        <v>14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3984</v>
      </c>
    </row>
    <row r="32" spans="1:16" ht="20.100000000000001" customHeight="1">
      <c r="A32" s="2" t="s">
        <v>123</v>
      </c>
      <c r="B32" s="4" t="s">
        <v>2100</v>
      </c>
      <c r="C32" s="4" t="s">
        <v>33</v>
      </c>
      <c r="D32" s="1"/>
      <c r="E32" s="4" t="s">
        <v>2101</v>
      </c>
      <c r="F32" s="2" t="s">
        <v>34</v>
      </c>
      <c r="G32" s="4" t="s">
        <v>14</v>
      </c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3985</v>
      </c>
    </row>
    <row r="33" spans="1:16" ht="20.100000000000001" customHeight="1">
      <c r="A33" s="2" t="s">
        <v>127</v>
      </c>
      <c r="B33" s="4" t="s">
        <v>734</v>
      </c>
      <c r="C33" s="4" t="s">
        <v>33</v>
      </c>
      <c r="D33" s="1"/>
      <c r="E33" s="4" t="s">
        <v>775</v>
      </c>
      <c r="F33" s="2" t="s">
        <v>35</v>
      </c>
      <c r="G33" s="4" t="s">
        <v>14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3986</v>
      </c>
    </row>
    <row r="34" spans="1:16" ht="20.100000000000001" customHeight="1">
      <c r="A34" s="2" t="s">
        <v>130</v>
      </c>
      <c r="B34" s="4" t="s">
        <v>429</v>
      </c>
      <c r="C34" s="4" t="s">
        <v>190</v>
      </c>
      <c r="D34" s="1"/>
      <c r="E34" s="4" t="s">
        <v>1049</v>
      </c>
      <c r="F34" s="2" t="s">
        <v>35</v>
      </c>
      <c r="G34" s="4" t="s">
        <v>14</v>
      </c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3987</v>
      </c>
    </row>
    <row r="35" spans="1:16" ht="20.100000000000001" customHeight="1">
      <c r="A35" s="2" t="s">
        <v>134</v>
      </c>
      <c r="B35" s="4" t="s">
        <v>52</v>
      </c>
      <c r="C35" s="4" t="s">
        <v>38</v>
      </c>
      <c r="D35" s="1" t="s">
        <v>39</v>
      </c>
      <c r="E35" s="4" t="s">
        <v>34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34</v>
      </c>
    </row>
    <row r="36" spans="1:16" ht="20.100000000000001" customHeight="1">
      <c r="A36" s="2" t="s">
        <v>138</v>
      </c>
      <c r="B36" s="4" t="s">
        <v>54</v>
      </c>
      <c r="C36" s="4" t="s">
        <v>42</v>
      </c>
      <c r="D36" s="1"/>
      <c r="E36" s="4" t="s">
        <v>34</v>
      </c>
      <c r="F36" s="2" t="s">
        <v>34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 t="s">
        <v>34</v>
      </c>
    </row>
    <row r="37" spans="1:16" ht="20.100000000000001" customHeight="1">
      <c r="A37" s="2" t="s">
        <v>142</v>
      </c>
      <c r="B37" s="4" t="s">
        <v>2593</v>
      </c>
      <c r="C37" s="4" t="s">
        <v>308</v>
      </c>
      <c r="D37" s="1"/>
      <c r="E37" s="4" t="s">
        <v>3988</v>
      </c>
      <c r="F37" s="2" t="s">
        <v>35</v>
      </c>
      <c r="G37" s="4" t="s">
        <v>14</v>
      </c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 t="s">
        <v>3974</v>
      </c>
    </row>
    <row r="38" spans="1:16" ht="20.100000000000001" customHeight="1">
      <c r="A38" s="2" t="s">
        <v>143</v>
      </c>
      <c r="B38" s="4" t="s">
        <v>2541</v>
      </c>
      <c r="C38" s="4" t="s">
        <v>190</v>
      </c>
      <c r="D38" s="1"/>
      <c r="E38" s="4" t="s">
        <v>3989</v>
      </c>
      <c r="F38" s="2" t="s">
        <v>35</v>
      </c>
      <c r="G38" s="4" t="s">
        <v>14</v>
      </c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 t="s">
        <v>3990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24" display="←" xr:uid="{00000000-0004-0000-DD00-000000000000}"/>
  </hyperlink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28" t="s">
        <v>11</v>
      </c>
      <c r="C1" s="884"/>
      <c r="D1" s="884"/>
      <c r="E1" s="448" t="s">
        <v>6</v>
      </c>
      <c r="F1" s="1328" t="s">
        <v>7</v>
      </c>
      <c r="G1" s="884"/>
      <c r="H1" s="884"/>
      <c r="I1" s="884"/>
      <c r="J1" s="884"/>
      <c r="K1" s="132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3993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27" t="s">
        <v>1</v>
      </c>
      <c r="B3" s="1327" t="s">
        <v>16</v>
      </c>
      <c r="C3" s="1327" t="s">
        <v>17</v>
      </c>
      <c r="D3" s="1327" t="s">
        <v>7</v>
      </c>
      <c r="E3" s="1327" t="s">
        <v>18</v>
      </c>
      <c r="F3" s="1327" t="s">
        <v>19</v>
      </c>
      <c r="G3" s="1327" t="s">
        <v>20</v>
      </c>
      <c r="H3" s="132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47" t="s">
        <v>22</v>
      </c>
      <c r="I4" s="447" t="s">
        <v>23</v>
      </c>
      <c r="J4" s="447" t="s">
        <v>24</v>
      </c>
      <c r="K4" s="447" t="s">
        <v>25</v>
      </c>
      <c r="L4" s="447" t="s">
        <v>26</v>
      </c>
      <c r="M4" s="447" t="s">
        <v>27</v>
      </c>
      <c r="N4" s="447" t="s">
        <v>28</v>
      </c>
      <c r="O4" s="447" t="s">
        <v>29</v>
      </c>
      <c r="P4" s="44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3994</v>
      </c>
      <c r="C6" s="4" t="s">
        <v>33</v>
      </c>
      <c r="D6" s="1"/>
      <c r="E6" s="4" t="s">
        <v>34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221</v>
      </c>
      <c r="C7" s="4" t="s">
        <v>190</v>
      </c>
      <c r="D7" s="1"/>
      <c r="E7" s="4" t="s">
        <v>1432</v>
      </c>
      <c r="F7" s="2" t="s">
        <v>34</v>
      </c>
      <c r="G7" s="4" t="s">
        <v>14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3995</v>
      </c>
    </row>
    <row r="8" spans="1:16" ht="20.100000000000001" customHeight="1">
      <c r="A8" s="2" t="s">
        <v>43</v>
      </c>
      <c r="B8" s="4" t="s">
        <v>870</v>
      </c>
      <c r="C8" s="4" t="s">
        <v>190</v>
      </c>
      <c r="D8" s="1"/>
      <c r="E8" s="4" t="s">
        <v>3956</v>
      </c>
      <c r="F8" s="2" t="s">
        <v>34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3996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878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782</v>
      </c>
      <c r="C12" s="4" t="s">
        <v>234</v>
      </c>
      <c r="D12" s="1"/>
      <c r="E12" s="4" t="s">
        <v>3981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3997</v>
      </c>
    </row>
    <row r="13" spans="1:16" ht="20.100000000000001" customHeight="1">
      <c r="A13" s="2" t="s">
        <v>72</v>
      </c>
      <c r="B13" s="4" t="s">
        <v>734</v>
      </c>
      <c r="C13" s="4" t="s">
        <v>33</v>
      </c>
      <c r="D13" s="1"/>
      <c r="E13" s="4" t="s">
        <v>3998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3999</v>
      </c>
    </row>
    <row r="14" spans="1:16" ht="20.100000000000001" customHeight="1">
      <c r="A14" s="2" t="s">
        <v>73</v>
      </c>
      <c r="B14" s="4" t="s">
        <v>429</v>
      </c>
      <c r="C14" s="4" t="s">
        <v>190</v>
      </c>
      <c r="D14" s="1"/>
      <c r="E14" s="4" t="s">
        <v>4000</v>
      </c>
      <c r="F14" s="2" t="s">
        <v>34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4001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1068</v>
      </c>
      <c r="C17" s="4" t="s">
        <v>33</v>
      </c>
      <c r="D17" s="1"/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4002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25" display="←" xr:uid="{00000000-0004-0000-DE00-000000000000}"/>
  </hyperlink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P2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30" t="s">
        <v>11</v>
      </c>
      <c r="C1" s="884"/>
      <c r="D1" s="884"/>
      <c r="E1" s="450" t="s">
        <v>6</v>
      </c>
      <c r="F1" s="1330" t="s">
        <v>7</v>
      </c>
      <c r="G1" s="884"/>
      <c r="H1" s="884"/>
      <c r="I1" s="884"/>
      <c r="J1" s="884"/>
      <c r="K1" s="133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4004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29" t="s">
        <v>1</v>
      </c>
      <c r="B3" s="1329" t="s">
        <v>16</v>
      </c>
      <c r="C3" s="1329" t="s">
        <v>17</v>
      </c>
      <c r="D3" s="1329" t="s">
        <v>7</v>
      </c>
      <c r="E3" s="1329" t="s">
        <v>18</v>
      </c>
      <c r="F3" s="1329" t="s">
        <v>19</v>
      </c>
      <c r="G3" s="1329" t="s">
        <v>20</v>
      </c>
      <c r="H3" s="132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49" t="s">
        <v>22</v>
      </c>
      <c r="I4" s="449" t="s">
        <v>23</v>
      </c>
      <c r="J4" s="449" t="s">
        <v>24</v>
      </c>
      <c r="K4" s="449" t="s">
        <v>25</v>
      </c>
      <c r="L4" s="449" t="s">
        <v>26</v>
      </c>
      <c r="M4" s="449" t="s">
        <v>27</v>
      </c>
      <c r="N4" s="449" t="s">
        <v>28</v>
      </c>
      <c r="O4" s="449" t="s">
        <v>29</v>
      </c>
      <c r="P4" s="44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3948</v>
      </c>
      <c r="C6" s="4" t="s">
        <v>33</v>
      </c>
      <c r="D6" s="1"/>
      <c r="E6" s="4" t="s">
        <v>4005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4006</v>
      </c>
    </row>
    <row r="7" spans="1:16" ht="20.100000000000001" customHeight="1">
      <c r="A7" s="2" t="s">
        <v>40</v>
      </c>
      <c r="B7" s="4" t="s">
        <v>2100</v>
      </c>
      <c r="C7" s="4" t="s">
        <v>33</v>
      </c>
      <c r="D7" s="1"/>
      <c r="E7" s="4" t="s">
        <v>2101</v>
      </c>
      <c r="F7" s="2" t="s">
        <v>34</v>
      </c>
      <c r="G7" s="4" t="s">
        <v>14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4007</v>
      </c>
    </row>
    <row r="8" spans="1:16" ht="20.100000000000001" customHeight="1">
      <c r="A8" s="2" t="s">
        <v>43</v>
      </c>
      <c r="B8" s="4" t="s">
        <v>221</v>
      </c>
      <c r="C8" s="4" t="s">
        <v>190</v>
      </c>
      <c r="D8" s="1"/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4008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35</v>
      </c>
      <c r="G10" s="4" t="s">
        <v>265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260</v>
      </c>
      <c r="C11" s="4" t="s">
        <v>33</v>
      </c>
      <c r="D11" s="1"/>
      <c r="E11" s="4" t="s">
        <v>4009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3628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2586</v>
      </c>
      <c r="C13" s="4" t="s">
        <v>190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4010</v>
      </c>
    </row>
    <row r="14" spans="1:16" ht="20.100000000000001" customHeight="1">
      <c r="A14" s="2" t="s">
        <v>73</v>
      </c>
      <c r="B14" s="4" t="s">
        <v>250</v>
      </c>
      <c r="C14" s="4" t="s">
        <v>190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4011</v>
      </c>
    </row>
    <row r="15" spans="1:16" ht="20.100000000000001" customHeight="1">
      <c r="A15" s="2" t="s">
        <v>76</v>
      </c>
      <c r="B15" s="4" t="s">
        <v>189</v>
      </c>
      <c r="C15" s="4" t="s">
        <v>190</v>
      </c>
      <c r="D15" s="1"/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4012</v>
      </c>
    </row>
    <row r="16" spans="1:16" ht="20.100000000000001" customHeight="1">
      <c r="A16" s="2" t="s">
        <v>80</v>
      </c>
      <c r="B16" s="4" t="s">
        <v>196</v>
      </c>
      <c r="C16" s="4" t="s">
        <v>38</v>
      </c>
      <c r="D16" s="1" t="s">
        <v>242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3314</v>
      </c>
    </row>
    <row r="17" spans="1:16" ht="20.100000000000001" customHeight="1">
      <c r="A17" s="2" t="s">
        <v>81</v>
      </c>
      <c r="B17" s="4" t="s">
        <v>2577</v>
      </c>
      <c r="C17" s="4" t="s">
        <v>33</v>
      </c>
      <c r="D17" s="1"/>
      <c r="E17" s="4" t="s">
        <v>34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4013</v>
      </c>
    </row>
    <row r="18" spans="1:16" ht="20.100000000000001" customHeight="1">
      <c r="A18" s="2" t="s">
        <v>85</v>
      </c>
      <c r="B18" s="4" t="s">
        <v>699</v>
      </c>
      <c r="C18" s="4" t="s">
        <v>190</v>
      </c>
      <c r="D18" s="1"/>
      <c r="E18" s="4" t="s">
        <v>34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4014</v>
      </c>
    </row>
    <row r="19" spans="1:16" ht="20.100000000000001" customHeight="1">
      <c r="A19" s="2" t="s">
        <v>89</v>
      </c>
      <c r="B19" s="4" t="s">
        <v>782</v>
      </c>
      <c r="C19" s="4" t="s">
        <v>234</v>
      </c>
      <c r="D19" s="1"/>
      <c r="E19" s="4" t="s">
        <v>34</v>
      </c>
      <c r="F19" s="2" t="s">
        <v>35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4015</v>
      </c>
    </row>
    <row r="20" spans="1:16" ht="20.100000000000001" customHeight="1">
      <c r="A20" s="2" t="s">
        <v>92</v>
      </c>
      <c r="B20" s="4" t="s">
        <v>52</v>
      </c>
      <c r="C20" s="4" t="s">
        <v>38</v>
      </c>
      <c r="D20" s="1" t="s">
        <v>39</v>
      </c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54</v>
      </c>
      <c r="C21" s="4" t="s">
        <v>42</v>
      </c>
      <c r="D21" s="1"/>
      <c r="E21" s="4" t="s">
        <v>34</v>
      </c>
      <c r="F21" s="2" t="s">
        <v>34</v>
      </c>
      <c r="G21" s="4" t="s">
        <v>210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2593</v>
      </c>
      <c r="C22" s="4" t="s">
        <v>308</v>
      </c>
      <c r="D22" s="1"/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4010</v>
      </c>
    </row>
    <row r="23" spans="1:16" ht="20.100000000000001" customHeight="1">
      <c r="A23" s="2" t="s">
        <v>102</v>
      </c>
      <c r="B23" s="4" t="s">
        <v>2541</v>
      </c>
      <c r="C23" s="4" t="s">
        <v>190</v>
      </c>
      <c r="D23" s="1"/>
      <c r="E23" s="4" t="s">
        <v>34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4016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26" display="←" xr:uid="{00000000-0004-0000-DF00-000000000000}"/>
  </hyperlink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32" t="s">
        <v>11</v>
      </c>
      <c r="C1" s="884"/>
      <c r="D1" s="884"/>
      <c r="E1" s="452" t="s">
        <v>6</v>
      </c>
      <c r="F1" s="1332" t="s">
        <v>7</v>
      </c>
      <c r="G1" s="884"/>
      <c r="H1" s="884"/>
      <c r="I1" s="884"/>
      <c r="J1" s="884"/>
      <c r="K1" s="133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4019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31" t="s">
        <v>1</v>
      </c>
      <c r="B3" s="1331" t="s">
        <v>16</v>
      </c>
      <c r="C3" s="1331" t="s">
        <v>17</v>
      </c>
      <c r="D3" s="1331" t="s">
        <v>7</v>
      </c>
      <c r="E3" s="1331" t="s">
        <v>18</v>
      </c>
      <c r="F3" s="1331" t="s">
        <v>19</v>
      </c>
      <c r="G3" s="1331" t="s">
        <v>20</v>
      </c>
      <c r="H3" s="133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51" t="s">
        <v>22</v>
      </c>
      <c r="I4" s="451" t="s">
        <v>23</v>
      </c>
      <c r="J4" s="451" t="s">
        <v>24</v>
      </c>
      <c r="K4" s="451" t="s">
        <v>25</v>
      </c>
      <c r="L4" s="451" t="s">
        <v>26</v>
      </c>
      <c r="M4" s="451" t="s">
        <v>27</v>
      </c>
      <c r="N4" s="451" t="s">
        <v>28</v>
      </c>
      <c r="O4" s="451" t="s">
        <v>29</v>
      </c>
      <c r="P4" s="45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178</v>
      </c>
      <c r="C6" s="4" t="s">
        <v>38</v>
      </c>
      <c r="D6" s="1" t="s">
        <v>130</v>
      </c>
      <c r="E6" s="4" t="s">
        <v>2995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4020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2786</v>
      </c>
      <c r="C9" s="4" t="s">
        <v>162</v>
      </c>
      <c r="D9" s="1" t="s">
        <v>163</v>
      </c>
      <c r="E9" s="4" t="s">
        <v>1675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4021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196</v>
      </c>
      <c r="C11" s="4" t="s">
        <v>162</v>
      </c>
      <c r="D11" s="1" t="s">
        <v>163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3314</v>
      </c>
    </row>
    <row r="12" spans="1:16" ht="20.100000000000001" customHeight="1">
      <c r="A12" s="2" t="s">
        <v>71</v>
      </c>
      <c r="B12" s="4" t="s">
        <v>2835</v>
      </c>
      <c r="C12" s="4" t="s">
        <v>99</v>
      </c>
      <c r="D12" s="1"/>
      <c r="E12" s="4" t="s">
        <v>4022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4023</v>
      </c>
    </row>
    <row r="13" spans="1:16" ht="20.100000000000001" customHeight="1">
      <c r="A13" s="2" t="s">
        <v>72</v>
      </c>
      <c r="B13" s="4" t="s">
        <v>4024</v>
      </c>
      <c r="C13" s="4" t="s">
        <v>42</v>
      </c>
      <c r="D13" s="1"/>
      <c r="E13" s="4" t="s">
        <v>4025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4026</v>
      </c>
      <c r="C14" s="4" t="s">
        <v>38</v>
      </c>
      <c r="D14" s="1" t="s">
        <v>60</v>
      </c>
      <c r="E14" s="4" t="s">
        <v>4027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27" display="←" xr:uid="{00000000-0004-0000-E000-000000000000}"/>
  </hyperlink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P2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34" t="s">
        <v>11</v>
      </c>
      <c r="C1" s="884"/>
      <c r="D1" s="884"/>
      <c r="E1" s="454" t="s">
        <v>6</v>
      </c>
      <c r="F1" s="1334" t="s">
        <v>7</v>
      </c>
      <c r="G1" s="884"/>
      <c r="H1" s="884"/>
      <c r="I1" s="884"/>
      <c r="J1" s="884"/>
      <c r="K1" s="133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4030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33" t="s">
        <v>1</v>
      </c>
      <c r="B3" s="1333" t="s">
        <v>16</v>
      </c>
      <c r="C3" s="1333" t="s">
        <v>17</v>
      </c>
      <c r="D3" s="1333" t="s">
        <v>7</v>
      </c>
      <c r="E3" s="1333" t="s">
        <v>18</v>
      </c>
      <c r="F3" s="1333" t="s">
        <v>19</v>
      </c>
      <c r="G3" s="1333" t="s">
        <v>20</v>
      </c>
      <c r="H3" s="133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53" t="s">
        <v>22</v>
      </c>
      <c r="I4" s="453" t="s">
        <v>23</v>
      </c>
      <c r="J4" s="453" t="s">
        <v>24</v>
      </c>
      <c r="K4" s="453" t="s">
        <v>25</v>
      </c>
      <c r="L4" s="453" t="s">
        <v>26</v>
      </c>
      <c r="M4" s="453" t="s">
        <v>27</v>
      </c>
      <c r="N4" s="453" t="s">
        <v>28</v>
      </c>
      <c r="O4" s="453" t="s">
        <v>29</v>
      </c>
      <c r="P4" s="45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4031</v>
      </c>
      <c r="C6" s="4" t="s">
        <v>33</v>
      </c>
      <c r="D6" s="1"/>
      <c r="E6" s="4" t="s">
        <v>4032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921</v>
      </c>
      <c r="C7" s="4" t="s">
        <v>99</v>
      </c>
      <c r="D7" s="1"/>
      <c r="E7" s="4" t="s">
        <v>1284</v>
      </c>
      <c r="F7" s="2" t="s">
        <v>35</v>
      </c>
      <c r="G7" s="4" t="s">
        <v>14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4033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260</v>
      </c>
      <c r="C10" s="4" t="s">
        <v>33</v>
      </c>
      <c r="D10" s="1"/>
      <c r="E10" s="4" t="s">
        <v>4034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3628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662</v>
      </c>
      <c r="C12" s="4" t="s">
        <v>33</v>
      </c>
      <c r="D12" s="1"/>
      <c r="E12" s="4" t="s">
        <v>3517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4035</v>
      </c>
    </row>
    <row r="13" spans="1:16" ht="20.100000000000001" customHeight="1">
      <c r="A13" s="2" t="s">
        <v>72</v>
      </c>
      <c r="B13" s="4" t="s">
        <v>196</v>
      </c>
      <c r="C13" s="4" t="s">
        <v>38</v>
      </c>
      <c r="D13" s="1" t="s">
        <v>87</v>
      </c>
      <c r="E13" s="4" t="s">
        <v>197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3314</v>
      </c>
    </row>
    <row r="14" spans="1:16" ht="20.100000000000001" customHeight="1">
      <c r="A14" s="2" t="s">
        <v>73</v>
      </c>
      <c r="B14" s="4" t="s">
        <v>3674</v>
      </c>
      <c r="C14" s="4" t="s">
        <v>99</v>
      </c>
      <c r="D14" s="1"/>
      <c r="E14" s="4" t="s">
        <v>4036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4037</v>
      </c>
    </row>
    <row r="15" spans="1:16" ht="20.100000000000001" customHeight="1">
      <c r="A15" s="2" t="s">
        <v>76</v>
      </c>
      <c r="B15" s="4" t="s">
        <v>2835</v>
      </c>
      <c r="C15" s="4" t="s">
        <v>99</v>
      </c>
      <c r="D15" s="1"/>
      <c r="E15" s="4" t="s">
        <v>4038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4039</v>
      </c>
    </row>
    <row r="16" spans="1:16" ht="20.100000000000001" customHeight="1">
      <c r="A16" s="2" t="s">
        <v>80</v>
      </c>
      <c r="B16" s="4" t="s">
        <v>4040</v>
      </c>
      <c r="C16" s="4" t="s">
        <v>33</v>
      </c>
      <c r="D16" s="1"/>
      <c r="E16" s="4" t="s">
        <v>4041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4042</v>
      </c>
      <c r="C17" s="4" t="s">
        <v>38</v>
      </c>
      <c r="D17" s="1" t="s">
        <v>48</v>
      </c>
      <c r="E17" s="4" t="s">
        <v>4043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782</v>
      </c>
      <c r="C18" s="4" t="s">
        <v>234</v>
      </c>
      <c r="D18" s="1"/>
      <c r="E18" s="4" t="s">
        <v>34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4044</v>
      </c>
    </row>
    <row r="19" spans="1:16" ht="20.100000000000001" customHeight="1">
      <c r="A19" s="2" t="s">
        <v>89</v>
      </c>
      <c r="B19" s="4" t="s">
        <v>2100</v>
      </c>
      <c r="C19" s="4" t="s">
        <v>33</v>
      </c>
      <c r="D19" s="1"/>
      <c r="E19" s="4" t="s">
        <v>2101</v>
      </c>
      <c r="F19" s="2" t="s">
        <v>35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4045</v>
      </c>
    </row>
    <row r="20" spans="1:16" ht="20.100000000000001" customHeight="1">
      <c r="A20" s="2" t="s">
        <v>92</v>
      </c>
      <c r="B20" s="4" t="s">
        <v>254</v>
      </c>
      <c r="C20" s="4" t="s">
        <v>38</v>
      </c>
      <c r="D20" s="1" t="s">
        <v>60</v>
      </c>
      <c r="E20" s="4" t="s">
        <v>34</v>
      </c>
      <c r="F20" s="2" t="s">
        <v>35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4046</v>
      </c>
    </row>
    <row r="21" spans="1:16" ht="20.100000000000001" customHeight="1">
      <c r="A21" s="2" t="s">
        <v>95</v>
      </c>
      <c r="B21" s="4" t="s">
        <v>52</v>
      </c>
      <c r="C21" s="4" t="s">
        <v>38</v>
      </c>
      <c r="D21" s="1" t="s">
        <v>39</v>
      </c>
      <c r="E21" s="4" t="s">
        <v>34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34</v>
      </c>
    </row>
    <row r="22" spans="1:16" ht="20.100000000000001" customHeight="1">
      <c r="A22" s="2" t="s">
        <v>97</v>
      </c>
      <c r="B22" s="4" t="s">
        <v>54</v>
      </c>
      <c r="C22" s="4" t="s">
        <v>42</v>
      </c>
      <c r="D22" s="1"/>
      <c r="E22" s="4" t="s">
        <v>34</v>
      </c>
      <c r="F22" s="2" t="s">
        <v>34</v>
      </c>
      <c r="G22" s="4" t="s">
        <v>210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28" display="←" xr:uid="{00000000-0004-0000-E100-000000000000}"/>
  </hyperlink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36" t="s">
        <v>11</v>
      </c>
      <c r="C1" s="884"/>
      <c r="D1" s="884"/>
      <c r="E1" s="456" t="s">
        <v>6</v>
      </c>
      <c r="F1" s="1336" t="s">
        <v>7</v>
      </c>
      <c r="G1" s="884"/>
      <c r="H1" s="884"/>
      <c r="I1" s="884"/>
      <c r="J1" s="884"/>
      <c r="K1" s="133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4049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35" t="s">
        <v>1</v>
      </c>
      <c r="B3" s="1335" t="s">
        <v>16</v>
      </c>
      <c r="C3" s="1335" t="s">
        <v>17</v>
      </c>
      <c r="D3" s="1335" t="s">
        <v>7</v>
      </c>
      <c r="E3" s="1335" t="s">
        <v>18</v>
      </c>
      <c r="F3" s="1335" t="s">
        <v>19</v>
      </c>
      <c r="G3" s="1335" t="s">
        <v>20</v>
      </c>
      <c r="H3" s="133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55" t="s">
        <v>22</v>
      </c>
      <c r="I4" s="455" t="s">
        <v>23</v>
      </c>
      <c r="J4" s="455" t="s">
        <v>24</v>
      </c>
      <c r="K4" s="455" t="s">
        <v>25</v>
      </c>
      <c r="L4" s="455" t="s">
        <v>26</v>
      </c>
      <c r="M4" s="455" t="s">
        <v>27</v>
      </c>
      <c r="N4" s="455" t="s">
        <v>28</v>
      </c>
      <c r="O4" s="455" t="s">
        <v>29</v>
      </c>
      <c r="P4" s="45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2100</v>
      </c>
      <c r="C6" s="4" t="s">
        <v>33</v>
      </c>
      <c r="D6" s="1"/>
      <c r="E6" s="4" t="s">
        <v>4050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4051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213</v>
      </c>
      <c r="C9" s="4" t="s">
        <v>99</v>
      </c>
      <c r="D9" s="1"/>
      <c r="E9" s="4" t="s">
        <v>4052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4053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196</v>
      </c>
      <c r="C11" s="4" t="s">
        <v>38</v>
      </c>
      <c r="D11" s="1" t="s">
        <v>48</v>
      </c>
      <c r="E11" s="4" t="s">
        <v>4054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3314</v>
      </c>
    </row>
    <row r="12" spans="1:16" ht="20.100000000000001" customHeight="1">
      <c r="A12" s="2" t="s">
        <v>71</v>
      </c>
      <c r="B12" s="4" t="s">
        <v>297</v>
      </c>
      <c r="C12" s="4" t="s">
        <v>234</v>
      </c>
      <c r="D12" s="1"/>
      <c r="E12" s="4" t="s">
        <v>3983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4055</v>
      </c>
    </row>
    <row r="13" spans="1:16" ht="20.100000000000001" customHeight="1">
      <c r="A13" s="2" t="s">
        <v>72</v>
      </c>
      <c r="B13" s="4" t="s">
        <v>4056</v>
      </c>
      <c r="C13" s="4" t="s">
        <v>38</v>
      </c>
      <c r="D13" s="1" t="s">
        <v>64</v>
      </c>
      <c r="E13" s="4" t="s">
        <v>4057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29" display="←" xr:uid="{00000000-0004-0000-E200-000000000000}"/>
  </hyperlink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38" t="s">
        <v>11</v>
      </c>
      <c r="C1" s="884"/>
      <c r="D1" s="884"/>
      <c r="E1" s="458" t="s">
        <v>6</v>
      </c>
      <c r="F1" s="1338" t="s">
        <v>7</v>
      </c>
      <c r="G1" s="884"/>
      <c r="H1" s="884"/>
      <c r="I1" s="884"/>
      <c r="J1" s="884"/>
      <c r="K1" s="133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2693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37" t="s">
        <v>1</v>
      </c>
      <c r="B3" s="1337" t="s">
        <v>16</v>
      </c>
      <c r="C3" s="1337" t="s">
        <v>17</v>
      </c>
      <c r="D3" s="1337" t="s">
        <v>7</v>
      </c>
      <c r="E3" s="1337" t="s">
        <v>18</v>
      </c>
      <c r="F3" s="1337" t="s">
        <v>19</v>
      </c>
      <c r="G3" s="1337" t="s">
        <v>20</v>
      </c>
      <c r="H3" s="133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57" t="s">
        <v>22</v>
      </c>
      <c r="I4" s="457" t="s">
        <v>23</v>
      </c>
      <c r="J4" s="457" t="s">
        <v>24</v>
      </c>
      <c r="K4" s="457" t="s">
        <v>25</v>
      </c>
      <c r="L4" s="457" t="s">
        <v>26</v>
      </c>
      <c r="M4" s="457" t="s">
        <v>27</v>
      </c>
      <c r="N4" s="457" t="s">
        <v>28</v>
      </c>
      <c r="O4" s="457" t="s">
        <v>29</v>
      </c>
      <c r="P4" s="45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245</v>
      </c>
      <c r="C6" s="4" t="s">
        <v>190</v>
      </c>
      <c r="D6" s="1"/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4060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196</v>
      </c>
      <c r="C10" s="4" t="s">
        <v>38</v>
      </c>
      <c r="D10" s="1" t="s">
        <v>242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3314</v>
      </c>
    </row>
    <row r="11" spans="1:16" ht="20.100000000000001" customHeight="1">
      <c r="A11" s="2" t="s">
        <v>53</v>
      </c>
      <c r="B11" s="4" t="s">
        <v>3948</v>
      </c>
      <c r="C11" s="4" t="s">
        <v>33</v>
      </c>
      <c r="D11" s="1"/>
      <c r="E11" s="4" t="s">
        <v>4005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4061</v>
      </c>
    </row>
    <row r="12" spans="1:16" ht="20.100000000000001" customHeight="1">
      <c r="A12" s="2" t="s">
        <v>71</v>
      </c>
      <c r="B12" s="4" t="s">
        <v>782</v>
      </c>
      <c r="C12" s="4" t="s">
        <v>190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4062</v>
      </c>
    </row>
    <row r="13" spans="1:16" ht="20.100000000000001" customHeight="1">
      <c r="A13" s="2" t="s">
        <v>72</v>
      </c>
      <c r="B13" s="4" t="s">
        <v>2692</v>
      </c>
      <c r="C13" s="4" t="s">
        <v>38</v>
      </c>
      <c r="D13" s="1" t="s">
        <v>242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2689</v>
      </c>
    </row>
    <row r="14" spans="1:16" ht="20.100000000000001" customHeight="1">
      <c r="A14" s="2" t="s">
        <v>73</v>
      </c>
      <c r="B14" s="4" t="s">
        <v>2100</v>
      </c>
      <c r="C14" s="4" t="s">
        <v>33</v>
      </c>
      <c r="D14" s="1"/>
      <c r="E14" s="4" t="s">
        <v>2101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4063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30" display="←" xr:uid="{00000000-0004-0000-E300-000000000000}"/>
  </hyperlink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P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40" t="s">
        <v>11</v>
      </c>
      <c r="C1" s="884"/>
      <c r="D1" s="884"/>
      <c r="E1" s="460" t="s">
        <v>6</v>
      </c>
      <c r="F1" s="1340" t="s">
        <v>7</v>
      </c>
      <c r="G1" s="884"/>
      <c r="H1" s="884"/>
      <c r="I1" s="884"/>
      <c r="J1" s="884"/>
      <c r="K1" s="134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2994</v>
      </c>
      <c r="C2" s="884"/>
      <c r="D2" s="884"/>
      <c r="E2" s="4" t="s">
        <v>1</v>
      </c>
      <c r="F2" s="886" t="s">
        <v>31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39" t="s">
        <v>1</v>
      </c>
      <c r="B3" s="1339" t="s">
        <v>16</v>
      </c>
      <c r="C3" s="1339" t="s">
        <v>17</v>
      </c>
      <c r="D3" s="1339" t="s">
        <v>7</v>
      </c>
      <c r="E3" s="1339" t="s">
        <v>18</v>
      </c>
      <c r="F3" s="1339" t="s">
        <v>19</v>
      </c>
      <c r="G3" s="1339" t="s">
        <v>20</v>
      </c>
      <c r="H3" s="133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59" t="s">
        <v>22</v>
      </c>
      <c r="I4" s="459" t="s">
        <v>23</v>
      </c>
      <c r="J4" s="459" t="s">
        <v>24</v>
      </c>
      <c r="K4" s="459" t="s">
        <v>25</v>
      </c>
      <c r="L4" s="459" t="s">
        <v>26</v>
      </c>
      <c r="M4" s="459" t="s">
        <v>27</v>
      </c>
      <c r="N4" s="459" t="s">
        <v>28</v>
      </c>
      <c r="O4" s="459" t="s">
        <v>29</v>
      </c>
      <c r="P4" s="45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2993</v>
      </c>
      <c r="C6" s="4" t="s">
        <v>42</v>
      </c>
      <c r="D6" s="1"/>
      <c r="E6" s="4" t="s">
        <v>4065</v>
      </c>
      <c r="F6" s="2" t="s">
        <v>35</v>
      </c>
      <c r="G6" s="4" t="s">
        <v>210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2989</v>
      </c>
    </row>
    <row r="7" spans="1:16" ht="20.100000000000001" customHeight="1">
      <c r="A7" s="2" t="s">
        <v>40</v>
      </c>
      <c r="B7" s="4" t="s">
        <v>4066</v>
      </c>
      <c r="C7" s="4" t="s">
        <v>38</v>
      </c>
      <c r="D7" s="1" t="s">
        <v>60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2673</v>
      </c>
      <c r="C8" s="4" t="s">
        <v>38</v>
      </c>
      <c r="D8" s="1" t="s">
        <v>60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4067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35</v>
      </c>
      <c r="G10" s="4" t="s">
        <v>265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181</v>
      </c>
      <c r="C11" s="4" t="s">
        <v>234</v>
      </c>
      <c r="D11" s="1"/>
      <c r="E11" s="4" t="s">
        <v>182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4068</v>
      </c>
    </row>
    <row r="12" spans="1:16" ht="20.100000000000001" customHeight="1">
      <c r="A12" s="2" t="s">
        <v>71</v>
      </c>
      <c r="B12" s="4" t="s">
        <v>1685</v>
      </c>
      <c r="C12" s="4" t="s">
        <v>38</v>
      </c>
      <c r="D12" s="1" t="s">
        <v>60</v>
      </c>
      <c r="E12" s="4" t="s">
        <v>4069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4070</v>
      </c>
    </row>
    <row r="13" spans="1:16" ht="20.100000000000001" customHeight="1">
      <c r="A13" s="2" t="s">
        <v>72</v>
      </c>
      <c r="B13" s="4" t="s">
        <v>595</v>
      </c>
      <c r="C13" s="4" t="s">
        <v>42</v>
      </c>
      <c r="D13" s="1"/>
      <c r="E13" s="4" t="s">
        <v>4071</v>
      </c>
      <c r="F13" s="2" t="s">
        <v>35</v>
      </c>
      <c r="G13" s="4" t="s">
        <v>265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4072</v>
      </c>
    </row>
    <row r="14" spans="1:16" ht="20.100000000000001" customHeight="1">
      <c r="A14" s="2" t="s">
        <v>73</v>
      </c>
      <c r="B14" s="4" t="s">
        <v>77</v>
      </c>
      <c r="C14" s="4" t="s">
        <v>33</v>
      </c>
      <c r="D14" s="1"/>
      <c r="E14" s="4" t="s">
        <v>1851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4073</v>
      </c>
    </row>
    <row r="15" spans="1:16" ht="20.100000000000001" customHeight="1">
      <c r="A15" s="2" t="s">
        <v>76</v>
      </c>
      <c r="B15" s="4" t="s">
        <v>124</v>
      </c>
      <c r="C15" s="4" t="s">
        <v>38</v>
      </c>
      <c r="D15" s="1" t="s">
        <v>60</v>
      </c>
      <c r="E15" s="4" t="s">
        <v>3283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4074</v>
      </c>
    </row>
    <row r="16" spans="1:16" ht="20.100000000000001" customHeight="1">
      <c r="A16" s="2" t="s">
        <v>80</v>
      </c>
      <c r="B16" s="4" t="s">
        <v>4075</v>
      </c>
      <c r="C16" s="4" t="s">
        <v>33</v>
      </c>
      <c r="D16" s="1"/>
      <c r="E16" s="4" t="s">
        <v>4076</v>
      </c>
      <c r="F16" s="2" t="s">
        <v>35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4077</v>
      </c>
      <c r="C19" s="4" t="s">
        <v>38</v>
      </c>
      <c r="D19" s="1" t="s">
        <v>60</v>
      </c>
      <c r="E19" s="4" t="s">
        <v>4078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31" display="←" xr:uid="{00000000-0004-0000-E400-000000000000}"/>
  </hyperlink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42" t="s">
        <v>11</v>
      </c>
      <c r="C1" s="884"/>
      <c r="D1" s="884"/>
      <c r="E1" s="462" t="s">
        <v>6</v>
      </c>
      <c r="F1" s="1342" t="s">
        <v>7</v>
      </c>
      <c r="G1" s="884"/>
      <c r="H1" s="884"/>
      <c r="I1" s="884"/>
      <c r="J1" s="884"/>
      <c r="K1" s="134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4081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41" t="s">
        <v>1</v>
      </c>
      <c r="B3" s="1341" t="s">
        <v>16</v>
      </c>
      <c r="C3" s="1341" t="s">
        <v>17</v>
      </c>
      <c r="D3" s="1341" t="s">
        <v>7</v>
      </c>
      <c r="E3" s="1341" t="s">
        <v>18</v>
      </c>
      <c r="F3" s="1341" t="s">
        <v>19</v>
      </c>
      <c r="G3" s="1341" t="s">
        <v>20</v>
      </c>
      <c r="H3" s="134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61" t="s">
        <v>22</v>
      </c>
      <c r="I4" s="461" t="s">
        <v>23</v>
      </c>
      <c r="J4" s="461" t="s">
        <v>24</v>
      </c>
      <c r="K4" s="461" t="s">
        <v>25</v>
      </c>
      <c r="L4" s="461" t="s">
        <v>26</v>
      </c>
      <c r="M4" s="461" t="s">
        <v>27</v>
      </c>
      <c r="N4" s="461" t="s">
        <v>28</v>
      </c>
      <c r="O4" s="461" t="s">
        <v>29</v>
      </c>
      <c r="P4" s="46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1605</v>
      </c>
      <c r="C6" s="4" t="s">
        <v>38</v>
      </c>
      <c r="D6" s="1" t="s">
        <v>39</v>
      </c>
      <c r="E6" s="4" t="s">
        <v>2367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4082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115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302</v>
      </c>
      <c r="D8" s="1"/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189</v>
      </c>
      <c r="C10" s="4" t="s">
        <v>190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4083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32" display="←" xr:uid="{00000000-0004-0000-E500-000000000000}"/>
  </hyperlink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44" t="s">
        <v>11</v>
      </c>
      <c r="C1" s="884"/>
      <c r="D1" s="884"/>
      <c r="E1" s="464" t="s">
        <v>6</v>
      </c>
      <c r="F1" s="1344" t="s">
        <v>7</v>
      </c>
      <c r="G1" s="884"/>
      <c r="H1" s="884"/>
      <c r="I1" s="884"/>
      <c r="J1" s="884"/>
      <c r="K1" s="134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4085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43" t="s">
        <v>1</v>
      </c>
      <c r="B3" s="1343" t="s">
        <v>16</v>
      </c>
      <c r="C3" s="1343" t="s">
        <v>17</v>
      </c>
      <c r="D3" s="1343" t="s">
        <v>7</v>
      </c>
      <c r="E3" s="1343" t="s">
        <v>18</v>
      </c>
      <c r="F3" s="1343" t="s">
        <v>19</v>
      </c>
      <c r="G3" s="1343" t="s">
        <v>20</v>
      </c>
      <c r="H3" s="134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63" t="s">
        <v>22</v>
      </c>
      <c r="I4" s="463" t="s">
        <v>23</v>
      </c>
      <c r="J4" s="463" t="s">
        <v>24</v>
      </c>
      <c r="K4" s="463" t="s">
        <v>25</v>
      </c>
      <c r="L4" s="463" t="s">
        <v>26</v>
      </c>
      <c r="M4" s="463" t="s">
        <v>27</v>
      </c>
      <c r="N4" s="463" t="s">
        <v>28</v>
      </c>
      <c r="O4" s="463" t="s">
        <v>29</v>
      </c>
      <c r="P4" s="46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302</v>
      </c>
      <c r="D7" s="1"/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520</v>
      </c>
      <c r="C9" s="4" t="s">
        <v>33</v>
      </c>
      <c r="D9" s="1"/>
      <c r="E9" s="4" t="s">
        <v>2936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4086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316</v>
      </c>
      <c r="C12" s="4" t="s">
        <v>38</v>
      </c>
      <c r="D12" s="1" t="s">
        <v>60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4087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33" display="←" xr:uid="{00000000-0004-0000-E600-000000000000}"/>
  </hyperlink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46" t="s">
        <v>11</v>
      </c>
      <c r="C1" s="884"/>
      <c r="D1" s="884"/>
      <c r="E1" s="466" t="s">
        <v>6</v>
      </c>
      <c r="F1" s="1346" t="s">
        <v>7</v>
      </c>
      <c r="G1" s="884"/>
      <c r="H1" s="884"/>
      <c r="I1" s="884"/>
      <c r="J1" s="884"/>
      <c r="K1" s="134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1160</v>
      </c>
      <c r="C2" s="884"/>
      <c r="D2" s="884"/>
      <c r="E2" s="4" t="s">
        <v>1</v>
      </c>
      <c r="F2" s="886" t="s">
        <v>4090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45" t="s">
        <v>1</v>
      </c>
      <c r="B3" s="1345" t="s">
        <v>16</v>
      </c>
      <c r="C3" s="1345" t="s">
        <v>17</v>
      </c>
      <c r="D3" s="1345" t="s">
        <v>7</v>
      </c>
      <c r="E3" s="1345" t="s">
        <v>18</v>
      </c>
      <c r="F3" s="1345" t="s">
        <v>19</v>
      </c>
      <c r="G3" s="1345" t="s">
        <v>20</v>
      </c>
      <c r="H3" s="134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65" t="s">
        <v>22</v>
      </c>
      <c r="I4" s="465" t="s">
        <v>23</v>
      </c>
      <c r="J4" s="465" t="s">
        <v>24</v>
      </c>
      <c r="K4" s="465" t="s">
        <v>25</v>
      </c>
      <c r="L4" s="465" t="s">
        <v>26</v>
      </c>
      <c r="M4" s="465" t="s">
        <v>27</v>
      </c>
      <c r="N4" s="465" t="s">
        <v>28</v>
      </c>
      <c r="O4" s="465" t="s">
        <v>29</v>
      </c>
      <c r="P4" s="465" t="s">
        <v>30</v>
      </c>
    </row>
    <row r="5" spans="1:16" ht="20.100000000000001" customHeight="1">
      <c r="A5" s="2" t="s">
        <v>31</v>
      </c>
      <c r="B5" s="4" t="s">
        <v>3426</v>
      </c>
      <c r="C5" s="4" t="s">
        <v>38</v>
      </c>
      <c r="D5" s="1" t="s">
        <v>130</v>
      </c>
      <c r="E5" s="4" t="s">
        <v>4091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3425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4092</v>
      </c>
      <c r="C8" s="4" t="s">
        <v>99</v>
      </c>
      <c r="D8" s="1"/>
      <c r="E8" s="4" t="s">
        <v>4093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612</v>
      </c>
      <c r="C9" s="4" t="s">
        <v>99</v>
      </c>
      <c r="D9" s="1"/>
      <c r="E9" s="4" t="s">
        <v>4094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4095</v>
      </c>
    </row>
    <row r="10" spans="1:16" ht="20.100000000000001" customHeight="1">
      <c r="A10" s="2" t="s">
        <v>51</v>
      </c>
      <c r="B10" s="4" t="s">
        <v>4096</v>
      </c>
      <c r="C10" s="4" t="s">
        <v>99</v>
      </c>
      <c r="D10" s="1"/>
      <c r="E10" s="4" t="s">
        <v>4097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2604</v>
      </c>
      <c r="C11" s="4" t="s">
        <v>38</v>
      </c>
      <c r="D11" s="1" t="s">
        <v>60</v>
      </c>
      <c r="E11" s="4" t="s">
        <v>4098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2603</v>
      </c>
    </row>
    <row r="12" spans="1:16" ht="20.100000000000001" customHeight="1">
      <c r="A12" s="2" t="s">
        <v>71</v>
      </c>
      <c r="B12" s="4" t="s">
        <v>2967</v>
      </c>
      <c r="C12" s="4" t="s">
        <v>38</v>
      </c>
      <c r="D12" s="1" t="s">
        <v>39</v>
      </c>
      <c r="E12" s="4" t="s">
        <v>4099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4100</v>
      </c>
    </row>
    <row r="13" spans="1:16" ht="20.100000000000001" customHeight="1">
      <c r="A13" s="2" t="s">
        <v>72</v>
      </c>
      <c r="B13" s="4" t="s">
        <v>1159</v>
      </c>
      <c r="C13" s="4" t="s">
        <v>99</v>
      </c>
      <c r="D13" s="1"/>
      <c r="E13" s="4" t="s">
        <v>4101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1153</v>
      </c>
    </row>
    <row r="14" spans="1:16" ht="20.100000000000001" customHeight="1">
      <c r="A14" s="2" t="s">
        <v>73</v>
      </c>
      <c r="B14" s="4" t="s">
        <v>4102</v>
      </c>
      <c r="C14" s="4" t="s">
        <v>38</v>
      </c>
      <c r="D14" s="1" t="s">
        <v>60</v>
      </c>
      <c r="E14" s="4" t="s">
        <v>4103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4104</v>
      </c>
      <c r="C15" s="4" t="s">
        <v>38</v>
      </c>
      <c r="D15" s="1" t="s">
        <v>60</v>
      </c>
      <c r="E15" s="4" t="s">
        <v>4104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4105</v>
      </c>
      <c r="C18" s="4" t="s">
        <v>234</v>
      </c>
      <c r="D18" s="1"/>
      <c r="E18" s="4" t="s">
        <v>4106</v>
      </c>
      <c r="F18" s="2" t="s">
        <v>34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/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34" display="←" xr:uid="{00000000-0004-0000-E700-000000000000}"/>
  </hyperlink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P5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48" t="s">
        <v>11</v>
      </c>
      <c r="C1" s="884"/>
      <c r="D1" s="884"/>
      <c r="E1" s="468" t="s">
        <v>6</v>
      </c>
      <c r="F1" s="1348" t="s">
        <v>7</v>
      </c>
      <c r="G1" s="884"/>
      <c r="H1" s="884"/>
      <c r="I1" s="884"/>
      <c r="J1" s="884"/>
      <c r="K1" s="134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617</v>
      </c>
      <c r="C2" s="884"/>
      <c r="D2" s="884"/>
      <c r="E2" s="4" t="s">
        <v>1</v>
      </c>
      <c r="F2" s="886" t="s">
        <v>4109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47" t="s">
        <v>1</v>
      </c>
      <c r="B3" s="1347" t="s">
        <v>16</v>
      </c>
      <c r="C3" s="1347" t="s">
        <v>17</v>
      </c>
      <c r="D3" s="1347" t="s">
        <v>7</v>
      </c>
      <c r="E3" s="1347" t="s">
        <v>18</v>
      </c>
      <c r="F3" s="1347" t="s">
        <v>19</v>
      </c>
      <c r="G3" s="1347" t="s">
        <v>20</v>
      </c>
      <c r="H3" s="134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67" t="s">
        <v>22</v>
      </c>
      <c r="I4" s="467" t="s">
        <v>23</v>
      </c>
      <c r="J4" s="467" t="s">
        <v>24</v>
      </c>
      <c r="K4" s="467" t="s">
        <v>25</v>
      </c>
      <c r="L4" s="467" t="s">
        <v>26</v>
      </c>
      <c r="M4" s="467" t="s">
        <v>27</v>
      </c>
      <c r="N4" s="467" t="s">
        <v>28</v>
      </c>
      <c r="O4" s="467" t="s">
        <v>29</v>
      </c>
      <c r="P4" s="467" t="s">
        <v>30</v>
      </c>
    </row>
    <row r="5" spans="1:16" ht="20.100000000000001" customHeight="1">
      <c r="A5" s="2" t="s">
        <v>31</v>
      </c>
      <c r="B5" s="4" t="s">
        <v>311</v>
      </c>
      <c r="C5" s="4" t="s">
        <v>38</v>
      </c>
      <c r="D5" s="1" t="s">
        <v>39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4110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479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3628</v>
      </c>
    </row>
    <row r="7" spans="1:16" ht="20.100000000000001" customHeight="1">
      <c r="A7" s="2" t="s">
        <v>40</v>
      </c>
      <c r="B7" s="4" t="s">
        <v>1589</v>
      </c>
      <c r="C7" s="4" t="s">
        <v>99</v>
      </c>
      <c r="D7" s="1"/>
      <c r="E7" s="4" t="s">
        <v>4111</v>
      </c>
      <c r="F7" s="2" t="s">
        <v>34</v>
      </c>
      <c r="G7" s="4" t="s">
        <v>14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1574</v>
      </c>
    </row>
    <row r="8" spans="1:16" ht="20.100000000000001" customHeight="1">
      <c r="A8" s="2" t="s">
        <v>43</v>
      </c>
      <c r="B8" s="4" t="s">
        <v>615</v>
      </c>
      <c r="C8" s="4" t="s">
        <v>38</v>
      </c>
      <c r="D8" s="1" t="s">
        <v>115</v>
      </c>
      <c r="E8" s="4" t="s">
        <v>4112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534</v>
      </c>
    </row>
    <row r="9" spans="1:16" ht="20.100000000000001" customHeight="1">
      <c r="A9" s="2" t="s">
        <v>46</v>
      </c>
      <c r="B9" s="4" t="s">
        <v>4113</v>
      </c>
      <c r="C9" s="4" t="s">
        <v>99</v>
      </c>
      <c r="D9" s="1"/>
      <c r="E9" s="4" t="s">
        <v>4114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4115</v>
      </c>
      <c r="C10" s="4" t="s">
        <v>99</v>
      </c>
      <c r="D10" s="1"/>
      <c r="E10" s="4" t="s">
        <v>4116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4117</v>
      </c>
      <c r="C11" s="4" t="s">
        <v>38</v>
      </c>
      <c r="D11" s="1" t="s">
        <v>64</v>
      </c>
      <c r="E11" s="4" t="s">
        <v>4118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4119</v>
      </c>
      <c r="C12" s="4" t="s">
        <v>38</v>
      </c>
      <c r="D12" s="1" t="s">
        <v>64</v>
      </c>
      <c r="E12" s="4" t="s">
        <v>4118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4120</v>
      </c>
      <c r="C13" s="4" t="s">
        <v>38</v>
      </c>
      <c r="D13" s="1" t="s">
        <v>60</v>
      </c>
      <c r="E13" s="4" t="s">
        <v>4121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4122</v>
      </c>
    </row>
    <row r="14" spans="1:16" ht="20.100000000000001" customHeight="1">
      <c r="A14" s="2" t="s">
        <v>73</v>
      </c>
      <c r="B14" s="4" t="s">
        <v>2511</v>
      </c>
      <c r="C14" s="4" t="s">
        <v>38</v>
      </c>
      <c r="D14" s="1" t="s">
        <v>60</v>
      </c>
      <c r="E14" s="4" t="s">
        <v>4123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1016</v>
      </c>
    </row>
    <row r="15" spans="1:16" ht="20.100000000000001" customHeight="1">
      <c r="A15" s="2" t="s">
        <v>76</v>
      </c>
      <c r="B15" s="4" t="s">
        <v>4124</v>
      </c>
      <c r="C15" s="4" t="s">
        <v>38</v>
      </c>
      <c r="D15" s="1" t="s">
        <v>60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2513</v>
      </c>
      <c r="C16" s="4" t="s">
        <v>38</v>
      </c>
      <c r="D16" s="1" t="s">
        <v>115</v>
      </c>
      <c r="E16" s="4" t="s">
        <v>4125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1016</v>
      </c>
    </row>
    <row r="17" spans="1:16" ht="20.100000000000001" customHeight="1">
      <c r="A17" s="2" t="s">
        <v>81</v>
      </c>
      <c r="B17" s="4" t="s">
        <v>2060</v>
      </c>
      <c r="C17" s="4" t="s">
        <v>99</v>
      </c>
      <c r="D17" s="1"/>
      <c r="E17" s="4" t="s">
        <v>4126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2054</v>
      </c>
    </row>
    <row r="18" spans="1:16" ht="20.100000000000001" customHeight="1">
      <c r="A18" s="2" t="s">
        <v>85</v>
      </c>
      <c r="B18" s="4" t="s">
        <v>37</v>
      </c>
      <c r="C18" s="4" t="s">
        <v>38</v>
      </c>
      <c r="D18" s="1" t="s">
        <v>39</v>
      </c>
      <c r="E18" s="4" t="s">
        <v>34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41</v>
      </c>
      <c r="C19" s="4" t="s">
        <v>42</v>
      </c>
      <c r="D19" s="1"/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4127</v>
      </c>
      <c r="C20" s="4" t="s">
        <v>38</v>
      </c>
      <c r="D20" s="1" t="s">
        <v>60</v>
      </c>
      <c r="E20" s="4" t="s">
        <v>4128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4122</v>
      </c>
    </row>
    <row r="21" spans="1:16" ht="20.100000000000001" customHeight="1">
      <c r="A21" s="2" t="s">
        <v>95</v>
      </c>
      <c r="B21" s="4" t="s">
        <v>4129</v>
      </c>
      <c r="C21" s="4" t="s">
        <v>99</v>
      </c>
      <c r="D21" s="1"/>
      <c r="E21" s="4" t="s">
        <v>4130</v>
      </c>
      <c r="F21" s="2" t="s">
        <v>34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4131</v>
      </c>
    </row>
    <row r="22" spans="1:16" ht="20.100000000000001" customHeight="1">
      <c r="A22" s="2" t="s">
        <v>97</v>
      </c>
      <c r="B22" s="4" t="s">
        <v>44</v>
      </c>
      <c r="C22" s="4" t="s">
        <v>33</v>
      </c>
      <c r="D22" s="1"/>
      <c r="E22" s="4" t="s">
        <v>45</v>
      </c>
      <c r="F22" s="2" t="s">
        <v>34</v>
      </c>
      <c r="G22" s="4" t="s">
        <v>31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  <row r="23" spans="1:16" ht="20.100000000000001" customHeight="1">
      <c r="A23" s="2" t="s">
        <v>102</v>
      </c>
      <c r="B23" s="4" t="s">
        <v>4132</v>
      </c>
      <c r="C23" s="4" t="s">
        <v>38</v>
      </c>
      <c r="D23" s="1" t="s">
        <v>60</v>
      </c>
      <c r="E23" s="4" t="s">
        <v>4133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4122</v>
      </c>
    </row>
    <row r="24" spans="1:16" ht="20.100000000000001" customHeight="1">
      <c r="A24" s="2" t="s">
        <v>39</v>
      </c>
      <c r="B24" s="4" t="s">
        <v>4134</v>
      </c>
      <c r="C24" s="4" t="s">
        <v>38</v>
      </c>
      <c r="D24" s="1" t="s">
        <v>60</v>
      </c>
      <c r="E24" s="4" t="s">
        <v>4133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4122</v>
      </c>
    </row>
    <row r="25" spans="1:16" ht="20.100000000000001" customHeight="1">
      <c r="A25" s="2" t="s">
        <v>106</v>
      </c>
      <c r="B25" s="4" t="s">
        <v>2627</v>
      </c>
      <c r="C25" s="4" t="s">
        <v>190</v>
      </c>
      <c r="D25" s="1"/>
      <c r="E25" s="4" t="s">
        <v>4135</v>
      </c>
      <c r="F25" s="2" t="s">
        <v>34</v>
      </c>
      <c r="G25" s="4" t="s">
        <v>368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4136</v>
      </c>
    </row>
    <row r="26" spans="1:16" ht="20.100000000000001" customHeight="1">
      <c r="A26" s="2" t="s">
        <v>109</v>
      </c>
      <c r="B26" s="4" t="s">
        <v>4137</v>
      </c>
      <c r="C26" s="4" t="s">
        <v>190</v>
      </c>
      <c r="D26" s="1"/>
      <c r="E26" s="4" t="s">
        <v>4138</v>
      </c>
      <c r="F26" s="2" t="s">
        <v>34</v>
      </c>
      <c r="G26" s="4" t="s">
        <v>368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4122</v>
      </c>
    </row>
    <row r="27" spans="1:16" ht="20.100000000000001" customHeight="1">
      <c r="A27" s="2" t="s">
        <v>111</v>
      </c>
      <c r="B27" s="4" t="s">
        <v>2629</v>
      </c>
      <c r="C27" s="4" t="s">
        <v>190</v>
      </c>
      <c r="D27" s="1"/>
      <c r="E27" s="4" t="s">
        <v>4139</v>
      </c>
      <c r="F27" s="2" t="s">
        <v>34</v>
      </c>
      <c r="G27" s="4" t="s">
        <v>368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4136</v>
      </c>
    </row>
    <row r="28" spans="1:16" ht="20.100000000000001" customHeight="1">
      <c r="A28" s="2" t="s">
        <v>113</v>
      </c>
      <c r="B28" s="4" t="s">
        <v>4140</v>
      </c>
      <c r="C28" s="4" t="s">
        <v>190</v>
      </c>
      <c r="D28" s="1"/>
      <c r="E28" s="4" t="s">
        <v>4141</v>
      </c>
      <c r="F28" s="2" t="s">
        <v>34</v>
      </c>
      <c r="G28" s="4" t="s">
        <v>368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4122</v>
      </c>
    </row>
    <row r="29" spans="1:16" ht="20.100000000000001" customHeight="1">
      <c r="A29" s="2" t="s">
        <v>116</v>
      </c>
      <c r="B29" s="4" t="s">
        <v>2631</v>
      </c>
      <c r="C29" s="4" t="s">
        <v>38</v>
      </c>
      <c r="D29" s="1" t="s">
        <v>60</v>
      </c>
      <c r="E29" s="4" t="s">
        <v>4142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4136</v>
      </c>
    </row>
    <row r="30" spans="1:16" ht="20.100000000000001" customHeight="1">
      <c r="A30" s="2" t="s">
        <v>118</v>
      </c>
      <c r="B30" s="4" t="s">
        <v>4143</v>
      </c>
      <c r="C30" s="4" t="s">
        <v>38</v>
      </c>
      <c r="D30" s="1" t="s">
        <v>60</v>
      </c>
      <c r="E30" s="4" t="s">
        <v>4144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4122</v>
      </c>
    </row>
    <row r="31" spans="1:16" ht="20.100000000000001" customHeight="1">
      <c r="A31" s="2" t="s">
        <v>120</v>
      </c>
      <c r="B31" s="4" t="s">
        <v>250</v>
      </c>
      <c r="C31" s="4" t="s">
        <v>190</v>
      </c>
      <c r="D31" s="1"/>
      <c r="E31" s="4" t="s">
        <v>4145</v>
      </c>
      <c r="F31" s="2" t="s">
        <v>35</v>
      </c>
      <c r="G31" s="4" t="s">
        <v>14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4146</v>
      </c>
    </row>
    <row r="32" spans="1:16" ht="20.100000000000001" customHeight="1">
      <c r="A32" s="2" t="s">
        <v>123</v>
      </c>
      <c r="B32" s="4" t="s">
        <v>4147</v>
      </c>
      <c r="C32" s="4" t="s">
        <v>99</v>
      </c>
      <c r="D32" s="1"/>
      <c r="E32" s="4" t="s">
        <v>4148</v>
      </c>
      <c r="F32" s="2" t="s">
        <v>34</v>
      </c>
      <c r="G32" s="4" t="s">
        <v>14</v>
      </c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4149</v>
      </c>
      <c r="C33" s="4" t="s">
        <v>99</v>
      </c>
      <c r="D33" s="1"/>
      <c r="E33" s="4" t="s">
        <v>4150</v>
      </c>
      <c r="F33" s="2" t="s">
        <v>34</v>
      </c>
      <c r="G33" s="4" t="s">
        <v>14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4151</v>
      </c>
    </row>
    <row r="34" spans="1:16" ht="20.100000000000001" customHeight="1">
      <c r="A34" s="2" t="s">
        <v>130</v>
      </c>
      <c r="B34" s="4" t="s">
        <v>2524</v>
      </c>
      <c r="C34" s="4" t="s">
        <v>99</v>
      </c>
      <c r="D34" s="1"/>
      <c r="E34" s="4" t="s">
        <v>4152</v>
      </c>
      <c r="F34" s="2" t="s">
        <v>34</v>
      </c>
      <c r="G34" s="4" t="s">
        <v>14</v>
      </c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1016</v>
      </c>
    </row>
    <row r="35" spans="1:16" ht="20.100000000000001" customHeight="1">
      <c r="A35" s="2" t="s">
        <v>134</v>
      </c>
      <c r="B35" s="4" t="s">
        <v>2632</v>
      </c>
      <c r="C35" s="4" t="s">
        <v>2633</v>
      </c>
      <c r="D35" s="1"/>
      <c r="E35" s="4" t="s">
        <v>4153</v>
      </c>
      <c r="F35" s="2" t="s">
        <v>34</v>
      </c>
      <c r="G35" s="4" t="s">
        <v>2635</v>
      </c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4136</v>
      </c>
    </row>
    <row r="36" spans="1:16" ht="20.100000000000001" customHeight="1">
      <c r="A36" s="2" t="s">
        <v>138</v>
      </c>
      <c r="B36" s="4" t="s">
        <v>4154</v>
      </c>
      <c r="C36" s="4" t="s">
        <v>99</v>
      </c>
      <c r="D36" s="1"/>
      <c r="E36" s="4" t="s">
        <v>4155</v>
      </c>
      <c r="F36" s="2" t="s">
        <v>34</v>
      </c>
      <c r="G36" s="4" t="s">
        <v>14</v>
      </c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/>
    </row>
    <row r="37" spans="1:16" ht="20.100000000000001" customHeight="1">
      <c r="A37" s="2" t="s">
        <v>142</v>
      </c>
      <c r="B37" s="4" t="s">
        <v>4156</v>
      </c>
      <c r="C37" s="4" t="s">
        <v>99</v>
      </c>
      <c r="D37" s="1"/>
      <c r="E37" s="4" t="s">
        <v>4157</v>
      </c>
      <c r="F37" s="2" t="s">
        <v>35</v>
      </c>
      <c r="G37" s="4" t="s">
        <v>14</v>
      </c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/>
    </row>
    <row r="38" spans="1:16" ht="20.100000000000001" customHeight="1">
      <c r="A38" s="2" t="s">
        <v>143</v>
      </c>
      <c r="B38" s="4" t="s">
        <v>4158</v>
      </c>
      <c r="C38" s="4" t="s">
        <v>38</v>
      </c>
      <c r="D38" s="1" t="s">
        <v>60</v>
      </c>
      <c r="E38" s="4" t="s">
        <v>4159</v>
      </c>
      <c r="F38" s="2" t="s">
        <v>34</v>
      </c>
      <c r="G38" s="4"/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 t="s">
        <v>4122</v>
      </c>
    </row>
    <row r="39" spans="1:16" ht="20.100000000000001" customHeight="1">
      <c r="A39" s="2" t="s">
        <v>428</v>
      </c>
      <c r="B39" s="4" t="s">
        <v>3554</v>
      </c>
      <c r="C39" s="4" t="s">
        <v>33</v>
      </c>
      <c r="D39" s="1"/>
      <c r="E39" s="4" t="s">
        <v>4160</v>
      </c>
      <c r="F39" s="2" t="s">
        <v>34</v>
      </c>
      <c r="G39" s="4" t="s">
        <v>14</v>
      </c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 t="s">
        <v>2105</v>
      </c>
    </row>
    <row r="40" spans="1:16" ht="20.100000000000001" customHeight="1">
      <c r="A40" s="2" t="s">
        <v>432</v>
      </c>
      <c r="B40" s="4" t="s">
        <v>4161</v>
      </c>
      <c r="C40" s="4" t="s">
        <v>38</v>
      </c>
      <c r="D40" s="1" t="s">
        <v>60</v>
      </c>
      <c r="E40" s="4" t="s">
        <v>34</v>
      </c>
      <c r="F40" s="2" t="s">
        <v>34</v>
      </c>
      <c r="G40" s="4"/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/>
    </row>
    <row r="41" spans="1:16" ht="20.100000000000001" customHeight="1">
      <c r="A41" s="2" t="s">
        <v>435</v>
      </c>
      <c r="B41" s="4" t="s">
        <v>690</v>
      </c>
      <c r="C41" s="4" t="s">
        <v>38</v>
      </c>
      <c r="D41" s="1" t="s">
        <v>60</v>
      </c>
      <c r="E41" s="4" t="s">
        <v>4162</v>
      </c>
      <c r="F41" s="2" t="s">
        <v>34</v>
      </c>
      <c r="G41" s="4"/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 t="s">
        <v>534</v>
      </c>
    </row>
    <row r="42" spans="1:16" ht="20.100000000000001" customHeight="1">
      <c r="A42" s="2" t="s">
        <v>438</v>
      </c>
      <c r="B42" s="4" t="s">
        <v>4163</v>
      </c>
      <c r="C42" s="4" t="s">
        <v>38</v>
      </c>
      <c r="D42" s="1" t="s">
        <v>60</v>
      </c>
      <c r="E42" s="4" t="s">
        <v>34</v>
      </c>
      <c r="F42" s="2" t="s">
        <v>34</v>
      </c>
      <c r="G42" s="4"/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/>
    </row>
    <row r="43" spans="1:16" ht="20.100000000000001" customHeight="1">
      <c r="A43" s="2" t="s">
        <v>439</v>
      </c>
      <c r="B43" s="4" t="s">
        <v>4164</v>
      </c>
      <c r="C43" s="4" t="s">
        <v>190</v>
      </c>
      <c r="D43" s="1"/>
      <c r="E43" s="4" t="s">
        <v>34</v>
      </c>
      <c r="F43" s="2" t="s">
        <v>34</v>
      </c>
      <c r="G43" s="4"/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/>
    </row>
    <row r="44" spans="1:16" ht="20.100000000000001" customHeight="1">
      <c r="A44" s="2" t="s">
        <v>176</v>
      </c>
      <c r="B44" s="4" t="s">
        <v>196</v>
      </c>
      <c r="C44" s="4" t="s">
        <v>38</v>
      </c>
      <c r="D44" s="1" t="s">
        <v>48</v>
      </c>
      <c r="E44" s="4" t="s">
        <v>34</v>
      </c>
      <c r="F44" s="2" t="s">
        <v>34</v>
      </c>
      <c r="G44" s="4"/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 t="s">
        <v>3314</v>
      </c>
    </row>
    <row r="45" spans="1:16" ht="20.100000000000001" customHeight="1">
      <c r="A45" s="2" t="s">
        <v>689</v>
      </c>
      <c r="B45" s="4" t="s">
        <v>4165</v>
      </c>
      <c r="C45" s="4" t="s">
        <v>190</v>
      </c>
      <c r="D45" s="1"/>
      <c r="E45" s="4" t="s">
        <v>34</v>
      </c>
      <c r="F45" s="2" t="s">
        <v>34</v>
      </c>
      <c r="G45" s="4"/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/>
    </row>
    <row r="46" spans="1:16" ht="20.100000000000001" customHeight="1">
      <c r="A46" s="2" t="s">
        <v>692</v>
      </c>
      <c r="B46" s="4" t="s">
        <v>699</v>
      </c>
      <c r="C46" s="4" t="s">
        <v>190</v>
      </c>
      <c r="D46" s="1"/>
      <c r="E46" s="4" t="s">
        <v>249</v>
      </c>
      <c r="F46" s="2" t="s">
        <v>35</v>
      </c>
      <c r="G46" s="4"/>
      <c r="H46" s="2" t="s">
        <v>34</v>
      </c>
      <c r="I46" s="2" t="s">
        <v>34</v>
      </c>
      <c r="J46" s="2" t="s">
        <v>34</v>
      </c>
      <c r="K46" s="2" t="s">
        <v>34</v>
      </c>
      <c r="L46" s="2" t="s">
        <v>34</v>
      </c>
      <c r="M46" s="2" t="s">
        <v>34</v>
      </c>
      <c r="N46" s="2" t="s">
        <v>34</v>
      </c>
      <c r="O46" s="2" t="s">
        <v>34</v>
      </c>
      <c r="P46" s="4" t="s">
        <v>4166</v>
      </c>
    </row>
    <row r="47" spans="1:16" ht="20.100000000000001" customHeight="1">
      <c r="A47" s="2" t="s">
        <v>695</v>
      </c>
      <c r="B47" s="4" t="s">
        <v>4167</v>
      </c>
      <c r="C47" s="4" t="s">
        <v>190</v>
      </c>
      <c r="D47" s="1"/>
      <c r="E47" s="4" t="s">
        <v>4168</v>
      </c>
      <c r="F47" s="2" t="s">
        <v>35</v>
      </c>
      <c r="G47" s="4" t="s">
        <v>14</v>
      </c>
      <c r="H47" s="2" t="s">
        <v>34</v>
      </c>
      <c r="I47" s="2" t="s">
        <v>34</v>
      </c>
      <c r="J47" s="2" t="s">
        <v>34</v>
      </c>
      <c r="K47" s="2" t="s">
        <v>34</v>
      </c>
      <c r="L47" s="2" t="s">
        <v>34</v>
      </c>
      <c r="M47" s="2" t="s">
        <v>34</v>
      </c>
      <c r="N47" s="2" t="s">
        <v>34</v>
      </c>
      <c r="O47" s="2" t="s">
        <v>34</v>
      </c>
      <c r="P47" s="4"/>
    </row>
    <row r="48" spans="1:16" ht="20.100000000000001" customHeight="1">
      <c r="A48" s="2" t="s">
        <v>698</v>
      </c>
      <c r="B48" s="4" t="s">
        <v>4169</v>
      </c>
      <c r="C48" s="4" t="s">
        <v>38</v>
      </c>
      <c r="D48" s="1" t="s">
        <v>60</v>
      </c>
      <c r="E48" s="4" t="s">
        <v>4170</v>
      </c>
      <c r="F48" s="2" t="s">
        <v>34</v>
      </c>
      <c r="G48" s="4"/>
      <c r="H48" s="2" t="s">
        <v>34</v>
      </c>
      <c r="I48" s="2" t="s">
        <v>34</v>
      </c>
      <c r="J48" s="2" t="s">
        <v>34</v>
      </c>
      <c r="K48" s="2" t="s">
        <v>34</v>
      </c>
      <c r="L48" s="2" t="s">
        <v>34</v>
      </c>
      <c r="M48" s="2" t="s">
        <v>34</v>
      </c>
      <c r="N48" s="2" t="s">
        <v>34</v>
      </c>
      <c r="O48" s="2" t="s">
        <v>34</v>
      </c>
      <c r="P48" s="4"/>
    </row>
    <row r="49" spans="1:16" ht="20.100000000000001" customHeight="1">
      <c r="A49" s="2" t="s">
        <v>701</v>
      </c>
      <c r="B49" s="4" t="s">
        <v>489</v>
      </c>
      <c r="C49" s="4" t="s">
        <v>38</v>
      </c>
      <c r="D49" s="1" t="s">
        <v>242</v>
      </c>
      <c r="E49" s="4" t="s">
        <v>34</v>
      </c>
      <c r="F49" s="2" t="s">
        <v>35</v>
      </c>
      <c r="G49" s="4"/>
      <c r="H49" s="2" t="s">
        <v>34</v>
      </c>
      <c r="I49" s="2" t="s">
        <v>34</v>
      </c>
      <c r="J49" s="2" t="s">
        <v>34</v>
      </c>
      <c r="K49" s="2" t="s">
        <v>34</v>
      </c>
      <c r="L49" s="2" t="s">
        <v>34</v>
      </c>
      <c r="M49" s="2" t="s">
        <v>34</v>
      </c>
      <c r="N49" s="2" t="s">
        <v>34</v>
      </c>
      <c r="O49" s="2" t="s">
        <v>34</v>
      </c>
      <c r="P49" s="4" t="s">
        <v>4171</v>
      </c>
    </row>
    <row r="50" spans="1:16" ht="20.100000000000001" customHeight="1">
      <c r="A50" s="2" t="s">
        <v>705</v>
      </c>
      <c r="B50" s="4" t="s">
        <v>4172</v>
      </c>
      <c r="C50" s="4" t="s">
        <v>38</v>
      </c>
      <c r="D50" s="1" t="s">
        <v>242</v>
      </c>
      <c r="E50" s="4" t="s">
        <v>34</v>
      </c>
      <c r="F50" s="2" t="s">
        <v>34</v>
      </c>
      <c r="G50" s="4"/>
      <c r="H50" s="2" t="s">
        <v>34</v>
      </c>
      <c r="I50" s="2" t="s">
        <v>34</v>
      </c>
      <c r="J50" s="2" t="s">
        <v>34</v>
      </c>
      <c r="K50" s="2" t="s">
        <v>34</v>
      </c>
      <c r="L50" s="2" t="s">
        <v>34</v>
      </c>
      <c r="M50" s="2" t="s">
        <v>34</v>
      </c>
      <c r="N50" s="2" t="s">
        <v>34</v>
      </c>
      <c r="O50" s="2" t="s">
        <v>34</v>
      </c>
      <c r="P50" s="4"/>
    </row>
    <row r="51" spans="1:16" ht="20.100000000000001" customHeight="1">
      <c r="A51" s="2" t="s">
        <v>709</v>
      </c>
      <c r="B51" s="4" t="s">
        <v>352</v>
      </c>
      <c r="C51" s="4" t="s">
        <v>38</v>
      </c>
      <c r="D51" s="1" t="s">
        <v>60</v>
      </c>
      <c r="E51" s="4" t="s">
        <v>4173</v>
      </c>
      <c r="F51" s="2" t="s">
        <v>34</v>
      </c>
      <c r="G51" s="4"/>
      <c r="H51" s="2" t="s">
        <v>34</v>
      </c>
      <c r="I51" s="2" t="s">
        <v>34</v>
      </c>
      <c r="J51" s="2" t="s">
        <v>34</v>
      </c>
      <c r="K51" s="2" t="s">
        <v>34</v>
      </c>
      <c r="L51" s="2" t="s">
        <v>34</v>
      </c>
      <c r="M51" s="2" t="s">
        <v>34</v>
      </c>
      <c r="N51" s="2" t="s">
        <v>34</v>
      </c>
      <c r="O51" s="2" t="s">
        <v>34</v>
      </c>
      <c r="P51" s="4" t="s">
        <v>4174</v>
      </c>
    </row>
    <row r="52" spans="1:16" ht="20.100000000000001" customHeight="1">
      <c r="A52" s="2" t="s">
        <v>712</v>
      </c>
      <c r="B52" s="4" t="s">
        <v>725</v>
      </c>
      <c r="C52" s="4" t="s">
        <v>38</v>
      </c>
      <c r="D52" s="1" t="s">
        <v>60</v>
      </c>
      <c r="E52" s="4" t="s">
        <v>34</v>
      </c>
      <c r="F52" s="2" t="s">
        <v>34</v>
      </c>
      <c r="G52" s="4"/>
      <c r="H52" s="2" t="s">
        <v>34</v>
      </c>
      <c r="I52" s="2" t="s">
        <v>34</v>
      </c>
      <c r="J52" s="2" t="s">
        <v>34</v>
      </c>
      <c r="K52" s="2" t="s">
        <v>34</v>
      </c>
      <c r="L52" s="2" t="s">
        <v>34</v>
      </c>
      <c r="M52" s="2" t="s">
        <v>34</v>
      </c>
      <c r="N52" s="2" t="s">
        <v>34</v>
      </c>
      <c r="O52" s="2" t="s">
        <v>34</v>
      </c>
      <c r="P52" s="4" t="s">
        <v>534</v>
      </c>
    </row>
    <row r="53" spans="1:16" ht="20.100000000000001" customHeight="1">
      <c r="A53" s="2" t="s">
        <v>715</v>
      </c>
      <c r="B53" s="4" t="s">
        <v>4175</v>
      </c>
      <c r="C53" s="4" t="s">
        <v>190</v>
      </c>
      <c r="D53" s="1"/>
      <c r="E53" s="4" t="s">
        <v>34</v>
      </c>
      <c r="F53" s="2" t="s">
        <v>34</v>
      </c>
      <c r="G53" s="4"/>
      <c r="H53" s="2" t="s">
        <v>34</v>
      </c>
      <c r="I53" s="2" t="s">
        <v>34</v>
      </c>
      <c r="J53" s="2" t="s">
        <v>34</v>
      </c>
      <c r="K53" s="2" t="s">
        <v>34</v>
      </c>
      <c r="L53" s="2" t="s">
        <v>34</v>
      </c>
      <c r="M53" s="2" t="s">
        <v>34</v>
      </c>
      <c r="N53" s="2" t="s">
        <v>34</v>
      </c>
      <c r="O53" s="2" t="s">
        <v>34</v>
      </c>
      <c r="P53" s="4"/>
    </row>
    <row r="54" spans="1:16" ht="20.100000000000001" customHeight="1">
      <c r="A54" s="2" t="s">
        <v>115</v>
      </c>
      <c r="B54" s="4" t="s">
        <v>254</v>
      </c>
      <c r="C54" s="4" t="s">
        <v>38</v>
      </c>
      <c r="D54" s="1" t="s">
        <v>60</v>
      </c>
      <c r="E54" s="4" t="s">
        <v>2430</v>
      </c>
      <c r="F54" s="2" t="s">
        <v>34</v>
      </c>
      <c r="G54" s="4"/>
      <c r="H54" s="2" t="s">
        <v>34</v>
      </c>
      <c r="I54" s="2" t="s">
        <v>34</v>
      </c>
      <c r="J54" s="2" t="s">
        <v>34</v>
      </c>
      <c r="K54" s="2" t="s">
        <v>34</v>
      </c>
      <c r="L54" s="2" t="s">
        <v>34</v>
      </c>
      <c r="M54" s="2" t="s">
        <v>34</v>
      </c>
      <c r="N54" s="2" t="s">
        <v>34</v>
      </c>
      <c r="O54" s="2" t="s">
        <v>34</v>
      </c>
      <c r="P54" s="4" t="s">
        <v>4176</v>
      </c>
    </row>
    <row r="55" spans="1:16" ht="20.100000000000001" customHeight="1">
      <c r="A55" s="2" t="s">
        <v>721</v>
      </c>
      <c r="B55" s="4" t="s">
        <v>52</v>
      </c>
      <c r="C55" s="4" t="s">
        <v>38</v>
      </c>
      <c r="D55" s="1" t="s">
        <v>39</v>
      </c>
      <c r="E55" s="4" t="s">
        <v>34</v>
      </c>
      <c r="F55" s="2" t="s">
        <v>34</v>
      </c>
      <c r="G55" s="4"/>
      <c r="H55" s="2" t="s">
        <v>34</v>
      </c>
      <c r="I55" s="2" t="s">
        <v>34</v>
      </c>
      <c r="J55" s="2" t="s">
        <v>34</v>
      </c>
      <c r="K55" s="2" t="s">
        <v>34</v>
      </c>
      <c r="L55" s="2" t="s">
        <v>34</v>
      </c>
      <c r="M55" s="2" t="s">
        <v>34</v>
      </c>
      <c r="N55" s="2" t="s">
        <v>34</v>
      </c>
      <c r="O55" s="2" t="s">
        <v>34</v>
      </c>
      <c r="P55" s="4" t="s">
        <v>34</v>
      </c>
    </row>
    <row r="56" spans="1:16" ht="20.100000000000001" customHeight="1">
      <c r="A56" s="2" t="s">
        <v>724</v>
      </c>
      <c r="B56" s="4" t="s">
        <v>54</v>
      </c>
      <c r="C56" s="4" t="s">
        <v>42</v>
      </c>
      <c r="D56" s="1"/>
      <c r="E56" s="4" t="s">
        <v>34</v>
      </c>
      <c r="F56" s="2" t="s">
        <v>34</v>
      </c>
      <c r="G56" s="4" t="s">
        <v>210</v>
      </c>
      <c r="H56" s="2" t="s">
        <v>34</v>
      </c>
      <c r="I56" s="2" t="s">
        <v>34</v>
      </c>
      <c r="J56" s="2" t="s">
        <v>34</v>
      </c>
      <c r="K56" s="2" t="s">
        <v>34</v>
      </c>
      <c r="L56" s="2" t="s">
        <v>34</v>
      </c>
      <c r="M56" s="2" t="s">
        <v>34</v>
      </c>
      <c r="N56" s="2" t="s">
        <v>34</v>
      </c>
      <c r="O56" s="2" t="s">
        <v>34</v>
      </c>
      <c r="P5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35" display="←" xr:uid="{00000000-0004-0000-E800-000000000000}"/>
  </hyperlink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P3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50" t="s">
        <v>11</v>
      </c>
      <c r="C1" s="884"/>
      <c r="D1" s="884"/>
      <c r="E1" s="470" t="s">
        <v>6</v>
      </c>
      <c r="F1" s="1350" t="s">
        <v>7</v>
      </c>
      <c r="G1" s="884"/>
      <c r="H1" s="884"/>
      <c r="I1" s="884"/>
      <c r="J1" s="884"/>
      <c r="K1" s="135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4122</v>
      </c>
      <c r="C2" s="884"/>
      <c r="D2" s="884"/>
      <c r="E2" s="4" t="s">
        <v>1</v>
      </c>
      <c r="F2" s="886" t="s">
        <v>2666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49" t="s">
        <v>1</v>
      </c>
      <c r="B3" s="1349" t="s">
        <v>16</v>
      </c>
      <c r="C3" s="1349" t="s">
        <v>17</v>
      </c>
      <c r="D3" s="1349" t="s">
        <v>7</v>
      </c>
      <c r="E3" s="1349" t="s">
        <v>18</v>
      </c>
      <c r="F3" s="1349" t="s">
        <v>19</v>
      </c>
      <c r="G3" s="1349" t="s">
        <v>20</v>
      </c>
      <c r="H3" s="134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69" t="s">
        <v>22</v>
      </c>
      <c r="I4" s="469" t="s">
        <v>23</v>
      </c>
      <c r="J4" s="469" t="s">
        <v>24</v>
      </c>
      <c r="K4" s="469" t="s">
        <v>25</v>
      </c>
      <c r="L4" s="469" t="s">
        <v>26</v>
      </c>
      <c r="M4" s="469" t="s">
        <v>27</v>
      </c>
      <c r="N4" s="469" t="s">
        <v>28</v>
      </c>
      <c r="O4" s="469" t="s">
        <v>29</v>
      </c>
      <c r="P4" s="46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479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3628</v>
      </c>
    </row>
    <row r="7" spans="1:16" ht="20.100000000000001" customHeight="1">
      <c r="A7" s="2" t="s">
        <v>40</v>
      </c>
      <c r="B7" s="4" t="s">
        <v>311</v>
      </c>
      <c r="C7" s="4" t="s">
        <v>38</v>
      </c>
      <c r="D7" s="1" t="s">
        <v>39</v>
      </c>
      <c r="E7" s="4" t="s">
        <v>487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4179</v>
      </c>
    </row>
    <row r="8" spans="1:16" ht="20.100000000000001" customHeight="1">
      <c r="A8" s="2" t="s">
        <v>43</v>
      </c>
      <c r="B8" s="4" t="s">
        <v>4120</v>
      </c>
      <c r="C8" s="4" t="s">
        <v>38</v>
      </c>
      <c r="D8" s="1" t="s">
        <v>60</v>
      </c>
      <c r="E8" s="4" t="s">
        <v>4121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617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35</v>
      </c>
      <c r="G10" s="4" t="s">
        <v>265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4127</v>
      </c>
      <c r="C11" s="4" t="s">
        <v>38</v>
      </c>
      <c r="D11" s="1" t="s">
        <v>60</v>
      </c>
      <c r="E11" s="4" t="s">
        <v>4128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617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4132</v>
      </c>
      <c r="C13" s="4" t="s">
        <v>38</v>
      </c>
      <c r="D13" s="1" t="s">
        <v>60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617</v>
      </c>
    </row>
    <row r="14" spans="1:16" ht="20.100000000000001" customHeight="1">
      <c r="A14" s="2" t="s">
        <v>73</v>
      </c>
      <c r="B14" s="4" t="s">
        <v>4134</v>
      </c>
      <c r="C14" s="4" t="s">
        <v>38</v>
      </c>
      <c r="D14" s="1" t="s">
        <v>60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617</v>
      </c>
    </row>
    <row r="15" spans="1:16" ht="20.100000000000001" customHeight="1">
      <c r="A15" s="2" t="s">
        <v>76</v>
      </c>
      <c r="B15" s="4" t="s">
        <v>2627</v>
      </c>
      <c r="C15" s="4" t="s">
        <v>190</v>
      </c>
      <c r="D15" s="1"/>
      <c r="E15" s="4" t="s">
        <v>4135</v>
      </c>
      <c r="F15" s="2" t="s">
        <v>34</v>
      </c>
      <c r="G15" s="4" t="s">
        <v>368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4180</v>
      </c>
    </row>
    <row r="16" spans="1:16" ht="20.100000000000001" customHeight="1">
      <c r="A16" s="2" t="s">
        <v>80</v>
      </c>
      <c r="B16" s="4" t="s">
        <v>4137</v>
      </c>
      <c r="C16" s="4" t="s">
        <v>190</v>
      </c>
      <c r="D16" s="1"/>
      <c r="E16" s="4" t="s">
        <v>4138</v>
      </c>
      <c r="F16" s="2" t="s">
        <v>34</v>
      </c>
      <c r="G16" s="4" t="s">
        <v>368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617</v>
      </c>
    </row>
    <row r="17" spans="1:16" ht="20.100000000000001" customHeight="1">
      <c r="A17" s="2" t="s">
        <v>81</v>
      </c>
      <c r="B17" s="4" t="s">
        <v>2629</v>
      </c>
      <c r="C17" s="4" t="s">
        <v>190</v>
      </c>
      <c r="D17" s="1"/>
      <c r="E17" s="4" t="s">
        <v>4139</v>
      </c>
      <c r="F17" s="2" t="s">
        <v>34</v>
      </c>
      <c r="G17" s="4" t="s">
        <v>368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4180</v>
      </c>
    </row>
    <row r="18" spans="1:16" ht="20.100000000000001" customHeight="1">
      <c r="A18" s="2" t="s">
        <v>85</v>
      </c>
      <c r="B18" s="4" t="s">
        <v>4140</v>
      </c>
      <c r="C18" s="4" t="s">
        <v>190</v>
      </c>
      <c r="D18" s="1"/>
      <c r="E18" s="4" t="s">
        <v>4141</v>
      </c>
      <c r="F18" s="2" t="s">
        <v>34</v>
      </c>
      <c r="G18" s="4" t="s">
        <v>368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617</v>
      </c>
    </row>
    <row r="19" spans="1:16" ht="20.100000000000001" customHeight="1">
      <c r="A19" s="2" t="s">
        <v>89</v>
      </c>
      <c r="B19" s="4" t="s">
        <v>2631</v>
      </c>
      <c r="C19" s="4" t="s">
        <v>38</v>
      </c>
      <c r="D19" s="1" t="s">
        <v>60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4180</v>
      </c>
    </row>
    <row r="20" spans="1:16" ht="20.100000000000001" customHeight="1">
      <c r="A20" s="2" t="s">
        <v>92</v>
      </c>
      <c r="B20" s="4" t="s">
        <v>4143</v>
      </c>
      <c r="C20" s="4" t="s">
        <v>38</v>
      </c>
      <c r="D20" s="1" t="s">
        <v>60</v>
      </c>
      <c r="E20" s="4" t="s">
        <v>4144</v>
      </c>
      <c r="F20" s="2" t="s">
        <v>35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617</v>
      </c>
    </row>
    <row r="21" spans="1:16" ht="20.100000000000001" customHeight="1">
      <c r="A21" s="2" t="s">
        <v>95</v>
      </c>
      <c r="B21" s="4" t="s">
        <v>2632</v>
      </c>
      <c r="C21" s="4" t="s">
        <v>2633</v>
      </c>
      <c r="D21" s="1"/>
      <c r="E21" s="4" t="s">
        <v>4181</v>
      </c>
      <c r="F21" s="2" t="s">
        <v>34</v>
      </c>
      <c r="G21" s="4" t="s">
        <v>2635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4180</v>
      </c>
    </row>
    <row r="22" spans="1:16" ht="20.100000000000001" customHeight="1">
      <c r="A22" s="2" t="s">
        <v>97</v>
      </c>
      <c r="B22" s="4" t="s">
        <v>4182</v>
      </c>
      <c r="C22" s="4" t="s">
        <v>234</v>
      </c>
      <c r="D22" s="1"/>
      <c r="E22" s="4" t="s">
        <v>4183</v>
      </c>
      <c r="F22" s="2" t="s">
        <v>34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4158</v>
      </c>
      <c r="C23" s="4" t="s">
        <v>38</v>
      </c>
      <c r="D23" s="1" t="s">
        <v>60</v>
      </c>
      <c r="E23" s="4" t="s">
        <v>4159</v>
      </c>
      <c r="F23" s="2" t="s">
        <v>35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617</v>
      </c>
    </row>
    <row r="24" spans="1:16" ht="20.100000000000001" customHeight="1">
      <c r="A24" s="2" t="s">
        <v>39</v>
      </c>
      <c r="B24" s="4" t="s">
        <v>196</v>
      </c>
      <c r="C24" s="4" t="s">
        <v>162</v>
      </c>
      <c r="D24" s="1" t="s">
        <v>163</v>
      </c>
      <c r="E24" s="4" t="s">
        <v>34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3314</v>
      </c>
    </row>
    <row r="25" spans="1:16" ht="20.100000000000001" customHeight="1">
      <c r="A25" s="2" t="s">
        <v>106</v>
      </c>
      <c r="B25" s="4" t="s">
        <v>4184</v>
      </c>
      <c r="C25" s="4" t="s">
        <v>38</v>
      </c>
      <c r="D25" s="1" t="s">
        <v>242</v>
      </c>
      <c r="E25" s="4" t="s">
        <v>4185</v>
      </c>
      <c r="F25" s="2" t="s">
        <v>35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4186</v>
      </c>
      <c r="C26" s="4" t="s">
        <v>38</v>
      </c>
      <c r="D26" s="1" t="s">
        <v>242</v>
      </c>
      <c r="E26" s="4" t="s">
        <v>4187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352</v>
      </c>
      <c r="C27" s="4" t="s">
        <v>38</v>
      </c>
      <c r="D27" s="1" t="s">
        <v>60</v>
      </c>
      <c r="E27" s="4" t="s">
        <v>4173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4188</v>
      </c>
    </row>
    <row r="28" spans="1:16" ht="20.100000000000001" customHeight="1">
      <c r="A28" s="2" t="s">
        <v>113</v>
      </c>
      <c r="B28" s="4" t="s">
        <v>254</v>
      </c>
      <c r="C28" s="4" t="s">
        <v>38</v>
      </c>
      <c r="D28" s="1" t="s">
        <v>60</v>
      </c>
      <c r="E28" s="4" t="s">
        <v>2430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4189</v>
      </c>
    </row>
    <row r="29" spans="1:16" ht="20.100000000000001" customHeight="1">
      <c r="A29" s="2" t="s">
        <v>116</v>
      </c>
      <c r="B29" s="4" t="s">
        <v>52</v>
      </c>
      <c r="C29" s="4" t="s">
        <v>38</v>
      </c>
      <c r="D29" s="1" t="s">
        <v>39</v>
      </c>
      <c r="E29" s="4" t="s">
        <v>34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 t="s">
        <v>34</v>
      </c>
    </row>
    <row r="30" spans="1:16" ht="20.100000000000001" customHeight="1">
      <c r="A30" s="2" t="s">
        <v>118</v>
      </c>
      <c r="B30" s="4" t="s">
        <v>54</v>
      </c>
      <c r="C30" s="4" t="s">
        <v>42</v>
      </c>
      <c r="D30" s="1"/>
      <c r="E30" s="4" t="s">
        <v>34</v>
      </c>
      <c r="F30" s="2" t="s">
        <v>34</v>
      </c>
      <c r="G30" s="4" t="s">
        <v>210</v>
      </c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36" display="←" xr:uid="{00000000-0004-0000-E900-000000000000}"/>
  </hyperlink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52" t="s">
        <v>11</v>
      </c>
      <c r="C1" s="884"/>
      <c r="D1" s="884"/>
      <c r="E1" s="472" t="s">
        <v>6</v>
      </c>
      <c r="F1" s="1352" t="s">
        <v>7</v>
      </c>
      <c r="G1" s="884"/>
      <c r="H1" s="884"/>
      <c r="I1" s="884"/>
      <c r="J1" s="884"/>
      <c r="K1" s="135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4192</v>
      </c>
      <c r="C2" s="884"/>
      <c r="D2" s="884"/>
      <c r="E2" s="4" t="s">
        <v>1</v>
      </c>
      <c r="F2" s="886" t="s">
        <v>36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51" t="s">
        <v>1</v>
      </c>
      <c r="B3" s="1351" t="s">
        <v>16</v>
      </c>
      <c r="C3" s="1351" t="s">
        <v>17</v>
      </c>
      <c r="D3" s="1351" t="s">
        <v>7</v>
      </c>
      <c r="E3" s="1351" t="s">
        <v>18</v>
      </c>
      <c r="F3" s="1351" t="s">
        <v>19</v>
      </c>
      <c r="G3" s="1351" t="s">
        <v>20</v>
      </c>
      <c r="H3" s="135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71" t="s">
        <v>22</v>
      </c>
      <c r="I4" s="471" t="s">
        <v>23</v>
      </c>
      <c r="J4" s="471" t="s">
        <v>24</v>
      </c>
      <c r="K4" s="471" t="s">
        <v>25</v>
      </c>
      <c r="L4" s="471" t="s">
        <v>26</v>
      </c>
      <c r="M4" s="471" t="s">
        <v>27</v>
      </c>
      <c r="N4" s="471" t="s">
        <v>28</v>
      </c>
      <c r="O4" s="471" t="s">
        <v>29</v>
      </c>
      <c r="P4" s="47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302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320</v>
      </c>
      <c r="C8" s="4" t="s">
        <v>33</v>
      </c>
      <c r="D8" s="1"/>
      <c r="E8" s="4" t="s">
        <v>748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4193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4194</v>
      </c>
      <c r="C10" s="4" t="s">
        <v>99</v>
      </c>
      <c r="D10" s="1"/>
      <c r="E10" s="4" t="s">
        <v>4195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782</v>
      </c>
      <c r="C11" s="4" t="s">
        <v>190</v>
      </c>
      <c r="D11" s="1"/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4196</v>
      </c>
    </row>
    <row r="12" spans="1:16" ht="20.100000000000001" customHeight="1">
      <c r="A12" s="2" t="s">
        <v>71</v>
      </c>
      <c r="B12" s="4" t="s">
        <v>311</v>
      </c>
      <c r="C12" s="4" t="s">
        <v>38</v>
      </c>
      <c r="D12" s="1" t="s">
        <v>242</v>
      </c>
      <c r="E12" s="4" t="s">
        <v>487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4197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60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302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37" display="←" xr:uid="{00000000-0004-0000-EA00-000000000000}"/>
  </hyperlink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P2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54" t="s">
        <v>11</v>
      </c>
      <c r="C1" s="884"/>
      <c r="D1" s="884"/>
      <c r="E1" s="474" t="s">
        <v>6</v>
      </c>
      <c r="F1" s="1354" t="s">
        <v>7</v>
      </c>
      <c r="G1" s="884"/>
      <c r="H1" s="884"/>
      <c r="I1" s="884"/>
      <c r="J1" s="884"/>
      <c r="K1" s="135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4200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53" t="s">
        <v>1</v>
      </c>
      <c r="B3" s="1353" t="s">
        <v>16</v>
      </c>
      <c r="C3" s="1353" t="s">
        <v>17</v>
      </c>
      <c r="D3" s="1353" t="s">
        <v>7</v>
      </c>
      <c r="E3" s="1353" t="s">
        <v>18</v>
      </c>
      <c r="F3" s="1353" t="s">
        <v>19</v>
      </c>
      <c r="G3" s="1353" t="s">
        <v>20</v>
      </c>
      <c r="H3" s="135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73" t="s">
        <v>22</v>
      </c>
      <c r="I4" s="473" t="s">
        <v>23</v>
      </c>
      <c r="J4" s="473" t="s">
        <v>24</v>
      </c>
      <c r="K4" s="473" t="s">
        <v>25</v>
      </c>
      <c r="L4" s="473" t="s">
        <v>26</v>
      </c>
      <c r="M4" s="473" t="s">
        <v>27</v>
      </c>
      <c r="N4" s="473" t="s">
        <v>28</v>
      </c>
      <c r="O4" s="473" t="s">
        <v>29</v>
      </c>
      <c r="P4" s="47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479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3628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853</v>
      </c>
      <c r="C9" s="4" t="s">
        <v>190</v>
      </c>
      <c r="D9" s="1"/>
      <c r="E9" s="4" t="s">
        <v>34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4201</v>
      </c>
    </row>
    <row r="10" spans="1:16" ht="20.100000000000001" customHeight="1">
      <c r="A10" s="2" t="s">
        <v>51</v>
      </c>
      <c r="B10" s="4" t="s">
        <v>4202</v>
      </c>
      <c r="C10" s="4" t="s">
        <v>99</v>
      </c>
      <c r="D10" s="1"/>
      <c r="E10" s="4" t="s">
        <v>4203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4149</v>
      </c>
      <c r="C12" s="4" t="s">
        <v>99</v>
      </c>
      <c r="D12" s="1"/>
      <c r="E12" s="4" t="s">
        <v>4204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4205</v>
      </c>
    </row>
    <row r="13" spans="1:16" ht="20.100000000000001" customHeight="1">
      <c r="A13" s="2" t="s">
        <v>72</v>
      </c>
      <c r="B13" s="4" t="s">
        <v>4206</v>
      </c>
      <c r="C13" s="4" t="s">
        <v>99</v>
      </c>
      <c r="D13" s="1"/>
      <c r="E13" s="4" t="s">
        <v>34</v>
      </c>
      <c r="F13" s="2" t="s">
        <v>34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4207</v>
      </c>
      <c r="C14" s="4" t="s">
        <v>38</v>
      </c>
      <c r="D14" s="1" t="s">
        <v>60</v>
      </c>
      <c r="E14" s="4" t="s">
        <v>4208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4209</v>
      </c>
      <c r="C15" s="4" t="s">
        <v>38</v>
      </c>
      <c r="D15" s="1" t="s">
        <v>60</v>
      </c>
      <c r="E15" s="4" t="s">
        <v>4210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4211</v>
      </c>
      <c r="C16" s="4" t="s">
        <v>38</v>
      </c>
      <c r="D16" s="1" t="s">
        <v>60</v>
      </c>
      <c r="E16" s="4" t="s">
        <v>4212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4213</v>
      </c>
      <c r="C17" s="4" t="s">
        <v>38</v>
      </c>
      <c r="D17" s="1" t="s">
        <v>60</v>
      </c>
      <c r="E17" s="4" t="s">
        <v>4214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196</v>
      </c>
      <c r="C18" s="4" t="s">
        <v>38</v>
      </c>
      <c r="D18" s="1" t="s">
        <v>48</v>
      </c>
      <c r="E18" s="4" t="s">
        <v>197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3314</v>
      </c>
    </row>
    <row r="19" spans="1:16" ht="20.100000000000001" customHeight="1">
      <c r="A19" s="2" t="s">
        <v>89</v>
      </c>
      <c r="B19" s="4" t="s">
        <v>3119</v>
      </c>
      <c r="C19" s="4" t="s">
        <v>234</v>
      </c>
      <c r="D19" s="1"/>
      <c r="E19" s="4" t="s">
        <v>34</v>
      </c>
      <c r="F19" s="2" t="s">
        <v>34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4215</v>
      </c>
    </row>
    <row r="20" spans="1:16" ht="20.100000000000001" customHeight="1">
      <c r="A20" s="2" t="s">
        <v>92</v>
      </c>
      <c r="B20" s="4" t="s">
        <v>4216</v>
      </c>
      <c r="C20" s="4" t="s">
        <v>38</v>
      </c>
      <c r="D20" s="1" t="s">
        <v>242</v>
      </c>
      <c r="E20" s="4" t="s">
        <v>4217</v>
      </c>
      <c r="F20" s="2" t="s">
        <v>35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4218</v>
      </c>
    </row>
    <row r="21" spans="1:16" ht="20.100000000000001" customHeight="1">
      <c r="A21" s="2" t="s">
        <v>95</v>
      </c>
      <c r="B21" s="4" t="s">
        <v>4219</v>
      </c>
      <c r="C21" s="4" t="s">
        <v>38</v>
      </c>
      <c r="D21" s="1" t="s">
        <v>242</v>
      </c>
      <c r="E21" s="4" t="s">
        <v>4220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423</v>
      </c>
      <c r="C22" s="4" t="s">
        <v>190</v>
      </c>
      <c r="D22" s="1"/>
      <c r="E22" s="4" t="s">
        <v>34</v>
      </c>
      <c r="F22" s="2" t="s">
        <v>34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4221</v>
      </c>
    </row>
    <row r="23" spans="1:16" ht="20.100000000000001" customHeight="1">
      <c r="A23" s="2" t="s">
        <v>102</v>
      </c>
      <c r="B23" s="4" t="s">
        <v>4222</v>
      </c>
      <c r="C23" s="4" t="s">
        <v>190</v>
      </c>
      <c r="D23" s="1"/>
      <c r="E23" s="4" t="s">
        <v>34</v>
      </c>
      <c r="F23" s="2" t="s">
        <v>34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52</v>
      </c>
      <c r="C24" s="4" t="s">
        <v>38</v>
      </c>
      <c r="D24" s="1" t="s">
        <v>39</v>
      </c>
      <c r="E24" s="4" t="s">
        <v>34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34</v>
      </c>
    </row>
    <row r="25" spans="1:16" ht="20.100000000000001" customHeight="1">
      <c r="A25" s="2" t="s">
        <v>106</v>
      </c>
      <c r="B25" s="4" t="s">
        <v>54</v>
      </c>
      <c r="C25" s="4" t="s">
        <v>42</v>
      </c>
      <c r="D25" s="1"/>
      <c r="E25" s="4" t="s">
        <v>34</v>
      </c>
      <c r="F25" s="2" t="s">
        <v>34</v>
      </c>
      <c r="G25" s="4" t="s">
        <v>210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38" display="←" xr:uid="{00000000-0004-0000-EB00-000000000000}"/>
  </hyperlink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56" t="s">
        <v>11</v>
      </c>
      <c r="C1" s="884"/>
      <c r="D1" s="884"/>
      <c r="E1" s="476" t="s">
        <v>6</v>
      </c>
      <c r="F1" s="1356" t="s">
        <v>7</v>
      </c>
      <c r="G1" s="884"/>
      <c r="H1" s="884"/>
      <c r="I1" s="884"/>
      <c r="J1" s="884"/>
      <c r="K1" s="135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4225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55" t="s">
        <v>1</v>
      </c>
      <c r="B3" s="1355" t="s">
        <v>16</v>
      </c>
      <c r="C3" s="1355" t="s">
        <v>17</v>
      </c>
      <c r="D3" s="1355" t="s">
        <v>7</v>
      </c>
      <c r="E3" s="1355" t="s">
        <v>18</v>
      </c>
      <c r="F3" s="1355" t="s">
        <v>19</v>
      </c>
      <c r="G3" s="1355" t="s">
        <v>20</v>
      </c>
      <c r="H3" s="135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75" t="s">
        <v>22</v>
      </c>
      <c r="I4" s="475" t="s">
        <v>23</v>
      </c>
      <c r="J4" s="475" t="s">
        <v>24</v>
      </c>
      <c r="K4" s="475" t="s">
        <v>25</v>
      </c>
      <c r="L4" s="475" t="s">
        <v>26</v>
      </c>
      <c r="M4" s="475" t="s">
        <v>27</v>
      </c>
      <c r="N4" s="475" t="s">
        <v>28</v>
      </c>
      <c r="O4" s="475" t="s">
        <v>29</v>
      </c>
      <c r="P4" s="47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2312</v>
      </c>
      <c r="C6" s="4" t="s">
        <v>33</v>
      </c>
      <c r="D6" s="1"/>
      <c r="E6" s="4" t="s">
        <v>34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4226</v>
      </c>
    </row>
    <row r="7" spans="1:16" ht="20.100000000000001" customHeight="1">
      <c r="A7" s="2" t="s">
        <v>40</v>
      </c>
      <c r="B7" s="4" t="s">
        <v>311</v>
      </c>
      <c r="C7" s="4" t="s">
        <v>38</v>
      </c>
      <c r="D7" s="1" t="s">
        <v>39</v>
      </c>
      <c r="E7" s="4" t="s">
        <v>487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4227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4228</v>
      </c>
      <c r="C10" s="4" t="s">
        <v>99</v>
      </c>
      <c r="D10" s="1"/>
      <c r="E10" s="4" t="s">
        <v>34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3119</v>
      </c>
      <c r="C11" s="4" t="s">
        <v>234</v>
      </c>
      <c r="D11" s="1"/>
      <c r="E11" s="4" t="s">
        <v>4229</v>
      </c>
      <c r="F11" s="2" t="s">
        <v>34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4230</v>
      </c>
    </row>
    <row r="12" spans="1:16" ht="20.100000000000001" customHeight="1">
      <c r="A12" s="2" t="s">
        <v>71</v>
      </c>
      <c r="B12" s="4" t="s">
        <v>429</v>
      </c>
      <c r="C12" s="4" t="s">
        <v>190</v>
      </c>
      <c r="D12" s="1"/>
      <c r="E12" s="4" t="s">
        <v>4231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4232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39" display="←" xr:uid="{00000000-0004-0000-EC00-000000000000}"/>
  </hyperlink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58" t="s">
        <v>11</v>
      </c>
      <c r="C1" s="884"/>
      <c r="D1" s="884"/>
      <c r="E1" s="478" t="s">
        <v>6</v>
      </c>
      <c r="F1" s="1358" t="s">
        <v>7</v>
      </c>
      <c r="G1" s="884"/>
      <c r="H1" s="884"/>
      <c r="I1" s="884"/>
      <c r="J1" s="884"/>
      <c r="K1" s="135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4218</v>
      </c>
      <c r="C2" s="884"/>
      <c r="D2" s="884"/>
      <c r="E2" s="4" t="s">
        <v>1</v>
      </c>
      <c r="F2" s="886" t="s">
        <v>53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57" t="s">
        <v>1</v>
      </c>
      <c r="B3" s="1357" t="s">
        <v>16</v>
      </c>
      <c r="C3" s="1357" t="s">
        <v>17</v>
      </c>
      <c r="D3" s="1357" t="s">
        <v>7</v>
      </c>
      <c r="E3" s="1357" t="s">
        <v>18</v>
      </c>
      <c r="F3" s="1357" t="s">
        <v>19</v>
      </c>
      <c r="G3" s="1357" t="s">
        <v>20</v>
      </c>
      <c r="H3" s="135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77" t="s">
        <v>22</v>
      </c>
      <c r="I4" s="477" t="s">
        <v>23</v>
      </c>
      <c r="J4" s="477" t="s">
        <v>24</v>
      </c>
      <c r="K4" s="477" t="s">
        <v>25</v>
      </c>
      <c r="L4" s="477" t="s">
        <v>26</v>
      </c>
      <c r="M4" s="477" t="s">
        <v>27</v>
      </c>
      <c r="N4" s="477" t="s">
        <v>28</v>
      </c>
      <c r="O4" s="477" t="s">
        <v>29</v>
      </c>
      <c r="P4" s="477" t="s">
        <v>30</v>
      </c>
    </row>
    <row r="5" spans="1:16" ht="20.100000000000001" customHeight="1">
      <c r="A5" s="2" t="s">
        <v>31</v>
      </c>
      <c r="B5" s="4" t="s">
        <v>32</v>
      </c>
      <c r="C5" s="4" t="s">
        <v>234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4216</v>
      </c>
      <c r="C8" s="4" t="s">
        <v>38</v>
      </c>
      <c r="D8" s="1" t="s">
        <v>60</v>
      </c>
      <c r="E8" s="4" t="s">
        <v>4234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4200</v>
      </c>
    </row>
    <row r="9" spans="1:16" ht="20.100000000000001" customHeight="1">
      <c r="A9" s="2" t="s">
        <v>46</v>
      </c>
      <c r="B9" s="4" t="s">
        <v>4235</v>
      </c>
      <c r="C9" s="4" t="s">
        <v>234</v>
      </c>
      <c r="D9" s="1"/>
      <c r="E9" s="4" t="s">
        <v>4236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40" display="←" xr:uid="{00000000-0004-0000-ED00-000000000000}"/>
  </hyperlink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60" t="s">
        <v>11</v>
      </c>
      <c r="C1" s="884"/>
      <c r="D1" s="884"/>
      <c r="E1" s="480" t="s">
        <v>6</v>
      </c>
      <c r="F1" s="1360" t="s">
        <v>7</v>
      </c>
      <c r="G1" s="884"/>
      <c r="H1" s="884"/>
      <c r="I1" s="884"/>
      <c r="J1" s="884"/>
      <c r="K1" s="136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4239</v>
      </c>
      <c r="C2" s="884"/>
      <c r="D2" s="884"/>
      <c r="E2" s="4" t="s">
        <v>1</v>
      </c>
      <c r="F2" s="886" t="s">
        <v>43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59" t="s">
        <v>1</v>
      </c>
      <c r="B3" s="1359" t="s">
        <v>16</v>
      </c>
      <c r="C3" s="1359" t="s">
        <v>17</v>
      </c>
      <c r="D3" s="1359" t="s">
        <v>7</v>
      </c>
      <c r="E3" s="1359" t="s">
        <v>18</v>
      </c>
      <c r="F3" s="1359" t="s">
        <v>19</v>
      </c>
      <c r="G3" s="1359" t="s">
        <v>20</v>
      </c>
      <c r="H3" s="135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79" t="s">
        <v>22</v>
      </c>
      <c r="I4" s="479" t="s">
        <v>23</v>
      </c>
      <c r="J4" s="479" t="s">
        <v>24</v>
      </c>
      <c r="K4" s="479" t="s">
        <v>25</v>
      </c>
      <c r="L4" s="479" t="s">
        <v>26</v>
      </c>
      <c r="M4" s="479" t="s">
        <v>27</v>
      </c>
      <c r="N4" s="479" t="s">
        <v>28</v>
      </c>
      <c r="O4" s="479" t="s">
        <v>29</v>
      </c>
      <c r="P4" s="47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47</v>
      </c>
      <c r="C8" s="4" t="s">
        <v>38</v>
      </c>
      <c r="D8" s="1" t="s">
        <v>60</v>
      </c>
      <c r="E8" s="4" t="s">
        <v>4240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4241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41" display="←" xr:uid="{00000000-0004-0000-EE00-000000000000}"/>
  </hyperlink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62" t="s">
        <v>11</v>
      </c>
      <c r="C1" s="884"/>
      <c r="D1" s="884"/>
      <c r="E1" s="482" t="s">
        <v>6</v>
      </c>
      <c r="F1" s="1362" t="s">
        <v>7</v>
      </c>
      <c r="G1" s="884"/>
      <c r="H1" s="884"/>
      <c r="I1" s="884"/>
      <c r="J1" s="884"/>
      <c r="K1" s="136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1321</v>
      </c>
      <c r="C2" s="884"/>
      <c r="D2" s="884"/>
      <c r="E2" s="4" t="s">
        <v>1</v>
      </c>
      <c r="F2" s="886" t="s">
        <v>3097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61" t="s">
        <v>1</v>
      </c>
      <c r="B3" s="1361" t="s">
        <v>16</v>
      </c>
      <c r="C3" s="1361" t="s">
        <v>17</v>
      </c>
      <c r="D3" s="1361" t="s">
        <v>7</v>
      </c>
      <c r="E3" s="1361" t="s">
        <v>18</v>
      </c>
      <c r="F3" s="1361" t="s">
        <v>19</v>
      </c>
      <c r="G3" s="1361" t="s">
        <v>20</v>
      </c>
      <c r="H3" s="136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81" t="s">
        <v>22</v>
      </c>
      <c r="I4" s="481" t="s">
        <v>23</v>
      </c>
      <c r="J4" s="481" t="s">
        <v>24</v>
      </c>
      <c r="K4" s="481" t="s">
        <v>25</v>
      </c>
      <c r="L4" s="481" t="s">
        <v>26</v>
      </c>
      <c r="M4" s="481" t="s">
        <v>27</v>
      </c>
      <c r="N4" s="481" t="s">
        <v>28</v>
      </c>
      <c r="O4" s="481" t="s">
        <v>29</v>
      </c>
      <c r="P4" s="481" t="s">
        <v>30</v>
      </c>
    </row>
    <row r="5" spans="1:16" ht="20.100000000000001" customHeight="1">
      <c r="A5" s="2" t="s">
        <v>31</v>
      </c>
      <c r="B5" s="4" t="s">
        <v>1319</v>
      </c>
      <c r="C5" s="4" t="s">
        <v>38</v>
      </c>
      <c r="D5" s="1" t="s">
        <v>64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1318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196</v>
      </c>
      <c r="C9" s="4" t="s">
        <v>38</v>
      </c>
      <c r="D9" s="1" t="s">
        <v>48</v>
      </c>
      <c r="E9" s="4" t="s">
        <v>4244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3314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1323</v>
      </c>
      <c r="C12" s="4" t="s">
        <v>162</v>
      </c>
      <c r="D12" s="1" t="s">
        <v>163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4245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42" display="←" xr:uid="{00000000-0004-0000-EF00-000000000000}"/>
  </hyperlink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P2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64" t="s">
        <v>11</v>
      </c>
      <c r="C1" s="884"/>
      <c r="D1" s="884"/>
      <c r="E1" s="484" t="s">
        <v>6</v>
      </c>
      <c r="F1" s="1364" t="s">
        <v>7</v>
      </c>
      <c r="G1" s="884"/>
      <c r="H1" s="884"/>
      <c r="I1" s="884"/>
      <c r="J1" s="884"/>
      <c r="K1" s="136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4248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63" t="s">
        <v>1</v>
      </c>
      <c r="B3" s="1363" t="s">
        <v>16</v>
      </c>
      <c r="C3" s="1363" t="s">
        <v>17</v>
      </c>
      <c r="D3" s="1363" t="s">
        <v>7</v>
      </c>
      <c r="E3" s="1363" t="s">
        <v>18</v>
      </c>
      <c r="F3" s="1363" t="s">
        <v>19</v>
      </c>
      <c r="G3" s="1363" t="s">
        <v>20</v>
      </c>
      <c r="H3" s="136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83" t="s">
        <v>22</v>
      </c>
      <c r="I4" s="483" t="s">
        <v>23</v>
      </c>
      <c r="J4" s="483" t="s">
        <v>24</v>
      </c>
      <c r="K4" s="483" t="s">
        <v>25</v>
      </c>
      <c r="L4" s="483" t="s">
        <v>26</v>
      </c>
      <c r="M4" s="483" t="s">
        <v>27</v>
      </c>
      <c r="N4" s="483" t="s">
        <v>28</v>
      </c>
      <c r="O4" s="483" t="s">
        <v>29</v>
      </c>
      <c r="P4" s="48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4249</v>
      </c>
      <c r="C6" s="4" t="s">
        <v>557</v>
      </c>
      <c r="D6" s="1"/>
      <c r="E6" s="4" t="s">
        <v>34</v>
      </c>
      <c r="F6" s="2" t="s">
        <v>35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4250</v>
      </c>
      <c r="C7" s="4" t="s">
        <v>557</v>
      </c>
      <c r="D7" s="1"/>
      <c r="E7" s="4" t="s">
        <v>34</v>
      </c>
      <c r="F7" s="2" t="s">
        <v>35</v>
      </c>
      <c r="G7" s="4" t="s">
        <v>14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4251</v>
      </c>
      <c r="C8" s="4" t="s">
        <v>557</v>
      </c>
      <c r="D8" s="1"/>
      <c r="E8" s="4" t="s">
        <v>34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990</v>
      </c>
    </row>
    <row r="9" spans="1:16" ht="20.100000000000001" customHeight="1">
      <c r="A9" s="2" t="s">
        <v>46</v>
      </c>
      <c r="B9" s="4" t="s">
        <v>4252</v>
      </c>
      <c r="C9" s="4" t="s">
        <v>557</v>
      </c>
      <c r="D9" s="1"/>
      <c r="E9" s="4" t="s">
        <v>34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990</v>
      </c>
    </row>
    <row r="10" spans="1:16" ht="20.100000000000001" customHeight="1">
      <c r="A10" s="2" t="s">
        <v>51</v>
      </c>
      <c r="B10" s="4" t="s">
        <v>37</v>
      </c>
      <c r="C10" s="4" t="s">
        <v>38</v>
      </c>
      <c r="D10" s="1" t="s">
        <v>39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41</v>
      </c>
      <c r="C11" s="4" t="s">
        <v>42</v>
      </c>
      <c r="D11" s="1"/>
      <c r="E11" s="4" t="s">
        <v>34</v>
      </c>
      <c r="F11" s="2" t="s">
        <v>35</v>
      </c>
      <c r="G11" s="4" t="s">
        <v>265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4253</v>
      </c>
      <c r="C12" s="4" t="s">
        <v>557</v>
      </c>
      <c r="D12" s="1"/>
      <c r="E12" s="4" t="s">
        <v>34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990</v>
      </c>
    </row>
    <row r="13" spans="1:16" ht="20.100000000000001" customHeight="1">
      <c r="A13" s="2" t="s">
        <v>72</v>
      </c>
      <c r="B13" s="4" t="s">
        <v>4254</v>
      </c>
      <c r="C13" s="4" t="s">
        <v>557</v>
      </c>
      <c r="D13" s="1"/>
      <c r="E13" s="4" t="s">
        <v>34</v>
      </c>
      <c r="F13" s="2" t="s">
        <v>35</v>
      </c>
      <c r="G13" s="4" t="s">
        <v>14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4255</v>
      </c>
      <c r="C14" s="4" t="s">
        <v>557</v>
      </c>
      <c r="D14" s="1"/>
      <c r="E14" s="4" t="s">
        <v>34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4256</v>
      </c>
      <c r="C15" s="4" t="s">
        <v>557</v>
      </c>
      <c r="D15" s="1"/>
      <c r="E15" s="4" t="s">
        <v>34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193</v>
      </c>
      <c r="C16" s="4" t="s">
        <v>38</v>
      </c>
      <c r="D16" s="1" t="s">
        <v>39</v>
      </c>
      <c r="E16" s="4" t="s">
        <v>974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4257</v>
      </c>
    </row>
    <row r="17" spans="1:16" ht="20.100000000000001" customHeight="1">
      <c r="A17" s="2" t="s">
        <v>81</v>
      </c>
      <c r="B17" s="4" t="s">
        <v>4258</v>
      </c>
      <c r="C17" s="4" t="s">
        <v>557</v>
      </c>
      <c r="D17" s="1"/>
      <c r="E17" s="4" t="s">
        <v>34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990</v>
      </c>
    </row>
    <row r="18" spans="1:16" ht="20.100000000000001" customHeight="1">
      <c r="A18" s="2" t="s">
        <v>85</v>
      </c>
      <c r="B18" s="4" t="s">
        <v>4259</v>
      </c>
      <c r="C18" s="4" t="s">
        <v>557</v>
      </c>
      <c r="D18" s="1"/>
      <c r="E18" s="4" t="s">
        <v>34</v>
      </c>
      <c r="F18" s="2" t="s">
        <v>35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990</v>
      </c>
    </row>
    <row r="19" spans="1:16" ht="20.100000000000001" customHeight="1">
      <c r="A19" s="2" t="s">
        <v>89</v>
      </c>
      <c r="B19" s="4" t="s">
        <v>4260</v>
      </c>
      <c r="C19" s="4" t="s">
        <v>557</v>
      </c>
      <c r="D19" s="1"/>
      <c r="E19" s="4" t="s">
        <v>34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4261</v>
      </c>
      <c r="C20" s="4" t="s">
        <v>557</v>
      </c>
      <c r="D20" s="1"/>
      <c r="E20" s="4" t="s">
        <v>34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990</v>
      </c>
    </row>
    <row r="21" spans="1:16" ht="20.100000000000001" customHeight="1">
      <c r="A21" s="2" t="s">
        <v>95</v>
      </c>
      <c r="B21" s="4" t="s">
        <v>203</v>
      </c>
      <c r="C21" s="4" t="s">
        <v>38</v>
      </c>
      <c r="D21" s="1" t="s">
        <v>39</v>
      </c>
      <c r="E21" s="4" t="s">
        <v>204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4262</v>
      </c>
    </row>
    <row r="22" spans="1:16" ht="20.100000000000001" customHeight="1">
      <c r="A22" s="2" t="s">
        <v>97</v>
      </c>
      <c r="B22" s="4" t="s">
        <v>4263</v>
      </c>
      <c r="C22" s="4" t="s">
        <v>557</v>
      </c>
      <c r="D22" s="1"/>
      <c r="E22" s="4" t="s">
        <v>34</v>
      </c>
      <c r="F22" s="2" t="s">
        <v>35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990</v>
      </c>
    </row>
    <row r="23" spans="1:16" ht="20.100000000000001" customHeight="1">
      <c r="A23" s="2" t="s">
        <v>102</v>
      </c>
      <c r="B23" s="4" t="s">
        <v>4264</v>
      </c>
      <c r="C23" s="4" t="s">
        <v>557</v>
      </c>
      <c r="D23" s="1"/>
      <c r="E23" s="4" t="s">
        <v>34</v>
      </c>
      <c r="F23" s="2" t="s">
        <v>35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52</v>
      </c>
      <c r="C24" s="4" t="s">
        <v>38</v>
      </c>
      <c r="D24" s="1" t="s">
        <v>39</v>
      </c>
      <c r="E24" s="4" t="s">
        <v>34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34</v>
      </c>
    </row>
    <row r="25" spans="1:16" ht="20.100000000000001" customHeight="1">
      <c r="A25" s="2" t="s">
        <v>106</v>
      </c>
      <c r="B25" s="4" t="s">
        <v>54</v>
      </c>
      <c r="C25" s="4" t="s">
        <v>42</v>
      </c>
      <c r="D25" s="1"/>
      <c r="E25" s="4" t="s">
        <v>34</v>
      </c>
      <c r="F25" s="2" t="s">
        <v>34</v>
      </c>
      <c r="G25" s="4" t="s">
        <v>210</v>
      </c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43" display="←" xr:uid="{00000000-0004-0000-F000-000000000000}"/>
  </hyperlinks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66" t="s">
        <v>11</v>
      </c>
      <c r="C1" s="884"/>
      <c r="D1" s="884"/>
      <c r="E1" s="486" t="s">
        <v>6</v>
      </c>
      <c r="F1" s="1366" t="s">
        <v>7</v>
      </c>
      <c r="G1" s="884"/>
      <c r="H1" s="884"/>
      <c r="I1" s="884"/>
      <c r="J1" s="884"/>
      <c r="K1" s="136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4266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65" t="s">
        <v>1</v>
      </c>
      <c r="B3" s="1365" t="s">
        <v>16</v>
      </c>
      <c r="C3" s="1365" t="s">
        <v>17</v>
      </c>
      <c r="D3" s="1365" t="s">
        <v>7</v>
      </c>
      <c r="E3" s="1365" t="s">
        <v>18</v>
      </c>
      <c r="F3" s="1365" t="s">
        <v>19</v>
      </c>
      <c r="G3" s="1365" t="s">
        <v>20</v>
      </c>
      <c r="H3" s="136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85" t="s">
        <v>22</v>
      </c>
      <c r="I4" s="485" t="s">
        <v>23</v>
      </c>
      <c r="J4" s="485" t="s">
        <v>24</v>
      </c>
      <c r="K4" s="485" t="s">
        <v>25</v>
      </c>
      <c r="L4" s="485" t="s">
        <v>26</v>
      </c>
      <c r="M4" s="485" t="s">
        <v>27</v>
      </c>
      <c r="N4" s="485" t="s">
        <v>28</v>
      </c>
      <c r="O4" s="485" t="s">
        <v>29</v>
      </c>
      <c r="P4" s="48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77</v>
      </c>
      <c r="C8" s="4" t="s">
        <v>33</v>
      </c>
      <c r="D8" s="1"/>
      <c r="E8" s="4" t="s">
        <v>1851</v>
      </c>
      <c r="F8" s="2" t="s">
        <v>34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4267</v>
      </c>
    </row>
    <row r="9" spans="1:16" ht="20.100000000000001" customHeight="1">
      <c r="A9" s="2" t="s">
        <v>46</v>
      </c>
      <c r="B9" s="4" t="s">
        <v>185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4268</v>
      </c>
    </row>
    <row r="10" spans="1:16" ht="20.100000000000001" customHeight="1">
      <c r="A10" s="2" t="s">
        <v>51</v>
      </c>
      <c r="B10" s="4" t="s">
        <v>187</v>
      </c>
      <c r="C10" s="4" t="s">
        <v>33</v>
      </c>
      <c r="D10" s="1"/>
      <c r="E10" s="4" t="s">
        <v>34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4269</v>
      </c>
    </row>
    <row r="11" spans="1:16" ht="20.100000000000001" customHeight="1">
      <c r="A11" s="2" t="s">
        <v>53</v>
      </c>
      <c r="B11" s="4" t="s">
        <v>193</v>
      </c>
      <c r="C11" s="4" t="s">
        <v>38</v>
      </c>
      <c r="D11" s="1" t="s">
        <v>130</v>
      </c>
      <c r="E11" s="4" t="s">
        <v>974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4270</v>
      </c>
    </row>
    <row r="12" spans="1:16" ht="20.100000000000001" customHeight="1">
      <c r="A12" s="2" t="s">
        <v>71</v>
      </c>
      <c r="B12" s="4" t="s">
        <v>124</v>
      </c>
      <c r="C12" s="4" t="s">
        <v>38</v>
      </c>
      <c r="D12" s="1" t="s">
        <v>60</v>
      </c>
      <c r="E12" s="4" t="s">
        <v>125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4074</v>
      </c>
    </row>
    <row r="13" spans="1:16" ht="20.100000000000001" customHeight="1">
      <c r="A13" s="2" t="s">
        <v>72</v>
      </c>
      <c r="B13" s="4" t="s">
        <v>203</v>
      </c>
      <c r="C13" s="4" t="s">
        <v>38</v>
      </c>
      <c r="D13" s="1" t="s">
        <v>130</v>
      </c>
      <c r="E13" s="4" t="s">
        <v>204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4271</v>
      </c>
    </row>
    <row r="14" spans="1:16" ht="20.100000000000001" customHeight="1">
      <c r="A14" s="2" t="s">
        <v>73</v>
      </c>
      <c r="B14" s="4" t="s">
        <v>206</v>
      </c>
      <c r="C14" s="4" t="s">
        <v>38</v>
      </c>
      <c r="D14" s="1" t="s">
        <v>130</v>
      </c>
      <c r="E14" s="4" t="s">
        <v>4272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4273</v>
      </c>
    </row>
    <row r="15" spans="1:16" ht="20.100000000000001" customHeight="1">
      <c r="A15" s="2" t="s">
        <v>76</v>
      </c>
      <c r="B15" s="4" t="s">
        <v>209</v>
      </c>
      <c r="C15" s="4" t="s">
        <v>38</v>
      </c>
      <c r="D15" s="1" t="s">
        <v>60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4269</v>
      </c>
    </row>
    <row r="16" spans="1:16" ht="20.100000000000001" customHeight="1">
      <c r="A16" s="2" t="s">
        <v>80</v>
      </c>
      <c r="B16" s="4" t="s">
        <v>4274</v>
      </c>
      <c r="C16" s="4" t="s">
        <v>190</v>
      </c>
      <c r="D16" s="1"/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 t="s">
        <v>210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44" display="←" xr:uid="{00000000-0004-0000-F100-000000000000}"/>
  </hyperlinks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P9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68" t="s">
        <v>11</v>
      </c>
      <c r="C1" s="884"/>
      <c r="D1" s="884"/>
      <c r="E1" s="488" t="s">
        <v>6</v>
      </c>
      <c r="F1" s="1368" t="s">
        <v>7</v>
      </c>
      <c r="G1" s="884"/>
      <c r="H1" s="884"/>
      <c r="I1" s="884"/>
      <c r="J1" s="884"/>
      <c r="K1" s="136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990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67" t="s">
        <v>1</v>
      </c>
      <c r="B3" s="1367" t="s">
        <v>16</v>
      </c>
      <c r="C3" s="1367" t="s">
        <v>17</v>
      </c>
      <c r="D3" s="1367" t="s">
        <v>7</v>
      </c>
      <c r="E3" s="1367" t="s">
        <v>18</v>
      </c>
      <c r="F3" s="1367" t="s">
        <v>19</v>
      </c>
      <c r="G3" s="1367" t="s">
        <v>20</v>
      </c>
      <c r="H3" s="136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87" t="s">
        <v>22</v>
      </c>
      <c r="I4" s="487" t="s">
        <v>23</v>
      </c>
      <c r="J4" s="487" t="s">
        <v>24</v>
      </c>
      <c r="K4" s="487" t="s">
        <v>25</v>
      </c>
      <c r="L4" s="487" t="s">
        <v>26</v>
      </c>
      <c r="M4" s="487" t="s">
        <v>27</v>
      </c>
      <c r="N4" s="487" t="s">
        <v>28</v>
      </c>
      <c r="O4" s="487" t="s">
        <v>29</v>
      </c>
      <c r="P4" s="487" t="s">
        <v>30</v>
      </c>
    </row>
    <row r="5" spans="1:16" ht="20.100000000000001" customHeight="1">
      <c r="A5" s="2" t="s">
        <v>31</v>
      </c>
      <c r="B5" s="4" t="s">
        <v>4277</v>
      </c>
      <c r="C5" s="4" t="s">
        <v>190</v>
      </c>
      <c r="D5" s="1"/>
      <c r="E5" s="4" t="s">
        <v>4278</v>
      </c>
      <c r="F5" s="2" t="s">
        <v>35</v>
      </c>
      <c r="G5" s="4"/>
      <c r="H5" s="2" t="s">
        <v>35</v>
      </c>
      <c r="I5" s="2" t="s">
        <v>34</v>
      </c>
      <c r="J5" s="2" t="s">
        <v>35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/>
    </row>
    <row r="6" spans="1:16" ht="20.100000000000001" customHeight="1">
      <c r="A6" s="2" t="s">
        <v>36</v>
      </c>
      <c r="B6" s="4" t="s">
        <v>206</v>
      </c>
      <c r="C6" s="4" t="s">
        <v>38</v>
      </c>
      <c r="D6" s="1" t="s">
        <v>130</v>
      </c>
      <c r="E6" s="4" t="s">
        <v>34</v>
      </c>
      <c r="F6" s="2" t="s">
        <v>35</v>
      </c>
      <c r="G6" s="4"/>
      <c r="H6" s="2" t="s">
        <v>35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4279</v>
      </c>
    </row>
    <row r="7" spans="1:16" ht="20.100000000000001" customHeight="1">
      <c r="A7" s="2" t="s">
        <v>40</v>
      </c>
      <c r="B7" s="4" t="s">
        <v>124</v>
      </c>
      <c r="C7" s="4" t="s">
        <v>38</v>
      </c>
      <c r="D7" s="1" t="s">
        <v>130</v>
      </c>
      <c r="E7" s="4" t="s">
        <v>3283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4074</v>
      </c>
    </row>
    <row r="8" spans="1:16" ht="20.100000000000001" customHeight="1">
      <c r="A8" s="2" t="s">
        <v>43</v>
      </c>
      <c r="B8" s="4" t="s">
        <v>4280</v>
      </c>
      <c r="C8" s="4" t="s">
        <v>190</v>
      </c>
      <c r="D8" s="1"/>
      <c r="E8" s="4" t="s">
        <v>4281</v>
      </c>
      <c r="F8" s="2" t="s">
        <v>34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4282</v>
      </c>
      <c r="C9" s="4" t="s">
        <v>190</v>
      </c>
      <c r="D9" s="1"/>
      <c r="E9" s="4" t="s">
        <v>4283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4284</v>
      </c>
      <c r="C10" s="4" t="s">
        <v>190</v>
      </c>
      <c r="D10" s="1"/>
      <c r="E10" s="4" t="s">
        <v>4285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4286</v>
      </c>
      <c r="C11" s="4" t="s">
        <v>190</v>
      </c>
      <c r="D11" s="1"/>
      <c r="E11" s="4" t="s">
        <v>4287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4288</v>
      </c>
      <c r="C12" s="4" t="s">
        <v>190</v>
      </c>
      <c r="D12" s="1"/>
      <c r="E12" s="4" t="s">
        <v>4289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4290</v>
      </c>
      <c r="C13" s="4" t="s">
        <v>190</v>
      </c>
      <c r="D13" s="1"/>
      <c r="E13" s="4" t="s">
        <v>4291</v>
      </c>
      <c r="F13" s="2" t="s">
        <v>34</v>
      </c>
      <c r="G13" s="4" t="s">
        <v>368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4292</v>
      </c>
      <c r="C14" s="4" t="s">
        <v>190</v>
      </c>
      <c r="D14" s="1"/>
      <c r="E14" s="4" t="s">
        <v>4293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4294</v>
      </c>
      <c r="C15" s="4" t="s">
        <v>190</v>
      </c>
      <c r="D15" s="1"/>
      <c r="E15" s="4" t="s">
        <v>4295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4296</v>
      </c>
      <c r="C16" s="4" t="s">
        <v>190</v>
      </c>
      <c r="D16" s="1"/>
      <c r="E16" s="4" t="s">
        <v>4297</v>
      </c>
      <c r="F16" s="2" t="s">
        <v>34</v>
      </c>
      <c r="G16" s="4" t="s">
        <v>368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4298</v>
      </c>
      <c r="C17" s="4" t="s">
        <v>190</v>
      </c>
      <c r="D17" s="1"/>
      <c r="E17" s="4" t="s">
        <v>4299</v>
      </c>
      <c r="F17" s="2" t="s">
        <v>34</v>
      </c>
      <c r="G17" s="4" t="s">
        <v>368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4300</v>
      </c>
      <c r="C18" s="4" t="s">
        <v>38</v>
      </c>
      <c r="D18" s="1" t="s">
        <v>1091</v>
      </c>
      <c r="E18" s="4" t="s">
        <v>4301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2678</v>
      </c>
    </row>
    <row r="19" spans="1:16" ht="20.100000000000001" customHeight="1">
      <c r="A19" s="2" t="s">
        <v>89</v>
      </c>
      <c r="B19" s="4" t="s">
        <v>4302</v>
      </c>
      <c r="C19" s="4" t="s">
        <v>190</v>
      </c>
      <c r="D19" s="1"/>
      <c r="E19" s="4" t="s">
        <v>4303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4304</v>
      </c>
      <c r="C20" s="4" t="s">
        <v>190</v>
      </c>
      <c r="D20" s="1"/>
      <c r="E20" s="4" t="s">
        <v>4305</v>
      </c>
      <c r="F20" s="2" t="s">
        <v>34</v>
      </c>
      <c r="G20" s="4" t="s">
        <v>368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4306</v>
      </c>
      <c r="C21" s="4" t="s">
        <v>190</v>
      </c>
      <c r="D21" s="1"/>
      <c r="E21" s="4" t="s">
        <v>4307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4308</v>
      </c>
      <c r="C22" s="4" t="s">
        <v>42</v>
      </c>
      <c r="D22" s="1"/>
      <c r="E22" s="4" t="s">
        <v>4309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4310</v>
      </c>
      <c r="C23" s="4" t="s">
        <v>42</v>
      </c>
      <c r="D23" s="1"/>
      <c r="E23" s="4" t="s">
        <v>4311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4312</v>
      </c>
      <c r="C24" s="4" t="s">
        <v>190</v>
      </c>
      <c r="D24" s="1"/>
      <c r="E24" s="4" t="s">
        <v>4313</v>
      </c>
      <c r="F24" s="2" t="s">
        <v>34</v>
      </c>
      <c r="G24" s="4" t="s">
        <v>368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4314</v>
      </c>
      <c r="C25" s="4" t="s">
        <v>190</v>
      </c>
      <c r="D25" s="1"/>
      <c r="E25" s="4" t="s">
        <v>4315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4316</v>
      </c>
      <c r="C26" s="4" t="s">
        <v>190</v>
      </c>
      <c r="D26" s="1"/>
      <c r="E26" s="4" t="s">
        <v>4317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4318</v>
      </c>
      <c r="C27" s="4" t="s">
        <v>190</v>
      </c>
      <c r="D27" s="1"/>
      <c r="E27" s="4" t="s">
        <v>4319</v>
      </c>
      <c r="F27" s="2" t="s">
        <v>34</v>
      </c>
      <c r="G27" s="4" t="s">
        <v>368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4320</v>
      </c>
      <c r="C28" s="4" t="s">
        <v>190</v>
      </c>
      <c r="D28" s="1"/>
      <c r="E28" s="4" t="s">
        <v>4321</v>
      </c>
      <c r="F28" s="2" t="s">
        <v>34</v>
      </c>
      <c r="G28" s="4" t="s">
        <v>368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4322</v>
      </c>
      <c r="C29" s="4" t="s">
        <v>190</v>
      </c>
      <c r="D29" s="1"/>
      <c r="E29" s="4" t="s">
        <v>4323</v>
      </c>
      <c r="F29" s="2" t="s">
        <v>34</v>
      </c>
      <c r="G29" s="4" t="s">
        <v>368</v>
      </c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2673</v>
      </c>
      <c r="C30" s="4" t="s">
        <v>38</v>
      </c>
      <c r="D30" s="1" t="s">
        <v>89</v>
      </c>
      <c r="E30" s="4" t="s">
        <v>4324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4325</v>
      </c>
    </row>
    <row r="31" spans="1:16" ht="20.100000000000001" customHeight="1">
      <c r="A31" s="2" t="s">
        <v>120</v>
      </c>
      <c r="B31" s="4" t="s">
        <v>4326</v>
      </c>
      <c r="C31" s="4" t="s">
        <v>190</v>
      </c>
      <c r="D31" s="1"/>
      <c r="E31" s="4" t="s">
        <v>4327</v>
      </c>
      <c r="F31" s="2" t="s">
        <v>34</v>
      </c>
      <c r="G31" s="4" t="s">
        <v>368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/>
    </row>
    <row r="32" spans="1:16" ht="20.100000000000001" customHeight="1">
      <c r="A32" s="2" t="s">
        <v>123</v>
      </c>
      <c r="B32" s="4" t="s">
        <v>4328</v>
      </c>
      <c r="C32" s="4" t="s">
        <v>190</v>
      </c>
      <c r="D32" s="1"/>
      <c r="E32" s="4" t="s">
        <v>4329</v>
      </c>
      <c r="F32" s="2" t="s">
        <v>34</v>
      </c>
      <c r="G32" s="4" t="s">
        <v>368</v>
      </c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4330</v>
      </c>
      <c r="C33" s="4" t="s">
        <v>99</v>
      </c>
      <c r="D33" s="1"/>
      <c r="E33" s="4" t="s">
        <v>4331</v>
      </c>
      <c r="F33" s="2" t="s">
        <v>34</v>
      </c>
      <c r="G33" s="4" t="s">
        <v>14</v>
      </c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/>
    </row>
    <row r="34" spans="1:16" ht="20.100000000000001" customHeight="1">
      <c r="A34" s="2" t="s">
        <v>130</v>
      </c>
      <c r="B34" s="4" t="s">
        <v>4332</v>
      </c>
      <c r="C34" s="4" t="s">
        <v>190</v>
      </c>
      <c r="D34" s="1"/>
      <c r="E34" s="4" t="s">
        <v>4333</v>
      </c>
      <c r="F34" s="2" t="s">
        <v>34</v>
      </c>
      <c r="G34" s="4" t="s">
        <v>718</v>
      </c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/>
    </row>
    <row r="35" spans="1:16" ht="20.100000000000001" customHeight="1">
      <c r="A35" s="2" t="s">
        <v>134</v>
      </c>
      <c r="B35" s="4" t="s">
        <v>4334</v>
      </c>
      <c r="C35" s="4" t="s">
        <v>190</v>
      </c>
      <c r="D35" s="1"/>
      <c r="E35" s="4" t="s">
        <v>4335</v>
      </c>
      <c r="F35" s="2" t="s">
        <v>34</v>
      </c>
      <c r="G35" s="4" t="s">
        <v>368</v>
      </c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/>
    </row>
    <row r="36" spans="1:16" ht="20.100000000000001" customHeight="1">
      <c r="A36" s="2" t="s">
        <v>138</v>
      </c>
      <c r="B36" s="4" t="s">
        <v>4336</v>
      </c>
      <c r="C36" s="4" t="s">
        <v>190</v>
      </c>
      <c r="D36" s="1"/>
      <c r="E36" s="4" t="s">
        <v>4337</v>
      </c>
      <c r="F36" s="2" t="s">
        <v>34</v>
      </c>
      <c r="G36" s="4" t="s">
        <v>368</v>
      </c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/>
    </row>
    <row r="37" spans="1:16" ht="20.100000000000001" customHeight="1">
      <c r="A37" s="2" t="s">
        <v>142</v>
      </c>
      <c r="B37" s="4" t="s">
        <v>4338</v>
      </c>
      <c r="C37" s="4" t="s">
        <v>190</v>
      </c>
      <c r="D37" s="1"/>
      <c r="E37" s="4" t="s">
        <v>4339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/>
    </row>
    <row r="38" spans="1:16" ht="20.100000000000001" customHeight="1">
      <c r="A38" s="2" t="s">
        <v>143</v>
      </c>
      <c r="B38" s="4" t="s">
        <v>4340</v>
      </c>
      <c r="C38" s="4" t="s">
        <v>190</v>
      </c>
      <c r="D38" s="1"/>
      <c r="E38" s="4" t="s">
        <v>4341</v>
      </c>
      <c r="F38" s="2" t="s">
        <v>34</v>
      </c>
      <c r="G38" s="4" t="s">
        <v>368</v>
      </c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/>
    </row>
    <row r="39" spans="1:16" ht="20.100000000000001" customHeight="1">
      <c r="A39" s="2" t="s">
        <v>428</v>
      </c>
      <c r="B39" s="4" t="s">
        <v>4342</v>
      </c>
      <c r="C39" s="4" t="s">
        <v>190</v>
      </c>
      <c r="D39" s="1"/>
      <c r="E39" s="4" t="s">
        <v>4343</v>
      </c>
      <c r="F39" s="2" t="s">
        <v>34</v>
      </c>
      <c r="G39" s="4"/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/>
    </row>
    <row r="40" spans="1:16" ht="20.100000000000001" customHeight="1">
      <c r="A40" s="2" t="s">
        <v>432</v>
      </c>
      <c r="B40" s="4" t="s">
        <v>4344</v>
      </c>
      <c r="C40" s="4" t="s">
        <v>190</v>
      </c>
      <c r="D40" s="1"/>
      <c r="E40" s="4" t="s">
        <v>4345</v>
      </c>
      <c r="F40" s="2" t="s">
        <v>34</v>
      </c>
      <c r="G40" s="4"/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/>
    </row>
    <row r="41" spans="1:16" ht="20.100000000000001" customHeight="1">
      <c r="A41" s="2" t="s">
        <v>435</v>
      </c>
      <c r="B41" s="4" t="s">
        <v>4251</v>
      </c>
      <c r="C41" s="4" t="s">
        <v>190</v>
      </c>
      <c r="D41" s="1"/>
      <c r="E41" s="4" t="s">
        <v>4346</v>
      </c>
      <c r="F41" s="2" t="s">
        <v>34</v>
      </c>
      <c r="G41" s="4" t="s">
        <v>368</v>
      </c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 t="s">
        <v>4248</v>
      </c>
    </row>
    <row r="42" spans="1:16" ht="20.100000000000001" customHeight="1">
      <c r="A42" s="2" t="s">
        <v>438</v>
      </c>
      <c r="B42" s="4" t="s">
        <v>4252</v>
      </c>
      <c r="C42" s="4" t="s">
        <v>190</v>
      </c>
      <c r="D42" s="1"/>
      <c r="E42" s="4" t="s">
        <v>4347</v>
      </c>
      <c r="F42" s="2" t="s">
        <v>34</v>
      </c>
      <c r="G42" s="4" t="s">
        <v>368</v>
      </c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 t="s">
        <v>4248</v>
      </c>
    </row>
    <row r="43" spans="1:16" ht="20.100000000000001" customHeight="1">
      <c r="A43" s="2" t="s">
        <v>439</v>
      </c>
      <c r="B43" s="4" t="s">
        <v>178</v>
      </c>
      <c r="C43" s="4" t="s">
        <v>38</v>
      </c>
      <c r="D43" s="1" t="s">
        <v>130</v>
      </c>
      <c r="E43" s="4" t="s">
        <v>2995</v>
      </c>
      <c r="F43" s="2" t="s">
        <v>34</v>
      </c>
      <c r="G43" s="4"/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 t="s">
        <v>4348</v>
      </c>
    </row>
    <row r="44" spans="1:16" ht="20.100000000000001" customHeight="1">
      <c r="A44" s="2" t="s">
        <v>176</v>
      </c>
      <c r="B44" s="4" t="s">
        <v>4349</v>
      </c>
      <c r="C44" s="4" t="s">
        <v>190</v>
      </c>
      <c r="D44" s="1"/>
      <c r="E44" s="4" t="s">
        <v>4350</v>
      </c>
      <c r="F44" s="2" t="s">
        <v>34</v>
      </c>
      <c r="G44" s="4"/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/>
    </row>
    <row r="45" spans="1:16" ht="20.100000000000001" customHeight="1">
      <c r="A45" s="2" t="s">
        <v>689</v>
      </c>
      <c r="B45" s="4" t="s">
        <v>4351</v>
      </c>
      <c r="C45" s="4" t="s">
        <v>190</v>
      </c>
      <c r="D45" s="1"/>
      <c r="E45" s="4" t="s">
        <v>34</v>
      </c>
      <c r="F45" s="2" t="s">
        <v>34</v>
      </c>
      <c r="G45" s="4"/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/>
    </row>
    <row r="46" spans="1:16" ht="20.100000000000001" customHeight="1">
      <c r="A46" s="2" t="s">
        <v>692</v>
      </c>
      <c r="B46" s="4" t="s">
        <v>37</v>
      </c>
      <c r="C46" s="4" t="s">
        <v>38</v>
      </c>
      <c r="D46" s="1" t="s">
        <v>39</v>
      </c>
      <c r="E46" s="4" t="s">
        <v>34</v>
      </c>
      <c r="F46" s="2" t="s">
        <v>35</v>
      </c>
      <c r="G46" s="4"/>
      <c r="H46" s="2" t="s">
        <v>34</v>
      </c>
      <c r="I46" s="2" t="s">
        <v>34</v>
      </c>
      <c r="J46" s="2" t="s">
        <v>34</v>
      </c>
      <c r="K46" s="2" t="s">
        <v>34</v>
      </c>
      <c r="L46" s="2" t="s">
        <v>34</v>
      </c>
      <c r="M46" s="2" t="s">
        <v>34</v>
      </c>
      <c r="N46" s="2" t="s">
        <v>34</v>
      </c>
      <c r="O46" s="2" t="s">
        <v>34</v>
      </c>
      <c r="P46" s="4" t="s">
        <v>34</v>
      </c>
    </row>
    <row r="47" spans="1:16" ht="20.100000000000001" customHeight="1">
      <c r="A47" s="2" t="s">
        <v>695</v>
      </c>
      <c r="B47" s="4" t="s">
        <v>41</v>
      </c>
      <c r="C47" s="4" t="s">
        <v>42</v>
      </c>
      <c r="D47" s="1"/>
      <c r="E47" s="4" t="s">
        <v>34</v>
      </c>
      <c r="F47" s="2" t="s">
        <v>34</v>
      </c>
      <c r="G47" s="4"/>
      <c r="H47" s="2" t="s">
        <v>34</v>
      </c>
      <c r="I47" s="2" t="s">
        <v>34</v>
      </c>
      <c r="J47" s="2" t="s">
        <v>34</v>
      </c>
      <c r="K47" s="2" t="s">
        <v>34</v>
      </c>
      <c r="L47" s="2" t="s">
        <v>34</v>
      </c>
      <c r="M47" s="2" t="s">
        <v>34</v>
      </c>
      <c r="N47" s="2" t="s">
        <v>34</v>
      </c>
      <c r="O47" s="2" t="s">
        <v>34</v>
      </c>
      <c r="P47" s="4" t="s">
        <v>34</v>
      </c>
    </row>
    <row r="48" spans="1:16" ht="20.100000000000001" customHeight="1">
      <c r="A48" s="2" t="s">
        <v>698</v>
      </c>
      <c r="B48" s="4" t="s">
        <v>2679</v>
      </c>
      <c r="C48" s="4" t="s">
        <v>42</v>
      </c>
      <c r="D48" s="1"/>
      <c r="E48" s="4" t="s">
        <v>4352</v>
      </c>
      <c r="F48" s="2" t="s">
        <v>34</v>
      </c>
      <c r="G48" s="4"/>
      <c r="H48" s="2" t="s">
        <v>34</v>
      </c>
      <c r="I48" s="2" t="s">
        <v>34</v>
      </c>
      <c r="J48" s="2" t="s">
        <v>34</v>
      </c>
      <c r="K48" s="2" t="s">
        <v>34</v>
      </c>
      <c r="L48" s="2" t="s">
        <v>34</v>
      </c>
      <c r="M48" s="2" t="s">
        <v>34</v>
      </c>
      <c r="N48" s="2" t="s">
        <v>34</v>
      </c>
      <c r="O48" s="2" t="s">
        <v>34</v>
      </c>
      <c r="P48" s="4" t="s">
        <v>4353</v>
      </c>
    </row>
    <row r="49" spans="1:16" ht="20.100000000000001" customHeight="1">
      <c r="A49" s="2" t="s">
        <v>701</v>
      </c>
      <c r="B49" s="4" t="s">
        <v>4354</v>
      </c>
      <c r="C49" s="4" t="s">
        <v>42</v>
      </c>
      <c r="D49" s="1"/>
      <c r="E49" s="4" t="s">
        <v>4355</v>
      </c>
      <c r="F49" s="2" t="s">
        <v>34</v>
      </c>
      <c r="G49" s="4"/>
      <c r="H49" s="2" t="s">
        <v>34</v>
      </c>
      <c r="I49" s="2" t="s">
        <v>34</v>
      </c>
      <c r="J49" s="2" t="s">
        <v>34</v>
      </c>
      <c r="K49" s="2" t="s">
        <v>34</v>
      </c>
      <c r="L49" s="2" t="s">
        <v>34</v>
      </c>
      <c r="M49" s="2" t="s">
        <v>34</v>
      </c>
      <c r="N49" s="2" t="s">
        <v>34</v>
      </c>
      <c r="O49" s="2" t="s">
        <v>34</v>
      </c>
      <c r="P49" s="4"/>
    </row>
    <row r="50" spans="1:16" ht="20.100000000000001" customHeight="1">
      <c r="A50" s="2" t="s">
        <v>705</v>
      </c>
      <c r="B50" s="4" t="s">
        <v>4253</v>
      </c>
      <c r="C50" s="4" t="s">
        <v>190</v>
      </c>
      <c r="D50" s="1"/>
      <c r="E50" s="4" t="s">
        <v>4356</v>
      </c>
      <c r="F50" s="2" t="s">
        <v>34</v>
      </c>
      <c r="G50" s="4" t="s">
        <v>368</v>
      </c>
      <c r="H50" s="2" t="s">
        <v>34</v>
      </c>
      <c r="I50" s="2" t="s">
        <v>34</v>
      </c>
      <c r="J50" s="2" t="s">
        <v>34</v>
      </c>
      <c r="K50" s="2" t="s">
        <v>34</v>
      </c>
      <c r="L50" s="2" t="s">
        <v>34</v>
      </c>
      <c r="M50" s="2" t="s">
        <v>34</v>
      </c>
      <c r="N50" s="2" t="s">
        <v>34</v>
      </c>
      <c r="O50" s="2" t="s">
        <v>34</v>
      </c>
      <c r="P50" s="4" t="s">
        <v>4248</v>
      </c>
    </row>
    <row r="51" spans="1:16" ht="20.100000000000001" customHeight="1">
      <c r="A51" s="2" t="s">
        <v>709</v>
      </c>
      <c r="B51" s="4" t="s">
        <v>4357</v>
      </c>
      <c r="C51" s="4" t="s">
        <v>190</v>
      </c>
      <c r="D51" s="1"/>
      <c r="E51" s="4" t="s">
        <v>34</v>
      </c>
      <c r="F51" s="2" t="s">
        <v>35</v>
      </c>
      <c r="G51" s="4" t="s">
        <v>368</v>
      </c>
      <c r="H51" s="2" t="s">
        <v>34</v>
      </c>
      <c r="I51" s="2" t="s">
        <v>34</v>
      </c>
      <c r="J51" s="2" t="s">
        <v>34</v>
      </c>
      <c r="K51" s="2" t="s">
        <v>34</v>
      </c>
      <c r="L51" s="2" t="s">
        <v>34</v>
      </c>
      <c r="M51" s="2" t="s">
        <v>34</v>
      </c>
      <c r="N51" s="2" t="s">
        <v>34</v>
      </c>
      <c r="O51" s="2" t="s">
        <v>34</v>
      </c>
      <c r="P51" s="4"/>
    </row>
    <row r="52" spans="1:16" ht="20.100000000000001" customHeight="1">
      <c r="A52" s="2" t="s">
        <v>712</v>
      </c>
      <c r="B52" s="4" t="s">
        <v>4358</v>
      </c>
      <c r="C52" s="4" t="s">
        <v>99</v>
      </c>
      <c r="D52" s="1"/>
      <c r="E52" s="4" t="s">
        <v>4359</v>
      </c>
      <c r="F52" s="2" t="s">
        <v>34</v>
      </c>
      <c r="G52" s="4" t="s">
        <v>14</v>
      </c>
      <c r="H52" s="2" t="s">
        <v>34</v>
      </c>
      <c r="I52" s="2" t="s">
        <v>34</v>
      </c>
      <c r="J52" s="2" t="s">
        <v>34</v>
      </c>
      <c r="K52" s="2" t="s">
        <v>34</v>
      </c>
      <c r="L52" s="2" t="s">
        <v>34</v>
      </c>
      <c r="M52" s="2" t="s">
        <v>34</v>
      </c>
      <c r="N52" s="2" t="s">
        <v>34</v>
      </c>
      <c r="O52" s="2" t="s">
        <v>34</v>
      </c>
      <c r="P52" s="4"/>
    </row>
    <row r="53" spans="1:16" ht="20.100000000000001" customHeight="1">
      <c r="A53" s="2" t="s">
        <v>715</v>
      </c>
      <c r="B53" s="4" t="s">
        <v>4360</v>
      </c>
      <c r="C53" s="4" t="s">
        <v>38</v>
      </c>
      <c r="D53" s="1" t="s">
        <v>73</v>
      </c>
      <c r="E53" s="4" t="s">
        <v>4361</v>
      </c>
      <c r="F53" s="2" t="s">
        <v>34</v>
      </c>
      <c r="G53" s="4"/>
      <c r="H53" s="2" t="s">
        <v>34</v>
      </c>
      <c r="I53" s="2" t="s">
        <v>34</v>
      </c>
      <c r="J53" s="2" t="s">
        <v>34</v>
      </c>
      <c r="K53" s="2" t="s">
        <v>34</v>
      </c>
      <c r="L53" s="2" t="s">
        <v>34</v>
      </c>
      <c r="M53" s="2" t="s">
        <v>34</v>
      </c>
      <c r="N53" s="2" t="s">
        <v>34</v>
      </c>
      <c r="O53" s="2" t="s">
        <v>34</v>
      </c>
      <c r="P53" s="4"/>
    </row>
    <row r="54" spans="1:16" ht="20.100000000000001" customHeight="1">
      <c r="A54" s="2" t="s">
        <v>115</v>
      </c>
      <c r="B54" s="4" t="s">
        <v>4362</v>
      </c>
      <c r="C54" s="4" t="s">
        <v>190</v>
      </c>
      <c r="D54" s="1"/>
      <c r="E54" s="4" t="s">
        <v>4363</v>
      </c>
      <c r="F54" s="2" t="s">
        <v>34</v>
      </c>
      <c r="G54" s="4"/>
      <c r="H54" s="2" t="s">
        <v>34</v>
      </c>
      <c r="I54" s="2" t="s">
        <v>34</v>
      </c>
      <c r="J54" s="2" t="s">
        <v>34</v>
      </c>
      <c r="K54" s="2" t="s">
        <v>34</v>
      </c>
      <c r="L54" s="2" t="s">
        <v>34</v>
      </c>
      <c r="M54" s="2" t="s">
        <v>34</v>
      </c>
      <c r="N54" s="2" t="s">
        <v>34</v>
      </c>
      <c r="O54" s="2" t="s">
        <v>34</v>
      </c>
      <c r="P54" s="4"/>
    </row>
    <row r="55" spans="1:16" ht="20.100000000000001" customHeight="1">
      <c r="A55" s="2" t="s">
        <v>721</v>
      </c>
      <c r="B55" s="4" t="s">
        <v>77</v>
      </c>
      <c r="C55" s="4" t="s">
        <v>33</v>
      </c>
      <c r="D55" s="1"/>
      <c r="E55" s="4" t="s">
        <v>4364</v>
      </c>
      <c r="F55" s="2" t="s">
        <v>34</v>
      </c>
      <c r="G55" s="4" t="s">
        <v>14</v>
      </c>
      <c r="H55" s="2" t="s">
        <v>34</v>
      </c>
      <c r="I55" s="2" t="s">
        <v>34</v>
      </c>
      <c r="J55" s="2" t="s">
        <v>34</v>
      </c>
      <c r="K55" s="2" t="s">
        <v>34</v>
      </c>
      <c r="L55" s="2" t="s">
        <v>34</v>
      </c>
      <c r="M55" s="2" t="s">
        <v>34</v>
      </c>
      <c r="N55" s="2" t="s">
        <v>34</v>
      </c>
      <c r="O55" s="2" t="s">
        <v>34</v>
      </c>
      <c r="P55" s="4" t="s">
        <v>4365</v>
      </c>
    </row>
    <row r="56" spans="1:16" ht="20.100000000000001" customHeight="1">
      <c r="A56" s="2" t="s">
        <v>724</v>
      </c>
      <c r="B56" s="4" t="s">
        <v>4366</v>
      </c>
      <c r="C56" s="4" t="s">
        <v>190</v>
      </c>
      <c r="D56" s="1"/>
      <c r="E56" s="4" t="s">
        <v>4367</v>
      </c>
      <c r="F56" s="2" t="s">
        <v>34</v>
      </c>
      <c r="G56" s="4"/>
      <c r="H56" s="2" t="s">
        <v>34</v>
      </c>
      <c r="I56" s="2" t="s">
        <v>34</v>
      </c>
      <c r="J56" s="2" t="s">
        <v>34</v>
      </c>
      <c r="K56" s="2" t="s">
        <v>34</v>
      </c>
      <c r="L56" s="2" t="s">
        <v>34</v>
      </c>
      <c r="M56" s="2" t="s">
        <v>34</v>
      </c>
      <c r="N56" s="2" t="s">
        <v>34</v>
      </c>
      <c r="O56" s="2" t="s">
        <v>34</v>
      </c>
      <c r="P56" s="4"/>
    </row>
    <row r="57" spans="1:16" ht="20.100000000000001" customHeight="1">
      <c r="A57" s="2" t="s">
        <v>727</v>
      </c>
      <c r="B57" s="4" t="s">
        <v>4368</v>
      </c>
      <c r="C57" s="4" t="s">
        <v>234</v>
      </c>
      <c r="D57" s="1"/>
      <c r="E57" s="4" t="s">
        <v>4369</v>
      </c>
      <c r="F57" s="2" t="s">
        <v>34</v>
      </c>
      <c r="G57" s="4" t="s">
        <v>14</v>
      </c>
      <c r="H57" s="2" t="s">
        <v>34</v>
      </c>
      <c r="I57" s="2" t="s">
        <v>34</v>
      </c>
      <c r="J57" s="2" t="s">
        <v>34</v>
      </c>
      <c r="K57" s="2" t="s">
        <v>34</v>
      </c>
      <c r="L57" s="2" t="s">
        <v>34</v>
      </c>
      <c r="M57" s="2" t="s">
        <v>34</v>
      </c>
      <c r="N57" s="2" t="s">
        <v>34</v>
      </c>
      <c r="O57" s="2" t="s">
        <v>34</v>
      </c>
      <c r="P57" s="4"/>
    </row>
    <row r="58" spans="1:16" ht="20.100000000000001" customHeight="1">
      <c r="A58" s="2" t="s">
        <v>730</v>
      </c>
      <c r="B58" s="4" t="s">
        <v>44</v>
      </c>
      <c r="C58" s="4" t="s">
        <v>33</v>
      </c>
      <c r="D58" s="1"/>
      <c r="E58" s="4" t="s">
        <v>45</v>
      </c>
      <c r="F58" s="2" t="s">
        <v>34</v>
      </c>
      <c r="G58" s="4" t="s">
        <v>14</v>
      </c>
      <c r="H58" s="2" t="s">
        <v>34</v>
      </c>
      <c r="I58" s="2" t="s">
        <v>34</v>
      </c>
      <c r="J58" s="2" t="s">
        <v>34</v>
      </c>
      <c r="K58" s="2" t="s">
        <v>34</v>
      </c>
      <c r="L58" s="2" t="s">
        <v>34</v>
      </c>
      <c r="M58" s="2" t="s">
        <v>34</v>
      </c>
      <c r="N58" s="2" t="s">
        <v>34</v>
      </c>
      <c r="O58" s="2" t="s">
        <v>34</v>
      </c>
      <c r="P58" s="4" t="s">
        <v>34</v>
      </c>
    </row>
    <row r="59" spans="1:16" ht="20.100000000000001" customHeight="1">
      <c r="A59" s="2" t="s">
        <v>733</v>
      </c>
      <c r="B59" s="4" t="s">
        <v>1710</v>
      </c>
      <c r="C59" s="4" t="s">
        <v>38</v>
      </c>
      <c r="D59" s="1" t="s">
        <v>1091</v>
      </c>
      <c r="E59" s="4" t="s">
        <v>4370</v>
      </c>
      <c r="F59" s="2" t="s">
        <v>34</v>
      </c>
      <c r="G59" s="4"/>
      <c r="H59" s="2" t="s">
        <v>34</v>
      </c>
      <c r="I59" s="2" t="s">
        <v>34</v>
      </c>
      <c r="J59" s="2" t="s">
        <v>34</v>
      </c>
      <c r="K59" s="2" t="s">
        <v>34</v>
      </c>
      <c r="L59" s="2" t="s">
        <v>34</v>
      </c>
      <c r="M59" s="2" t="s">
        <v>34</v>
      </c>
      <c r="N59" s="2" t="s">
        <v>34</v>
      </c>
      <c r="O59" s="2" t="s">
        <v>34</v>
      </c>
      <c r="P59" s="4" t="s">
        <v>4371</v>
      </c>
    </row>
    <row r="60" spans="1:16" ht="20.100000000000001" customHeight="1">
      <c r="A60" s="2" t="s">
        <v>737</v>
      </c>
      <c r="B60" s="4" t="s">
        <v>4372</v>
      </c>
      <c r="C60" s="4" t="s">
        <v>38</v>
      </c>
      <c r="D60" s="1" t="s">
        <v>60</v>
      </c>
      <c r="E60" s="4" t="s">
        <v>4373</v>
      </c>
      <c r="F60" s="2" t="s">
        <v>34</v>
      </c>
      <c r="G60" s="4"/>
      <c r="H60" s="2" t="s">
        <v>34</v>
      </c>
      <c r="I60" s="2" t="s">
        <v>34</v>
      </c>
      <c r="J60" s="2" t="s">
        <v>34</v>
      </c>
      <c r="K60" s="2" t="s">
        <v>34</v>
      </c>
      <c r="L60" s="2" t="s">
        <v>34</v>
      </c>
      <c r="M60" s="2" t="s">
        <v>34</v>
      </c>
      <c r="N60" s="2" t="s">
        <v>34</v>
      </c>
      <c r="O60" s="2" t="s">
        <v>34</v>
      </c>
      <c r="P60" s="4"/>
    </row>
    <row r="61" spans="1:16" ht="20.100000000000001" customHeight="1">
      <c r="A61" s="2" t="s">
        <v>740</v>
      </c>
      <c r="B61" s="4" t="s">
        <v>345</v>
      </c>
      <c r="C61" s="4" t="s">
        <v>99</v>
      </c>
      <c r="D61" s="1"/>
      <c r="E61" s="4" t="s">
        <v>182</v>
      </c>
      <c r="F61" s="2" t="s">
        <v>34</v>
      </c>
      <c r="G61" s="4" t="s">
        <v>14</v>
      </c>
      <c r="H61" s="2" t="s">
        <v>34</v>
      </c>
      <c r="I61" s="2" t="s">
        <v>34</v>
      </c>
      <c r="J61" s="2" t="s">
        <v>34</v>
      </c>
      <c r="K61" s="2" t="s">
        <v>34</v>
      </c>
      <c r="L61" s="2" t="s">
        <v>34</v>
      </c>
      <c r="M61" s="2" t="s">
        <v>34</v>
      </c>
      <c r="N61" s="2" t="s">
        <v>34</v>
      </c>
      <c r="O61" s="2" t="s">
        <v>34</v>
      </c>
      <c r="P61" s="4" t="s">
        <v>4374</v>
      </c>
    </row>
    <row r="62" spans="1:16" ht="20.100000000000001" customHeight="1">
      <c r="A62" s="2" t="s">
        <v>741</v>
      </c>
      <c r="B62" s="4" t="s">
        <v>889</v>
      </c>
      <c r="C62" s="4" t="s">
        <v>234</v>
      </c>
      <c r="D62" s="1"/>
      <c r="E62" s="4" t="s">
        <v>4375</v>
      </c>
      <c r="F62" s="2" t="s">
        <v>34</v>
      </c>
      <c r="G62" s="4"/>
      <c r="H62" s="2" t="s">
        <v>34</v>
      </c>
      <c r="I62" s="2" t="s">
        <v>34</v>
      </c>
      <c r="J62" s="2" t="s">
        <v>34</v>
      </c>
      <c r="K62" s="2" t="s">
        <v>34</v>
      </c>
      <c r="L62" s="2" t="s">
        <v>34</v>
      </c>
      <c r="M62" s="2" t="s">
        <v>34</v>
      </c>
      <c r="N62" s="2" t="s">
        <v>34</v>
      </c>
      <c r="O62" s="2" t="s">
        <v>34</v>
      </c>
      <c r="P62" s="4" t="s">
        <v>4376</v>
      </c>
    </row>
    <row r="63" spans="1:16" ht="20.100000000000001" customHeight="1">
      <c r="A63" s="2" t="s">
        <v>742</v>
      </c>
      <c r="B63" s="4" t="s">
        <v>1719</v>
      </c>
      <c r="C63" s="4" t="s">
        <v>38</v>
      </c>
      <c r="D63" s="1" t="s">
        <v>60</v>
      </c>
      <c r="E63" s="4" t="s">
        <v>4377</v>
      </c>
      <c r="F63" s="2" t="s">
        <v>34</v>
      </c>
      <c r="G63" s="4"/>
      <c r="H63" s="2" t="s">
        <v>34</v>
      </c>
      <c r="I63" s="2" t="s">
        <v>34</v>
      </c>
      <c r="J63" s="2" t="s">
        <v>34</v>
      </c>
      <c r="K63" s="2" t="s">
        <v>34</v>
      </c>
      <c r="L63" s="2" t="s">
        <v>34</v>
      </c>
      <c r="M63" s="2" t="s">
        <v>34</v>
      </c>
      <c r="N63" s="2" t="s">
        <v>34</v>
      </c>
      <c r="O63" s="2" t="s">
        <v>34</v>
      </c>
      <c r="P63" s="4" t="s">
        <v>1671</v>
      </c>
    </row>
    <row r="64" spans="1:16" ht="20.100000000000001" customHeight="1">
      <c r="A64" s="2" t="s">
        <v>1113</v>
      </c>
      <c r="B64" s="4" t="s">
        <v>185</v>
      </c>
      <c r="C64" s="4" t="s">
        <v>38</v>
      </c>
      <c r="D64" s="1" t="s">
        <v>60</v>
      </c>
      <c r="E64" s="4" t="s">
        <v>34</v>
      </c>
      <c r="F64" s="2" t="s">
        <v>34</v>
      </c>
      <c r="G64" s="4"/>
      <c r="H64" s="2" t="s">
        <v>34</v>
      </c>
      <c r="I64" s="2" t="s">
        <v>34</v>
      </c>
      <c r="J64" s="2" t="s">
        <v>34</v>
      </c>
      <c r="K64" s="2" t="s">
        <v>34</v>
      </c>
      <c r="L64" s="2" t="s">
        <v>34</v>
      </c>
      <c r="M64" s="2" t="s">
        <v>34</v>
      </c>
      <c r="N64" s="2" t="s">
        <v>34</v>
      </c>
      <c r="O64" s="2" t="s">
        <v>34</v>
      </c>
      <c r="P64" s="4" t="s">
        <v>4378</v>
      </c>
    </row>
    <row r="65" spans="1:16" ht="20.100000000000001" customHeight="1">
      <c r="A65" s="2" t="s">
        <v>1132</v>
      </c>
      <c r="B65" s="4" t="s">
        <v>4379</v>
      </c>
      <c r="C65" s="4" t="s">
        <v>38</v>
      </c>
      <c r="D65" s="1" t="s">
        <v>73</v>
      </c>
      <c r="E65" s="4" t="s">
        <v>4380</v>
      </c>
      <c r="F65" s="2" t="s">
        <v>34</v>
      </c>
      <c r="G65" s="4"/>
      <c r="H65" s="2" t="s">
        <v>34</v>
      </c>
      <c r="I65" s="2" t="s">
        <v>34</v>
      </c>
      <c r="J65" s="2" t="s">
        <v>34</v>
      </c>
      <c r="K65" s="2" t="s">
        <v>34</v>
      </c>
      <c r="L65" s="2" t="s">
        <v>34</v>
      </c>
      <c r="M65" s="2" t="s">
        <v>34</v>
      </c>
      <c r="N65" s="2" t="s">
        <v>34</v>
      </c>
      <c r="O65" s="2" t="s">
        <v>34</v>
      </c>
      <c r="P65" s="4"/>
    </row>
    <row r="66" spans="1:16" ht="20.100000000000001" customHeight="1">
      <c r="A66" s="2" t="s">
        <v>801</v>
      </c>
      <c r="B66" s="4" t="s">
        <v>187</v>
      </c>
      <c r="C66" s="4" t="s">
        <v>33</v>
      </c>
      <c r="D66" s="1"/>
      <c r="E66" s="4" t="s">
        <v>34</v>
      </c>
      <c r="F66" s="2" t="s">
        <v>34</v>
      </c>
      <c r="G66" s="4" t="s">
        <v>14</v>
      </c>
      <c r="H66" s="2" t="s">
        <v>34</v>
      </c>
      <c r="I66" s="2" t="s">
        <v>34</v>
      </c>
      <c r="J66" s="2" t="s">
        <v>34</v>
      </c>
      <c r="K66" s="2" t="s">
        <v>34</v>
      </c>
      <c r="L66" s="2" t="s">
        <v>34</v>
      </c>
      <c r="M66" s="2" t="s">
        <v>34</v>
      </c>
      <c r="N66" s="2" t="s">
        <v>34</v>
      </c>
      <c r="O66" s="2" t="s">
        <v>34</v>
      </c>
      <c r="P66" s="4" t="s">
        <v>4381</v>
      </c>
    </row>
    <row r="67" spans="1:16" ht="20.100000000000001" customHeight="1">
      <c r="A67" s="2" t="s">
        <v>1151</v>
      </c>
      <c r="B67" s="4" t="s">
        <v>3217</v>
      </c>
      <c r="C67" s="4" t="s">
        <v>38</v>
      </c>
      <c r="D67" s="1" t="s">
        <v>39</v>
      </c>
      <c r="E67" s="4" t="s">
        <v>3218</v>
      </c>
      <c r="F67" s="2" t="s">
        <v>34</v>
      </c>
      <c r="G67" s="4"/>
      <c r="H67" s="2" t="s">
        <v>34</v>
      </c>
      <c r="I67" s="2" t="s">
        <v>34</v>
      </c>
      <c r="J67" s="2" t="s">
        <v>34</v>
      </c>
      <c r="K67" s="2" t="s">
        <v>34</v>
      </c>
      <c r="L67" s="2" t="s">
        <v>34</v>
      </c>
      <c r="M67" s="2" t="s">
        <v>34</v>
      </c>
      <c r="N67" s="2" t="s">
        <v>34</v>
      </c>
      <c r="O67" s="2" t="s">
        <v>34</v>
      </c>
      <c r="P67" s="4" t="s">
        <v>2678</v>
      </c>
    </row>
    <row r="68" spans="1:16" ht="20.100000000000001" customHeight="1">
      <c r="A68" s="2" t="s">
        <v>271</v>
      </c>
      <c r="B68" s="4" t="s">
        <v>193</v>
      </c>
      <c r="C68" s="4" t="s">
        <v>38</v>
      </c>
      <c r="D68" s="1" t="s">
        <v>130</v>
      </c>
      <c r="E68" s="4" t="s">
        <v>974</v>
      </c>
      <c r="F68" s="2" t="s">
        <v>35</v>
      </c>
      <c r="G68" s="4"/>
      <c r="H68" s="2" t="s">
        <v>34</v>
      </c>
      <c r="I68" s="2" t="s">
        <v>34</v>
      </c>
      <c r="J68" s="2" t="s">
        <v>34</v>
      </c>
      <c r="K68" s="2" t="s">
        <v>34</v>
      </c>
      <c r="L68" s="2" t="s">
        <v>34</v>
      </c>
      <c r="M68" s="2" t="s">
        <v>34</v>
      </c>
      <c r="N68" s="2" t="s">
        <v>34</v>
      </c>
      <c r="O68" s="2" t="s">
        <v>34</v>
      </c>
      <c r="P68" s="4" t="s">
        <v>4382</v>
      </c>
    </row>
    <row r="69" spans="1:16" ht="20.100000000000001" customHeight="1">
      <c r="A69" s="2" t="s">
        <v>1189</v>
      </c>
      <c r="B69" s="4" t="s">
        <v>4258</v>
      </c>
      <c r="C69" s="4" t="s">
        <v>190</v>
      </c>
      <c r="D69" s="1"/>
      <c r="E69" s="4" t="s">
        <v>4383</v>
      </c>
      <c r="F69" s="2" t="s">
        <v>34</v>
      </c>
      <c r="G69" s="4" t="s">
        <v>368</v>
      </c>
      <c r="H69" s="2" t="s">
        <v>34</v>
      </c>
      <c r="I69" s="2" t="s">
        <v>34</v>
      </c>
      <c r="J69" s="2" t="s">
        <v>34</v>
      </c>
      <c r="K69" s="2" t="s">
        <v>34</v>
      </c>
      <c r="L69" s="2" t="s">
        <v>34</v>
      </c>
      <c r="M69" s="2" t="s">
        <v>34</v>
      </c>
      <c r="N69" s="2" t="s">
        <v>34</v>
      </c>
      <c r="O69" s="2" t="s">
        <v>34</v>
      </c>
      <c r="P69" s="4" t="s">
        <v>4248</v>
      </c>
    </row>
    <row r="70" spans="1:16" ht="20.100000000000001" customHeight="1">
      <c r="A70" s="2" t="s">
        <v>1210</v>
      </c>
      <c r="B70" s="4" t="s">
        <v>4259</v>
      </c>
      <c r="C70" s="4" t="s">
        <v>190</v>
      </c>
      <c r="D70" s="1"/>
      <c r="E70" s="4" t="s">
        <v>34</v>
      </c>
      <c r="F70" s="2" t="s">
        <v>34</v>
      </c>
      <c r="G70" s="4" t="s">
        <v>368</v>
      </c>
      <c r="H70" s="2" t="s">
        <v>34</v>
      </c>
      <c r="I70" s="2" t="s">
        <v>34</v>
      </c>
      <c r="J70" s="2" t="s">
        <v>34</v>
      </c>
      <c r="K70" s="2" t="s">
        <v>34</v>
      </c>
      <c r="L70" s="2" t="s">
        <v>34</v>
      </c>
      <c r="M70" s="2" t="s">
        <v>34</v>
      </c>
      <c r="N70" s="2" t="s">
        <v>34</v>
      </c>
      <c r="O70" s="2" t="s">
        <v>34</v>
      </c>
      <c r="P70" s="4" t="s">
        <v>4248</v>
      </c>
    </row>
    <row r="71" spans="1:16" ht="20.100000000000001" customHeight="1">
      <c r="A71" s="2" t="s">
        <v>1218</v>
      </c>
      <c r="B71" s="4" t="s">
        <v>4261</v>
      </c>
      <c r="C71" s="4" t="s">
        <v>190</v>
      </c>
      <c r="D71" s="1"/>
      <c r="E71" s="4" t="s">
        <v>4384</v>
      </c>
      <c r="F71" s="2" t="s">
        <v>34</v>
      </c>
      <c r="G71" s="4" t="s">
        <v>368</v>
      </c>
      <c r="H71" s="2" t="s">
        <v>34</v>
      </c>
      <c r="I71" s="2" t="s">
        <v>34</v>
      </c>
      <c r="J71" s="2" t="s">
        <v>34</v>
      </c>
      <c r="K71" s="2" t="s">
        <v>34</v>
      </c>
      <c r="L71" s="2" t="s">
        <v>34</v>
      </c>
      <c r="M71" s="2" t="s">
        <v>34</v>
      </c>
      <c r="N71" s="2" t="s">
        <v>34</v>
      </c>
      <c r="O71" s="2" t="s">
        <v>34</v>
      </c>
      <c r="P71" s="4" t="s">
        <v>4248</v>
      </c>
    </row>
    <row r="72" spans="1:16" ht="20.100000000000001" customHeight="1">
      <c r="A72" s="2" t="s">
        <v>1233</v>
      </c>
      <c r="B72" s="4" t="s">
        <v>4385</v>
      </c>
      <c r="C72" s="4" t="s">
        <v>190</v>
      </c>
      <c r="D72" s="1"/>
      <c r="E72" s="4" t="s">
        <v>4386</v>
      </c>
      <c r="F72" s="2" t="s">
        <v>34</v>
      </c>
      <c r="G72" s="4" t="s">
        <v>368</v>
      </c>
      <c r="H72" s="2" t="s">
        <v>34</v>
      </c>
      <c r="I72" s="2" t="s">
        <v>34</v>
      </c>
      <c r="J72" s="2" t="s">
        <v>34</v>
      </c>
      <c r="K72" s="2" t="s">
        <v>34</v>
      </c>
      <c r="L72" s="2" t="s">
        <v>34</v>
      </c>
      <c r="M72" s="2" t="s">
        <v>34</v>
      </c>
      <c r="N72" s="2" t="s">
        <v>34</v>
      </c>
      <c r="O72" s="2" t="s">
        <v>34</v>
      </c>
      <c r="P72" s="4"/>
    </row>
    <row r="73" spans="1:16" ht="20.100000000000001" customHeight="1">
      <c r="A73" s="2" t="s">
        <v>1246</v>
      </c>
      <c r="B73" s="4" t="s">
        <v>2262</v>
      </c>
      <c r="C73" s="4" t="s">
        <v>99</v>
      </c>
      <c r="D73" s="1"/>
      <c r="E73" s="4" t="s">
        <v>4387</v>
      </c>
      <c r="F73" s="2" t="s">
        <v>34</v>
      </c>
      <c r="G73" s="4" t="s">
        <v>14</v>
      </c>
      <c r="H73" s="2" t="s">
        <v>34</v>
      </c>
      <c r="I73" s="2" t="s">
        <v>34</v>
      </c>
      <c r="J73" s="2" t="s">
        <v>34</v>
      </c>
      <c r="K73" s="2" t="s">
        <v>34</v>
      </c>
      <c r="L73" s="2" t="s">
        <v>34</v>
      </c>
      <c r="M73" s="2" t="s">
        <v>34</v>
      </c>
      <c r="N73" s="2" t="s">
        <v>34</v>
      </c>
      <c r="O73" s="2" t="s">
        <v>34</v>
      </c>
      <c r="P73" s="4" t="s">
        <v>133</v>
      </c>
    </row>
    <row r="74" spans="1:16" ht="20.100000000000001" customHeight="1">
      <c r="A74" s="2" t="s">
        <v>1255</v>
      </c>
      <c r="B74" s="4" t="s">
        <v>3237</v>
      </c>
      <c r="C74" s="4" t="s">
        <v>38</v>
      </c>
      <c r="D74" s="1" t="s">
        <v>48</v>
      </c>
      <c r="E74" s="4" t="s">
        <v>4388</v>
      </c>
      <c r="F74" s="2" t="s">
        <v>34</v>
      </c>
      <c r="G74" s="4" t="s">
        <v>34</v>
      </c>
      <c r="H74" s="2" t="s">
        <v>34</v>
      </c>
      <c r="I74" s="2" t="s">
        <v>34</v>
      </c>
      <c r="J74" s="2" t="s">
        <v>34</v>
      </c>
      <c r="K74" s="2" t="s">
        <v>34</v>
      </c>
      <c r="L74" s="2" t="s">
        <v>34</v>
      </c>
      <c r="M74" s="2" t="s">
        <v>34</v>
      </c>
      <c r="N74" s="2" t="s">
        <v>34</v>
      </c>
      <c r="O74" s="2" t="s">
        <v>34</v>
      </c>
      <c r="P74" s="4" t="s">
        <v>2678</v>
      </c>
    </row>
    <row r="75" spans="1:16" ht="20.100000000000001" customHeight="1">
      <c r="A75" s="2" t="s">
        <v>1273</v>
      </c>
      <c r="B75" s="4" t="s">
        <v>203</v>
      </c>
      <c r="C75" s="4" t="s">
        <v>38</v>
      </c>
      <c r="D75" s="1" t="s">
        <v>130</v>
      </c>
      <c r="E75" s="4" t="s">
        <v>204</v>
      </c>
      <c r="F75" s="2" t="s">
        <v>34</v>
      </c>
      <c r="G75" s="4"/>
      <c r="H75" s="2" t="s">
        <v>34</v>
      </c>
      <c r="I75" s="2" t="s">
        <v>34</v>
      </c>
      <c r="J75" s="2" t="s">
        <v>34</v>
      </c>
      <c r="K75" s="2" t="s">
        <v>34</v>
      </c>
      <c r="L75" s="2" t="s">
        <v>34</v>
      </c>
      <c r="M75" s="2" t="s">
        <v>34</v>
      </c>
      <c r="N75" s="2" t="s">
        <v>34</v>
      </c>
      <c r="O75" s="2" t="s">
        <v>34</v>
      </c>
      <c r="P75" s="4" t="s">
        <v>4389</v>
      </c>
    </row>
    <row r="76" spans="1:16" ht="20.100000000000001" customHeight="1">
      <c r="A76" s="2" t="s">
        <v>1278</v>
      </c>
      <c r="B76" s="4" t="s">
        <v>4390</v>
      </c>
      <c r="C76" s="4" t="s">
        <v>190</v>
      </c>
      <c r="D76" s="1"/>
      <c r="E76" s="4" t="s">
        <v>4391</v>
      </c>
      <c r="F76" s="2" t="s">
        <v>34</v>
      </c>
      <c r="G76" s="4" t="s">
        <v>368</v>
      </c>
      <c r="H76" s="2" t="s">
        <v>34</v>
      </c>
      <c r="I76" s="2" t="s">
        <v>34</v>
      </c>
      <c r="J76" s="2" t="s">
        <v>34</v>
      </c>
      <c r="K76" s="2" t="s">
        <v>34</v>
      </c>
      <c r="L76" s="2" t="s">
        <v>34</v>
      </c>
      <c r="M76" s="2" t="s">
        <v>34</v>
      </c>
      <c r="N76" s="2" t="s">
        <v>34</v>
      </c>
      <c r="O76" s="2" t="s">
        <v>34</v>
      </c>
      <c r="P76" s="4"/>
    </row>
    <row r="77" spans="1:16" ht="20.100000000000001" customHeight="1">
      <c r="A77" s="2" t="s">
        <v>1298</v>
      </c>
      <c r="B77" s="4" t="s">
        <v>4392</v>
      </c>
      <c r="C77" s="4" t="s">
        <v>190</v>
      </c>
      <c r="D77" s="1"/>
      <c r="E77" s="4" t="s">
        <v>4393</v>
      </c>
      <c r="F77" s="2" t="s">
        <v>34</v>
      </c>
      <c r="G77" s="4" t="s">
        <v>368</v>
      </c>
      <c r="H77" s="2" t="s">
        <v>34</v>
      </c>
      <c r="I77" s="2" t="s">
        <v>34</v>
      </c>
      <c r="J77" s="2" t="s">
        <v>34</v>
      </c>
      <c r="K77" s="2" t="s">
        <v>34</v>
      </c>
      <c r="L77" s="2" t="s">
        <v>34</v>
      </c>
      <c r="M77" s="2" t="s">
        <v>34</v>
      </c>
      <c r="N77" s="2" t="s">
        <v>34</v>
      </c>
      <c r="O77" s="2" t="s">
        <v>34</v>
      </c>
      <c r="P77" s="4"/>
    </row>
    <row r="78" spans="1:16" ht="20.100000000000001" customHeight="1">
      <c r="A78" s="2" t="s">
        <v>1317</v>
      </c>
      <c r="B78" s="4" t="s">
        <v>209</v>
      </c>
      <c r="C78" s="4" t="s">
        <v>38</v>
      </c>
      <c r="D78" s="1" t="s">
        <v>60</v>
      </c>
      <c r="E78" s="4" t="s">
        <v>34</v>
      </c>
      <c r="F78" s="2" t="s">
        <v>34</v>
      </c>
      <c r="G78" s="4"/>
      <c r="H78" s="2" t="s">
        <v>34</v>
      </c>
      <c r="I78" s="2" t="s">
        <v>34</v>
      </c>
      <c r="J78" s="2" t="s">
        <v>34</v>
      </c>
      <c r="K78" s="2" t="s">
        <v>34</v>
      </c>
      <c r="L78" s="2" t="s">
        <v>34</v>
      </c>
      <c r="M78" s="2" t="s">
        <v>34</v>
      </c>
      <c r="N78" s="2" t="s">
        <v>34</v>
      </c>
      <c r="O78" s="2" t="s">
        <v>34</v>
      </c>
      <c r="P78" s="4" t="s">
        <v>4381</v>
      </c>
    </row>
    <row r="79" spans="1:16" ht="20.100000000000001" customHeight="1">
      <c r="A79" s="2" t="s">
        <v>1326</v>
      </c>
      <c r="B79" s="4" t="s">
        <v>989</v>
      </c>
      <c r="C79" s="4" t="s">
        <v>38</v>
      </c>
      <c r="D79" s="1" t="s">
        <v>60</v>
      </c>
      <c r="E79" s="4" t="s">
        <v>34</v>
      </c>
      <c r="F79" s="2" t="s">
        <v>34</v>
      </c>
      <c r="G79" s="4"/>
      <c r="H79" s="2" t="s">
        <v>34</v>
      </c>
      <c r="I79" s="2" t="s">
        <v>34</v>
      </c>
      <c r="J79" s="2" t="s">
        <v>34</v>
      </c>
      <c r="K79" s="2" t="s">
        <v>34</v>
      </c>
      <c r="L79" s="2" t="s">
        <v>34</v>
      </c>
      <c r="M79" s="2" t="s">
        <v>34</v>
      </c>
      <c r="N79" s="2" t="s">
        <v>34</v>
      </c>
      <c r="O79" s="2" t="s">
        <v>34</v>
      </c>
      <c r="P79" s="4" t="s">
        <v>912</v>
      </c>
    </row>
    <row r="80" spans="1:16" ht="20.100000000000001" customHeight="1">
      <c r="A80" s="2" t="s">
        <v>1337</v>
      </c>
      <c r="B80" s="4" t="s">
        <v>4394</v>
      </c>
      <c r="C80" s="4" t="s">
        <v>38</v>
      </c>
      <c r="D80" s="1" t="s">
        <v>115</v>
      </c>
      <c r="E80" s="4" t="s">
        <v>4395</v>
      </c>
      <c r="F80" s="2" t="s">
        <v>34</v>
      </c>
      <c r="G80" s="4"/>
      <c r="H80" s="2" t="s">
        <v>34</v>
      </c>
      <c r="I80" s="2" t="s">
        <v>34</v>
      </c>
      <c r="J80" s="2" t="s">
        <v>34</v>
      </c>
      <c r="K80" s="2" t="s">
        <v>34</v>
      </c>
      <c r="L80" s="2" t="s">
        <v>34</v>
      </c>
      <c r="M80" s="2" t="s">
        <v>34</v>
      </c>
      <c r="N80" s="2" t="s">
        <v>34</v>
      </c>
      <c r="O80" s="2" t="s">
        <v>34</v>
      </c>
      <c r="P80" s="4"/>
    </row>
    <row r="81" spans="1:16" ht="20.100000000000001" customHeight="1">
      <c r="A81" s="2" t="s">
        <v>1351</v>
      </c>
      <c r="B81" s="4" t="s">
        <v>4396</v>
      </c>
      <c r="C81" s="4" t="s">
        <v>190</v>
      </c>
      <c r="D81" s="1"/>
      <c r="E81" s="4" t="s">
        <v>4397</v>
      </c>
      <c r="F81" s="2" t="s">
        <v>34</v>
      </c>
      <c r="G81" s="4" t="s">
        <v>368</v>
      </c>
      <c r="H81" s="2" t="s">
        <v>34</v>
      </c>
      <c r="I81" s="2" t="s">
        <v>34</v>
      </c>
      <c r="J81" s="2" t="s">
        <v>34</v>
      </c>
      <c r="K81" s="2" t="s">
        <v>34</v>
      </c>
      <c r="L81" s="2" t="s">
        <v>34</v>
      </c>
      <c r="M81" s="2" t="s">
        <v>34</v>
      </c>
      <c r="N81" s="2" t="s">
        <v>34</v>
      </c>
      <c r="O81" s="2" t="s">
        <v>34</v>
      </c>
      <c r="P81" s="4"/>
    </row>
    <row r="82" spans="1:16" ht="20.100000000000001" customHeight="1">
      <c r="A82" s="2" t="s">
        <v>1354</v>
      </c>
      <c r="B82" s="4" t="s">
        <v>4263</v>
      </c>
      <c r="C82" s="4" t="s">
        <v>190</v>
      </c>
      <c r="D82" s="1"/>
      <c r="E82" s="4" t="s">
        <v>4398</v>
      </c>
      <c r="F82" s="2" t="s">
        <v>34</v>
      </c>
      <c r="G82" s="4" t="s">
        <v>368</v>
      </c>
      <c r="H82" s="2" t="s">
        <v>34</v>
      </c>
      <c r="I82" s="2" t="s">
        <v>34</v>
      </c>
      <c r="J82" s="2" t="s">
        <v>34</v>
      </c>
      <c r="K82" s="2" t="s">
        <v>34</v>
      </c>
      <c r="L82" s="2" t="s">
        <v>34</v>
      </c>
      <c r="M82" s="2" t="s">
        <v>34</v>
      </c>
      <c r="N82" s="2" t="s">
        <v>34</v>
      </c>
      <c r="O82" s="2" t="s">
        <v>34</v>
      </c>
      <c r="P82" s="4" t="s">
        <v>4248</v>
      </c>
    </row>
    <row r="83" spans="1:16" ht="20.100000000000001" customHeight="1">
      <c r="A83" s="2" t="s">
        <v>1370</v>
      </c>
      <c r="B83" s="4" t="s">
        <v>1765</v>
      </c>
      <c r="C83" s="4" t="s">
        <v>38</v>
      </c>
      <c r="D83" s="1" t="s">
        <v>60</v>
      </c>
      <c r="E83" s="4" t="s">
        <v>4399</v>
      </c>
      <c r="F83" s="2" t="s">
        <v>34</v>
      </c>
      <c r="G83" s="4"/>
      <c r="H83" s="2" t="s">
        <v>34</v>
      </c>
      <c r="I83" s="2" t="s">
        <v>34</v>
      </c>
      <c r="J83" s="2" t="s">
        <v>34</v>
      </c>
      <c r="K83" s="2" t="s">
        <v>34</v>
      </c>
      <c r="L83" s="2" t="s">
        <v>34</v>
      </c>
      <c r="M83" s="2" t="s">
        <v>34</v>
      </c>
      <c r="N83" s="2" t="s">
        <v>34</v>
      </c>
      <c r="O83" s="2" t="s">
        <v>34</v>
      </c>
      <c r="P83" s="4" t="s">
        <v>1671</v>
      </c>
    </row>
    <row r="84" spans="1:16" ht="20.100000000000001" customHeight="1">
      <c r="A84" s="2" t="s">
        <v>1426</v>
      </c>
      <c r="B84" s="4" t="s">
        <v>3240</v>
      </c>
      <c r="C84" s="4" t="s">
        <v>99</v>
      </c>
      <c r="D84" s="1"/>
      <c r="E84" s="4" t="s">
        <v>4400</v>
      </c>
      <c r="F84" s="2" t="s">
        <v>34</v>
      </c>
      <c r="G84" s="4" t="s">
        <v>14</v>
      </c>
      <c r="H84" s="2" t="s">
        <v>34</v>
      </c>
      <c r="I84" s="2" t="s">
        <v>34</v>
      </c>
      <c r="J84" s="2" t="s">
        <v>34</v>
      </c>
      <c r="K84" s="2" t="s">
        <v>34</v>
      </c>
      <c r="L84" s="2" t="s">
        <v>34</v>
      </c>
      <c r="M84" s="2" t="s">
        <v>34</v>
      </c>
      <c r="N84" s="2" t="s">
        <v>34</v>
      </c>
      <c r="O84" s="2" t="s">
        <v>34</v>
      </c>
      <c r="P84" s="4" t="s">
        <v>2678</v>
      </c>
    </row>
    <row r="85" spans="1:16" ht="20.100000000000001" customHeight="1">
      <c r="A85" s="2" t="s">
        <v>1458</v>
      </c>
      <c r="B85" s="4" t="s">
        <v>52</v>
      </c>
      <c r="C85" s="4" t="s">
        <v>38</v>
      </c>
      <c r="D85" s="1" t="s">
        <v>39</v>
      </c>
      <c r="E85" s="4" t="s">
        <v>34</v>
      </c>
      <c r="F85" s="2" t="s">
        <v>34</v>
      </c>
      <c r="G85" s="4"/>
      <c r="H85" s="2" t="s">
        <v>34</v>
      </c>
      <c r="I85" s="2" t="s">
        <v>34</v>
      </c>
      <c r="J85" s="2" t="s">
        <v>34</v>
      </c>
      <c r="K85" s="2" t="s">
        <v>34</v>
      </c>
      <c r="L85" s="2" t="s">
        <v>34</v>
      </c>
      <c r="M85" s="2" t="s">
        <v>34</v>
      </c>
      <c r="N85" s="2" t="s">
        <v>34</v>
      </c>
      <c r="O85" s="2" t="s">
        <v>34</v>
      </c>
      <c r="P85" s="4" t="s">
        <v>34</v>
      </c>
    </row>
    <row r="86" spans="1:16" ht="20.100000000000001" customHeight="1">
      <c r="A86" s="2" t="s">
        <v>1488</v>
      </c>
      <c r="B86" s="4" t="s">
        <v>54</v>
      </c>
      <c r="C86" s="4" t="s">
        <v>42</v>
      </c>
      <c r="D86" s="1"/>
      <c r="E86" s="4" t="s">
        <v>34</v>
      </c>
      <c r="F86" s="2" t="s">
        <v>34</v>
      </c>
      <c r="G86" s="4" t="s">
        <v>210</v>
      </c>
      <c r="H86" s="2" t="s">
        <v>34</v>
      </c>
      <c r="I86" s="2" t="s">
        <v>34</v>
      </c>
      <c r="J86" s="2" t="s">
        <v>34</v>
      </c>
      <c r="K86" s="2" t="s">
        <v>34</v>
      </c>
      <c r="L86" s="2" t="s">
        <v>34</v>
      </c>
      <c r="M86" s="2" t="s">
        <v>34</v>
      </c>
      <c r="N86" s="2" t="s">
        <v>34</v>
      </c>
      <c r="O86" s="2" t="s">
        <v>34</v>
      </c>
      <c r="P86" s="4" t="s">
        <v>34</v>
      </c>
    </row>
    <row r="87" spans="1:16" ht="20.100000000000001" customHeight="1">
      <c r="A87" s="2" t="s">
        <v>1510</v>
      </c>
      <c r="B87" s="4" t="s">
        <v>4401</v>
      </c>
      <c r="C87" s="4" t="s">
        <v>190</v>
      </c>
      <c r="D87" s="1"/>
      <c r="E87" s="4" t="s">
        <v>4402</v>
      </c>
      <c r="F87" s="2" t="s">
        <v>34</v>
      </c>
      <c r="G87" s="4"/>
      <c r="H87" s="2" t="s">
        <v>34</v>
      </c>
      <c r="I87" s="2" t="s">
        <v>34</v>
      </c>
      <c r="J87" s="2" t="s">
        <v>34</v>
      </c>
      <c r="K87" s="2" t="s">
        <v>34</v>
      </c>
      <c r="L87" s="2" t="s">
        <v>34</v>
      </c>
      <c r="M87" s="2" t="s">
        <v>34</v>
      </c>
      <c r="N87" s="2" t="s">
        <v>34</v>
      </c>
      <c r="O87" s="2" t="s">
        <v>34</v>
      </c>
      <c r="P87" s="4"/>
    </row>
    <row r="88" spans="1:16" ht="20.100000000000001" customHeight="1">
      <c r="A88" s="2" t="s">
        <v>1524</v>
      </c>
      <c r="B88" s="4" t="s">
        <v>4403</v>
      </c>
      <c r="C88" s="4" t="s">
        <v>190</v>
      </c>
      <c r="D88" s="1"/>
      <c r="E88" s="4" t="s">
        <v>34</v>
      </c>
      <c r="F88" s="2" t="s">
        <v>34</v>
      </c>
      <c r="G88" s="4"/>
      <c r="H88" s="2" t="s">
        <v>34</v>
      </c>
      <c r="I88" s="2" t="s">
        <v>34</v>
      </c>
      <c r="J88" s="2" t="s">
        <v>34</v>
      </c>
      <c r="K88" s="2" t="s">
        <v>34</v>
      </c>
      <c r="L88" s="2" t="s">
        <v>34</v>
      </c>
      <c r="M88" s="2" t="s">
        <v>34</v>
      </c>
      <c r="N88" s="2" t="s">
        <v>34</v>
      </c>
      <c r="O88" s="2" t="s">
        <v>34</v>
      </c>
      <c r="P88" s="4"/>
    </row>
    <row r="89" spans="1:16" ht="20.100000000000001" customHeight="1">
      <c r="A89" s="2" t="s">
        <v>1543</v>
      </c>
      <c r="B89" s="4" t="s">
        <v>4404</v>
      </c>
      <c r="C89" s="4" t="s">
        <v>190</v>
      </c>
      <c r="D89" s="1"/>
      <c r="E89" s="4" t="s">
        <v>4405</v>
      </c>
      <c r="F89" s="2" t="s">
        <v>34</v>
      </c>
      <c r="G89" s="4"/>
      <c r="H89" s="2" t="s">
        <v>34</v>
      </c>
      <c r="I89" s="2" t="s">
        <v>34</v>
      </c>
      <c r="J89" s="2" t="s">
        <v>34</v>
      </c>
      <c r="K89" s="2" t="s">
        <v>34</v>
      </c>
      <c r="L89" s="2" t="s">
        <v>34</v>
      </c>
      <c r="M89" s="2" t="s">
        <v>34</v>
      </c>
      <c r="N89" s="2" t="s">
        <v>34</v>
      </c>
      <c r="O89" s="2" t="s">
        <v>34</v>
      </c>
      <c r="P89" s="4"/>
    </row>
    <row r="90" spans="1:16" ht="20.100000000000001" customHeight="1">
      <c r="A90" s="2" t="s">
        <v>1572</v>
      </c>
      <c r="B90" s="4" t="s">
        <v>4406</v>
      </c>
      <c r="C90" s="4" t="s">
        <v>190</v>
      </c>
      <c r="D90" s="1"/>
      <c r="E90" s="4" t="s">
        <v>4407</v>
      </c>
      <c r="F90" s="2" t="s">
        <v>34</v>
      </c>
      <c r="G90" s="4"/>
      <c r="H90" s="2" t="s">
        <v>34</v>
      </c>
      <c r="I90" s="2" t="s">
        <v>34</v>
      </c>
      <c r="J90" s="2" t="s">
        <v>34</v>
      </c>
      <c r="K90" s="2" t="s">
        <v>34</v>
      </c>
      <c r="L90" s="2" t="s">
        <v>34</v>
      </c>
      <c r="M90" s="2" t="s">
        <v>34</v>
      </c>
      <c r="N90" s="2" t="s">
        <v>34</v>
      </c>
      <c r="O90" s="2" t="s">
        <v>34</v>
      </c>
      <c r="P90" s="4"/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45" display="←" xr:uid="{00000000-0004-0000-F200-000000000000}"/>
  </hyperlink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P3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70" t="s">
        <v>11</v>
      </c>
      <c r="C1" s="884"/>
      <c r="D1" s="884"/>
      <c r="E1" s="490" t="s">
        <v>6</v>
      </c>
      <c r="F1" s="1370" t="s">
        <v>7</v>
      </c>
      <c r="G1" s="884"/>
      <c r="H1" s="884"/>
      <c r="I1" s="884"/>
      <c r="J1" s="884"/>
      <c r="K1" s="137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4410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69" t="s">
        <v>1</v>
      </c>
      <c r="B3" s="1369" t="s">
        <v>16</v>
      </c>
      <c r="C3" s="1369" t="s">
        <v>17</v>
      </c>
      <c r="D3" s="1369" t="s">
        <v>7</v>
      </c>
      <c r="E3" s="1369" t="s">
        <v>18</v>
      </c>
      <c r="F3" s="1369" t="s">
        <v>19</v>
      </c>
      <c r="G3" s="1369" t="s">
        <v>20</v>
      </c>
      <c r="H3" s="136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89" t="s">
        <v>22</v>
      </c>
      <c r="I4" s="489" t="s">
        <v>23</v>
      </c>
      <c r="J4" s="489" t="s">
        <v>24</v>
      </c>
      <c r="K4" s="489" t="s">
        <v>25</v>
      </c>
      <c r="L4" s="489" t="s">
        <v>26</v>
      </c>
      <c r="M4" s="489" t="s">
        <v>27</v>
      </c>
      <c r="N4" s="489" t="s">
        <v>28</v>
      </c>
      <c r="O4" s="489" t="s">
        <v>29</v>
      </c>
      <c r="P4" s="48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178</v>
      </c>
      <c r="C6" s="4" t="s">
        <v>38</v>
      </c>
      <c r="D6" s="1" t="s">
        <v>39</v>
      </c>
      <c r="E6" s="4" t="s">
        <v>2995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4411</v>
      </c>
    </row>
    <row r="7" spans="1:16" ht="20.100000000000001" customHeight="1">
      <c r="A7" s="2" t="s">
        <v>40</v>
      </c>
      <c r="B7" s="4" t="s">
        <v>2907</v>
      </c>
      <c r="C7" s="4" t="s">
        <v>162</v>
      </c>
      <c r="D7" s="1" t="s">
        <v>163</v>
      </c>
      <c r="E7" s="4" t="s">
        <v>4412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4413</v>
      </c>
    </row>
    <row r="8" spans="1:16" ht="20.100000000000001" customHeight="1">
      <c r="A8" s="2" t="s">
        <v>43</v>
      </c>
      <c r="B8" s="4" t="s">
        <v>1676</v>
      </c>
      <c r="C8" s="4" t="s">
        <v>190</v>
      </c>
      <c r="D8" s="1"/>
      <c r="E8" s="4" t="s">
        <v>1677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4414</v>
      </c>
    </row>
    <row r="9" spans="1:16" ht="20.100000000000001" customHeight="1">
      <c r="A9" s="2" t="s">
        <v>46</v>
      </c>
      <c r="B9" s="4" t="s">
        <v>37</v>
      </c>
      <c r="C9" s="4" t="s">
        <v>38</v>
      </c>
      <c r="D9" s="1" t="s">
        <v>39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41</v>
      </c>
      <c r="C10" s="4" t="s">
        <v>42</v>
      </c>
      <c r="D10" s="1"/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4415</v>
      </c>
      <c r="C11" s="4" t="s">
        <v>162</v>
      </c>
      <c r="D11" s="1" t="s">
        <v>163</v>
      </c>
      <c r="E11" s="4" t="s">
        <v>4416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4417</v>
      </c>
      <c r="C12" s="4" t="s">
        <v>162</v>
      </c>
      <c r="D12" s="1" t="s">
        <v>163</v>
      </c>
      <c r="E12" s="4" t="s">
        <v>4418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4419</v>
      </c>
      <c r="C13" s="4" t="s">
        <v>162</v>
      </c>
      <c r="D13" s="1" t="s">
        <v>163</v>
      </c>
      <c r="E13" s="4" t="s">
        <v>4420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4421</v>
      </c>
      <c r="C14" s="4" t="s">
        <v>162</v>
      </c>
      <c r="D14" s="1" t="s">
        <v>163</v>
      </c>
      <c r="E14" s="4" t="s">
        <v>4422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44</v>
      </c>
      <c r="C15" s="4" t="s">
        <v>33</v>
      </c>
      <c r="D15" s="1"/>
      <c r="E15" s="4" t="s">
        <v>45</v>
      </c>
      <c r="F15" s="2" t="s">
        <v>34</v>
      </c>
      <c r="G15" s="4" t="s">
        <v>31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1702</v>
      </c>
      <c r="C16" s="4" t="s">
        <v>190</v>
      </c>
      <c r="D16" s="1"/>
      <c r="E16" s="4" t="s">
        <v>2880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4423</v>
      </c>
    </row>
    <row r="17" spans="1:16" ht="20.100000000000001" customHeight="1">
      <c r="A17" s="2" t="s">
        <v>81</v>
      </c>
      <c r="B17" s="4" t="s">
        <v>4424</v>
      </c>
      <c r="C17" s="4" t="s">
        <v>162</v>
      </c>
      <c r="D17" s="1" t="s">
        <v>163</v>
      </c>
      <c r="E17" s="4" t="s">
        <v>4425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196</v>
      </c>
      <c r="C18" s="4" t="s">
        <v>162</v>
      </c>
      <c r="D18" s="1" t="s">
        <v>163</v>
      </c>
      <c r="E18" s="4" t="s">
        <v>197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3314</v>
      </c>
    </row>
    <row r="19" spans="1:16" ht="20.100000000000001" customHeight="1">
      <c r="A19" s="2" t="s">
        <v>89</v>
      </c>
      <c r="B19" s="4" t="s">
        <v>4426</v>
      </c>
      <c r="C19" s="4" t="s">
        <v>162</v>
      </c>
      <c r="D19" s="1" t="s">
        <v>163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4427</v>
      </c>
      <c r="C20" s="4" t="s">
        <v>162</v>
      </c>
      <c r="D20" s="1" t="s">
        <v>163</v>
      </c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1748</v>
      </c>
      <c r="C21" s="4" t="s">
        <v>234</v>
      </c>
      <c r="D21" s="1"/>
      <c r="E21" s="4" t="s">
        <v>4428</v>
      </c>
      <c r="F21" s="2" t="s">
        <v>35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 t="s">
        <v>4414</v>
      </c>
    </row>
    <row r="22" spans="1:16" ht="20.100000000000001" customHeight="1">
      <c r="A22" s="2" t="s">
        <v>97</v>
      </c>
      <c r="B22" s="4" t="s">
        <v>1750</v>
      </c>
      <c r="C22" s="4" t="s">
        <v>38</v>
      </c>
      <c r="D22" s="1" t="s">
        <v>73</v>
      </c>
      <c r="E22" s="4" t="s">
        <v>1945</v>
      </c>
      <c r="F22" s="2" t="s">
        <v>35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4414</v>
      </c>
    </row>
    <row r="23" spans="1:16" ht="20.100000000000001" customHeight="1">
      <c r="A23" s="2" t="s">
        <v>102</v>
      </c>
      <c r="B23" s="4" t="s">
        <v>1752</v>
      </c>
      <c r="C23" s="4" t="s">
        <v>234</v>
      </c>
      <c r="D23" s="1"/>
      <c r="E23" s="4" t="s">
        <v>2884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4414</v>
      </c>
    </row>
    <row r="24" spans="1:16" ht="20.100000000000001" customHeight="1">
      <c r="A24" s="2" t="s">
        <v>39</v>
      </c>
      <c r="B24" s="4" t="s">
        <v>1754</v>
      </c>
      <c r="C24" s="4" t="s">
        <v>42</v>
      </c>
      <c r="D24" s="1"/>
      <c r="E24" s="4" t="s">
        <v>1755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4429</v>
      </c>
    </row>
    <row r="25" spans="1:16" ht="20.100000000000001" customHeight="1">
      <c r="A25" s="2" t="s">
        <v>106</v>
      </c>
      <c r="B25" s="4" t="s">
        <v>1757</v>
      </c>
      <c r="C25" s="4" t="s">
        <v>38</v>
      </c>
      <c r="D25" s="1" t="s">
        <v>73</v>
      </c>
      <c r="E25" s="4" t="s">
        <v>2886</v>
      </c>
      <c r="F25" s="2" t="s">
        <v>35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4414</v>
      </c>
    </row>
    <row r="26" spans="1:16" ht="20.100000000000001" customHeight="1">
      <c r="A26" s="2" t="s">
        <v>109</v>
      </c>
      <c r="B26" s="4" t="s">
        <v>2924</v>
      </c>
      <c r="C26" s="4" t="s">
        <v>162</v>
      </c>
      <c r="D26" s="1" t="s">
        <v>163</v>
      </c>
      <c r="E26" s="4" t="s">
        <v>2925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4413</v>
      </c>
    </row>
    <row r="27" spans="1:16" ht="20.100000000000001" customHeight="1">
      <c r="A27" s="2" t="s">
        <v>111</v>
      </c>
      <c r="B27" s="4" t="s">
        <v>4430</v>
      </c>
      <c r="C27" s="4" t="s">
        <v>38</v>
      </c>
      <c r="D27" s="1" t="s">
        <v>60</v>
      </c>
      <c r="E27" s="4" t="s">
        <v>4431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 t="s">
        <v>4432</v>
      </c>
    </row>
    <row r="28" spans="1:16" ht="20.100000000000001" customHeight="1">
      <c r="A28" s="2" t="s">
        <v>113</v>
      </c>
      <c r="B28" s="4" t="s">
        <v>4433</v>
      </c>
      <c r="C28" s="4" t="s">
        <v>162</v>
      </c>
      <c r="D28" s="1" t="s">
        <v>163</v>
      </c>
      <c r="E28" s="4" t="s">
        <v>4434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4435</v>
      </c>
      <c r="C29" s="4" t="s">
        <v>162</v>
      </c>
      <c r="D29" s="1" t="s">
        <v>163</v>
      </c>
      <c r="E29" s="4" t="s">
        <v>4436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4437</v>
      </c>
      <c r="C30" s="4" t="s">
        <v>162</v>
      </c>
      <c r="D30" s="1" t="s">
        <v>163</v>
      </c>
      <c r="E30" s="4" t="s">
        <v>4438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/>
    </row>
    <row r="31" spans="1:16" ht="20.100000000000001" customHeight="1">
      <c r="A31" s="2" t="s">
        <v>120</v>
      </c>
      <c r="B31" s="4" t="s">
        <v>52</v>
      </c>
      <c r="C31" s="4" t="s">
        <v>38</v>
      </c>
      <c r="D31" s="1" t="s">
        <v>39</v>
      </c>
      <c r="E31" s="4" t="s">
        <v>34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34</v>
      </c>
    </row>
    <row r="32" spans="1:16" ht="20.100000000000001" customHeight="1">
      <c r="A32" s="2" t="s">
        <v>123</v>
      </c>
      <c r="B32" s="4" t="s">
        <v>54</v>
      </c>
      <c r="C32" s="4" t="s">
        <v>42</v>
      </c>
      <c r="D32" s="1"/>
      <c r="E32" s="4" t="s">
        <v>34</v>
      </c>
      <c r="F32" s="2" t="s">
        <v>34</v>
      </c>
      <c r="G32" s="4" t="s">
        <v>210</v>
      </c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 t="s">
        <v>34</v>
      </c>
    </row>
    <row r="33" spans="1:16" ht="20.100000000000001" customHeight="1">
      <c r="A33" s="2" t="s">
        <v>127</v>
      </c>
      <c r="B33" s="4" t="s">
        <v>4439</v>
      </c>
      <c r="C33" s="4" t="s">
        <v>162</v>
      </c>
      <c r="D33" s="1" t="s">
        <v>163</v>
      </c>
      <c r="E33" s="4" t="s">
        <v>4440</v>
      </c>
      <c r="F33" s="2" t="s">
        <v>34</v>
      </c>
      <c r="G33" s="4"/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4441</v>
      </c>
    </row>
    <row r="34" spans="1:16" ht="20.100000000000001" customHeight="1">
      <c r="A34" s="2" t="s">
        <v>130</v>
      </c>
      <c r="B34" s="4" t="s">
        <v>4442</v>
      </c>
      <c r="C34" s="4" t="s">
        <v>162</v>
      </c>
      <c r="D34" s="1" t="s">
        <v>163</v>
      </c>
      <c r="E34" s="4" t="s">
        <v>4443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/>
    </row>
    <row r="35" spans="1:16" ht="20.100000000000001" customHeight="1">
      <c r="A35" s="2" t="s">
        <v>134</v>
      </c>
      <c r="B35" s="4" t="s">
        <v>1775</v>
      </c>
      <c r="C35" s="4" t="s">
        <v>190</v>
      </c>
      <c r="D35" s="1"/>
      <c r="E35" s="4" t="s">
        <v>2887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 t="s">
        <v>4423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46" display="←" xr:uid="{00000000-0004-0000-F300-000000000000}"/>
  </hyperlinks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72" t="s">
        <v>11</v>
      </c>
      <c r="C1" s="884"/>
      <c r="D1" s="884"/>
      <c r="E1" s="492" t="s">
        <v>6</v>
      </c>
      <c r="F1" s="1372" t="s">
        <v>7</v>
      </c>
      <c r="G1" s="884"/>
      <c r="H1" s="884"/>
      <c r="I1" s="884"/>
      <c r="J1" s="884"/>
      <c r="K1" s="137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4446</v>
      </c>
      <c r="C2" s="884"/>
      <c r="D2" s="884"/>
      <c r="E2" s="4" t="s">
        <v>1</v>
      </c>
      <c r="F2" s="886" t="s">
        <v>46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71" t="s">
        <v>1</v>
      </c>
      <c r="B3" s="1371" t="s">
        <v>16</v>
      </c>
      <c r="C3" s="1371" t="s">
        <v>17</v>
      </c>
      <c r="D3" s="1371" t="s">
        <v>7</v>
      </c>
      <c r="E3" s="1371" t="s">
        <v>18</v>
      </c>
      <c r="F3" s="1371" t="s">
        <v>19</v>
      </c>
      <c r="G3" s="1371" t="s">
        <v>20</v>
      </c>
      <c r="H3" s="137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91" t="s">
        <v>22</v>
      </c>
      <c r="I4" s="491" t="s">
        <v>23</v>
      </c>
      <c r="J4" s="491" t="s">
        <v>24</v>
      </c>
      <c r="K4" s="491" t="s">
        <v>25</v>
      </c>
      <c r="L4" s="491" t="s">
        <v>26</v>
      </c>
      <c r="M4" s="491" t="s">
        <v>27</v>
      </c>
      <c r="N4" s="491" t="s">
        <v>28</v>
      </c>
      <c r="O4" s="491" t="s">
        <v>29</v>
      </c>
      <c r="P4" s="491" t="s">
        <v>30</v>
      </c>
    </row>
    <row r="5" spans="1:16" ht="20.100000000000001" customHeight="1">
      <c r="A5" s="2" t="s">
        <v>31</v>
      </c>
      <c r="B5" s="4" t="s">
        <v>32</v>
      </c>
      <c r="C5" s="4" t="s">
        <v>234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4447</v>
      </c>
      <c r="C6" s="4" t="s">
        <v>38</v>
      </c>
      <c r="D6" s="1" t="s">
        <v>60</v>
      </c>
      <c r="E6" s="4" t="s">
        <v>4448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181</v>
      </c>
      <c r="C9" s="4" t="s">
        <v>99</v>
      </c>
      <c r="D9" s="1"/>
      <c r="E9" s="4" t="s">
        <v>182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4449</v>
      </c>
    </row>
    <row r="10" spans="1:16" ht="20.100000000000001" customHeight="1">
      <c r="A10" s="2" t="s">
        <v>51</v>
      </c>
      <c r="B10" s="4" t="s">
        <v>4450</v>
      </c>
      <c r="C10" s="4" t="s">
        <v>38</v>
      </c>
      <c r="D10" s="1" t="s">
        <v>60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47" display="←" xr:uid="{00000000-0004-0000-F400-000000000000}"/>
  </hyperlink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P2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74" t="s">
        <v>11</v>
      </c>
      <c r="C1" s="884"/>
      <c r="D1" s="884"/>
      <c r="E1" s="494" t="s">
        <v>6</v>
      </c>
      <c r="F1" s="1374" t="s">
        <v>7</v>
      </c>
      <c r="G1" s="884"/>
      <c r="H1" s="884"/>
      <c r="I1" s="884"/>
      <c r="J1" s="884"/>
      <c r="K1" s="137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4453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73" t="s">
        <v>1</v>
      </c>
      <c r="B3" s="1373" t="s">
        <v>16</v>
      </c>
      <c r="C3" s="1373" t="s">
        <v>17</v>
      </c>
      <c r="D3" s="1373" t="s">
        <v>7</v>
      </c>
      <c r="E3" s="1373" t="s">
        <v>18</v>
      </c>
      <c r="F3" s="1373" t="s">
        <v>19</v>
      </c>
      <c r="G3" s="1373" t="s">
        <v>20</v>
      </c>
      <c r="H3" s="137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93" t="s">
        <v>22</v>
      </c>
      <c r="I4" s="493" t="s">
        <v>23</v>
      </c>
      <c r="J4" s="493" t="s">
        <v>24</v>
      </c>
      <c r="K4" s="493" t="s">
        <v>25</v>
      </c>
      <c r="L4" s="493" t="s">
        <v>26</v>
      </c>
      <c r="M4" s="493" t="s">
        <v>27</v>
      </c>
      <c r="N4" s="493" t="s">
        <v>28</v>
      </c>
      <c r="O4" s="493" t="s">
        <v>29</v>
      </c>
      <c r="P4" s="49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77</v>
      </c>
      <c r="C6" s="4" t="s">
        <v>33</v>
      </c>
      <c r="D6" s="1"/>
      <c r="E6" s="4" t="s">
        <v>78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4454</v>
      </c>
    </row>
    <row r="7" spans="1:16" ht="20.100000000000001" customHeight="1">
      <c r="A7" s="2" t="s">
        <v>40</v>
      </c>
      <c r="B7" s="4" t="s">
        <v>124</v>
      </c>
      <c r="C7" s="4" t="s">
        <v>38</v>
      </c>
      <c r="D7" s="1" t="s">
        <v>39</v>
      </c>
      <c r="E7" s="4" t="s">
        <v>125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4074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1685</v>
      </c>
      <c r="C10" s="4" t="s">
        <v>38</v>
      </c>
      <c r="D10" s="1" t="s">
        <v>48</v>
      </c>
      <c r="E10" s="4" t="s">
        <v>3480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4455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4456</v>
      </c>
      <c r="C12" s="4" t="s">
        <v>42</v>
      </c>
      <c r="D12" s="1"/>
      <c r="E12" s="4" t="s">
        <v>4457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4458</v>
      </c>
      <c r="C13" s="4" t="s">
        <v>38</v>
      </c>
      <c r="D13" s="1" t="s">
        <v>48</v>
      </c>
      <c r="E13" s="4" t="s">
        <v>4459</v>
      </c>
      <c r="F13" s="2" t="s">
        <v>34</v>
      </c>
      <c r="G13" s="4" t="s">
        <v>34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4460</v>
      </c>
      <c r="C14" s="4" t="s">
        <v>38</v>
      </c>
      <c r="D14" s="1" t="s">
        <v>48</v>
      </c>
      <c r="E14" s="4" t="s">
        <v>4461</v>
      </c>
      <c r="F14" s="2" t="s">
        <v>34</v>
      </c>
      <c r="G14" s="4" t="s">
        <v>34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4462</v>
      </c>
      <c r="C15" s="4" t="s">
        <v>38</v>
      </c>
      <c r="D15" s="1" t="s">
        <v>48</v>
      </c>
      <c r="E15" s="4" t="s">
        <v>4463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4464</v>
      </c>
      <c r="C16" s="4" t="s">
        <v>38</v>
      </c>
      <c r="D16" s="1" t="s">
        <v>48</v>
      </c>
      <c r="E16" s="4" t="s">
        <v>4465</v>
      </c>
      <c r="F16" s="2" t="s">
        <v>34</v>
      </c>
      <c r="G16" s="4" t="s">
        <v>34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2420</v>
      </c>
      <c r="C17" s="4" t="s">
        <v>162</v>
      </c>
      <c r="D17" s="1" t="s">
        <v>163</v>
      </c>
      <c r="E17" s="4" t="s">
        <v>4466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4467</v>
      </c>
    </row>
    <row r="18" spans="1:16" ht="20.100000000000001" customHeight="1">
      <c r="A18" s="2" t="s">
        <v>85</v>
      </c>
      <c r="B18" s="4" t="s">
        <v>2100</v>
      </c>
      <c r="C18" s="4" t="s">
        <v>33</v>
      </c>
      <c r="D18" s="1"/>
      <c r="E18" s="4" t="s">
        <v>2101</v>
      </c>
      <c r="F18" s="2" t="s">
        <v>35</v>
      </c>
      <c r="G18" s="4" t="s">
        <v>14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4468</v>
      </c>
    </row>
    <row r="19" spans="1:16" ht="20.100000000000001" customHeight="1">
      <c r="A19" s="2" t="s">
        <v>89</v>
      </c>
      <c r="B19" s="4" t="s">
        <v>52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54</v>
      </c>
      <c r="C20" s="4" t="s">
        <v>42</v>
      </c>
      <c r="D20" s="1"/>
      <c r="E20" s="4" t="s">
        <v>34</v>
      </c>
      <c r="F20" s="2" t="s">
        <v>34</v>
      </c>
      <c r="G20" s="4" t="s">
        <v>210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48" display="←" xr:uid="{00000000-0004-0000-F500-000000000000}"/>
  </hyperlinks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P4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76" t="s">
        <v>11</v>
      </c>
      <c r="C1" s="884"/>
      <c r="D1" s="884"/>
      <c r="E1" s="496" t="s">
        <v>6</v>
      </c>
      <c r="F1" s="1376" t="s">
        <v>7</v>
      </c>
      <c r="G1" s="884"/>
      <c r="H1" s="884"/>
      <c r="I1" s="884"/>
      <c r="J1" s="884"/>
      <c r="K1" s="137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4441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75" t="s">
        <v>1</v>
      </c>
      <c r="B3" s="1375" t="s">
        <v>16</v>
      </c>
      <c r="C3" s="1375" t="s">
        <v>17</v>
      </c>
      <c r="D3" s="1375" t="s">
        <v>7</v>
      </c>
      <c r="E3" s="1375" t="s">
        <v>18</v>
      </c>
      <c r="F3" s="1375" t="s">
        <v>19</v>
      </c>
      <c r="G3" s="1375" t="s">
        <v>20</v>
      </c>
      <c r="H3" s="137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95" t="s">
        <v>22</v>
      </c>
      <c r="I4" s="495" t="s">
        <v>23</v>
      </c>
      <c r="J4" s="495" t="s">
        <v>24</v>
      </c>
      <c r="K4" s="495" t="s">
        <v>25</v>
      </c>
      <c r="L4" s="495" t="s">
        <v>26</v>
      </c>
      <c r="M4" s="495" t="s">
        <v>27</v>
      </c>
      <c r="N4" s="495" t="s">
        <v>28</v>
      </c>
      <c r="O4" s="495" t="s">
        <v>29</v>
      </c>
      <c r="P4" s="495" t="s">
        <v>30</v>
      </c>
    </row>
    <row r="5" spans="1:16" ht="20.100000000000001" customHeight="1">
      <c r="A5" s="2" t="s">
        <v>31</v>
      </c>
      <c r="B5" s="4" t="s">
        <v>3651</v>
      </c>
      <c r="C5" s="4" t="s">
        <v>38</v>
      </c>
      <c r="D5" s="1" t="s">
        <v>130</v>
      </c>
      <c r="E5" s="4" t="s">
        <v>4471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4472</v>
      </c>
    </row>
    <row r="6" spans="1:16" ht="20.100000000000001" customHeight="1">
      <c r="A6" s="2" t="s">
        <v>36</v>
      </c>
      <c r="B6" s="4" t="s">
        <v>4473</v>
      </c>
      <c r="C6" s="4" t="s">
        <v>38</v>
      </c>
      <c r="D6" s="1" t="s">
        <v>39</v>
      </c>
      <c r="E6" s="4" t="s">
        <v>4474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4475</v>
      </c>
      <c r="C7" s="4" t="s">
        <v>162</v>
      </c>
      <c r="D7" s="1" t="s">
        <v>163</v>
      </c>
      <c r="E7" s="4" t="s">
        <v>4476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4477</v>
      </c>
      <c r="C8" s="4" t="s">
        <v>42</v>
      </c>
      <c r="D8" s="1"/>
      <c r="E8" s="4" t="s">
        <v>4478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4479</v>
      </c>
      <c r="C9" s="4" t="s">
        <v>38</v>
      </c>
      <c r="D9" s="1" t="s">
        <v>39</v>
      </c>
      <c r="E9" s="4" t="s">
        <v>4480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4481</v>
      </c>
      <c r="C10" s="4" t="s">
        <v>38</v>
      </c>
      <c r="D10" s="1" t="s">
        <v>39</v>
      </c>
      <c r="E10" s="4" t="s">
        <v>4482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4483</v>
      </c>
      <c r="C11" s="4" t="s">
        <v>38</v>
      </c>
      <c r="D11" s="1" t="s">
        <v>39</v>
      </c>
      <c r="E11" s="4" t="s">
        <v>4484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4485</v>
      </c>
      <c r="C12" s="4" t="s">
        <v>38</v>
      </c>
      <c r="D12" s="1" t="s">
        <v>39</v>
      </c>
      <c r="E12" s="4" t="s">
        <v>2883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4432</v>
      </c>
    </row>
    <row r="13" spans="1:16" ht="20.100000000000001" customHeight="1">
      <c r="A13" s="2" t="s">
        <v>72</v>
      </c>
      <c r="B13" s="4" t="s">
        <v>4486</v>
      </c>
      <c r="C13" s="4" t="s">
        <v>42</v>
      </c>
      <c r="D13" s="1"/>
      <c r="E13" s="4" t="s">
        <v>4487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4488</v>
      </c>
      <c r="C14" s="4" t="s">
        <v>38</v>
      </c>
      <c r="D14" s="1" t="s">
        <v>130</v>
      </c>
      <c r="E14" s="4" t="s">
        <v>4489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2190</v>
      </c>
    </row>
    <row r="15" spans="1:16" ht="20.100000000000001" customHeight="1">
      <c r="A15" s="2" t="s">
        <v>76</v>
      </c>
      <c r="B15" s="4" t="s">
        <v>4490</v>
      </c>
      <c r="C15" s="4" t="s">
        <v>38</v>
      </c>
      <c r="D15" s="1" t="s">
        <v>39</v>
      </c>
      <c r="E15" s="4" t="s">
        <v>4491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4492</v>
      </c>
      <c r="C16" s="4" t="s">
        <v>38</v>
      </c>
      <c r="D16" s="1" t="s">
        <v>39</v>
      </c>
      <c r="E16" s="4" t="s">
        <v>4493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4494</v>
      </c>
      <c r="C17" s="4" t="s">
        <v>38</v>
      </c>
      <c r="D17" s="1" t="s">
        <v>39</v>
      </c>
      <c r="E17" s="4" t="s">
        <v>1945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4495</v>
      </c>
      <c r="C18" s="4" t="s">
        <v>38</v>
      </c>
      <c r="D18" s="1" t="s">
        <v>39</v>
      </c>
      <c r="E18" s="4" t="s">
        <v>2884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4432</v>
      </c>
    </row>
    <row r="19" spans="1:16" ht="20.100000000000001" customHeight="1">
      <c r="A19" s="2" t="s">
        <v>89</v>
      </c>
      <c r="B19" s="4" t="s">
        <v>37</v>
      </c>
      <c r="C19" s="4" t="s">
        <v>38</v>
      </c>
      <c r="D19" s="1" t="s">
        <v>39</v>
      </c>
      <c r="E19" s="4" t="s">
        <v>34</v>
      </c>
      <c r="F19" s="2" t="s">
        <v>35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  <row r="20" spans="1:16" ht="20.100000000000001" customHeight="1">
      <c r="A20" s="2" t="s">
        <v>92</v>
      </c>
      <c r="B20" s="4" t="s">
        <v>41</v>
      </c>
      <c r="C20" s="4" t="s">
        <v>42</v>
      </c>
      <c r="D20" s="1"/>
      <c r="E20" s="4" t="s">
        <v>34</v>
      </c>
      <c r="F20" s="2" t="s">
        <v>35</v>
      </c>
      <c r="G20" s="4" t="s">
        <v>265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4496</v>
      </c>
      <c r="C21" s="4" t="s">
        <v>162</v>
      </c>
      <c r="D21" s="1" t="s">
        <v>163</v>
      </c>
      <c r="E21" s="4" t="s">
        <v>4496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597</v>
      </c>
      <c r="C22" s="4" t="s">
        <v>38</v>
      </c>
      <c r="D22" s="1" t="s">
        <v>39</v>
      </c>
      <c r="E22" s="4" t="s">
        <v>4497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4498</v>
      </c>
    </row>
    <row r="23" spans="1:16" ht="20.100000000000001" customHeight="1">
      <c r="A23" s="2" t="s">
        <v>102</v>
      </c>
      <c r="B23" s="4" t="s">
        <v>4499</v>
      </c>
      <c r="C23" s="4" t="s">
        <v>162</v>
      </c>
      <c r="D23" s="1" t="s">
        <v>163</v>
      </c>
      <c r="E23" s="4" t="s">
        <v>4500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4501</v>
      </c>
      <c r="C24" s="4" t="s">
        <v>162</v>
      </c>
      <c r="D24" s="1" t="s">
        <v>163</v>
      </c>
      <c r="E24" s="4" t="s">
        <v>4501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44</v>
      </c>
      <c r="C25" s="4" t="s">
        <v>33</v>
      </c>
      <c r="D25" s="1"/>
      <c r="E25" s="4" t="s">
        <v>45</v>
      </c>
      <c r="F25" s="2" t="s">
        <v>35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34</v>
      </c>
    </row>
    <row r="26" spans="1:16" ht="20.100000000000001" customHeight="1">
      <c r="A26" s="2" t="s">
        <v>109</v>
      </c>
      <c r="B26" s="4" t="s">
        <v>4502</v>
      </c>
      <c r="C26" s="4" t="s">
        <v>162</v>
      </c>
      <c r="D26" s="1" t="s">
        <v>163</v>
      </c>
      <c r="E26" s="4" t="s">
        <v>4502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4503</v>
      </c>
      <c r="C27" s="4" t="s">
        <v>162</v>
      </c>
      <c r="D27" s="1" t="s">
        <v>163</v>
      </c>
      <c r="E27" s="4" t="s">
        <v>4504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4505</v>
      </c>
      <c r="C28" s="4" t="s">
        <v>38</v>
      </c>
      <c r="D28" s="1" t="s">
        <v>60</v>
      </c>
      <c r="E28" s="4" t="s">
        <v>4506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4507</v>
      </c>
      <c r="C29" s="4" t="s">
        <v>38</v>
      </c>
      <c r="D29" s="1" t="s">
        <v>60</v>
      </c>
      <c r="E29" s="4" t="s">
        <v>34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4508</v>
      </c>
      <c r="C30" s="4" t="s">
        <v>162</v>
      </c>
      <c r="D30" s="1" t="s">
        <v>163</v>
      </c>
      <c r="E30" s="4" t="s">
        <v>4509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/>
    </row>
    <row r="31" spans="1:16" ht="20.100000000000001" customHeight="1">
      <c r="A31" s="2" t="s">
        <v>120</v>
      </c>
      <c r="B31" s="4" t="s">
        <v>196</v>
      </c>
      <c r="C31" s="4" t="s">
        <v>162</v>
      </c>
      <c r="D31" s="1" t="s">
        <v>163</v>
      </c>
      <c r="E31" s="4" t="s">
        <v>1096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3314</v>
      </c>
    </row>
    <row r="32" spans="1:16" ht="20.100000000000001" customHeight="1">
      <c r="A32" s="2" t="s">
        <v>123</v>
      </c>
      <c r="B32" s="4" t="s">
        <v>4510</v>
      </c>
      <c r="C32" s="4" t="s">
        <v>162</v>
      </c>
      <c r="D32" s="1" t="s">
        <v>163</v>
      </c>
      <c r="E32" s="4" t="s">
        <v>4511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4512</v>
      </c>
      <c r="C33" s="4" t="s">
        <v>162</v>
      </c>
      <c r="D33" s="1" t="s">
        <v>163</v>
      </c>
      <c r="E33" s="4" t="s">
        <v>4513</v>
      </c>
      <c r="F33" s="2" t="s">
        <v>34</v>
      </c>
      <c r="G33" s="4"/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/>
    </row>
    <row r="34" spans="1:16" ht="20.100000000000001" customHeight="1">
      <c r="A34" s="2" t="s">
        <v>130</v>
      </c>
      <c r="B34" s="4" t="s">
        <v>124</v>
      </c>
      <c r="C34" s="4" t="s">
        <v>38</v>
      </c>
      <c r="D34" s="1" t="s">
        <v>130</v>
      </c>
      <c r="E34" s="4" t="s">
        <v>977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 t="s">
        <v>4074</v>
      </c>
    </row>
    <row r="35" spans="1:16" ht="20.100000000000001" customHeight="1">
      <c r="A35" s="2" t="s">
        <v>134</v>
      </c>
      <c r="B35" s="4" t="s">
        <v>4514</v>
      </c>
      <c r="C35" s="4" t="s">
        <v>162</v>
      </c>
      <c r="D35" s="1" t="s">
        <v>163</v>
      </c>
      <c r="E35" s="4" t="s">
        <v>4515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/>
    </row>
    <row r="36" spans="1:16" ht="20.100000000000001" customHeight="1">
      <c r="A36" s="2" t="s">
        <v>138</v>
      </c>
      <c r="B36" s="4" t="s">
        <v>4516</v>
      </c>
      <c r="C36" s="4" t="s">
        <v>33</v>
      </c>
      <c r="D36" s="1"/>
      <c r="E36" s="4" t="s">
        <v>4517</v>
      </c>
      <c r="F36" s="2" t="s">
        <v>34</v>
      </c>
      <c r="G36" s="4"/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 t="s">
        <v>2190</v>
      </c>
    </row>
    <row r="37" spans="1:16" ht="20.100000000000001" customHeight="1">
      <c r="A37" s="2" t="s">
        <v>142</v>
      </c>
      <c r="B37" s="4" t="s">
        <v>4518</v>
      </c>
      <c r="C37" s="4" t="s">
        <v>162</v>
      </c>
      <c r="D37" s="1" t="s">
        <v>163</v>
      </c>
      <c r="E37" s="4" t="s">
        <v>4518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/>
    </row>
    <row r="38" spans="1:16" ht="20.100000000000001" customHeight="1">
      <c r="A38" s="2" t="s">
        <v>143</v>
      </c>
      <c r="B38" s="4" t="s">
        <v>4519</v>
      </c>
      <c r="C38" s="4" t="s">
        <v>162</v>
      </c>
      <c r="D38" s="1" t="s">
        <v>163</v>
      </c>
      <c r="E38" s="4" t="s">
        <v>4520</v>
      </c>
      <c r="F38" s="2" t="s">
        <v>34</v>
      </c>
      <c r="G38" s="4"/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/>
    </row>
    <row r="39" spans="1:16" ht="20.100000000000001" customHeight="1">
      <c r="A39" s="2" t="s">
        <v>428</v>
      </c>
      <c r="B39" s="4" t="s">
        <v>4521</v>
      </c>
      <c r="C39" s="4" t="s">
        <v>162</v>
      </c>
      <c r="D39" s="1" t="s">
        <v>163</v>
      </c>
      <c r="E39" s="4" t="s">
        <v>4522</v>
      </c>
      <c r="F39" s="2" t="s">
        <v>34</v>
      </c>
      <c r="G39" s="4"/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/>
    </row>
    <row r="40" spans="1:16" ht="20.100000000000001" customHeight="1">
      <c r="A40" s="2" t="s">
        <v>432</v>
      </c>
      <c r="B40" s="4" t="s">
        <v>605</v>
      </c>
      <c r="C40" s="4" t="s">
        <v>38</v>
      </c>
      <c r="D40" s="1" t="s">
        <v>39</v>
      </c>
      <c r="E40" s="4" t="s">
        <v>4523</v>
      </c>
      <c r="F40" s="2" t="s">
        <v>34</v>
      </c>
      <c r="G40" s="4"/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 t="s">
        <v>4498</v>
      </c>
    </row>
    <row r="41" spans="1:16" ht="20.100000000000001" customHeight="1">
      <c r="A41" s="2" t="s">
        <v>435</v>
      </c>
      <c r="B41" s="4" t="s">
        <v>3753</v>
      </c>
      <c r="C41" s="4" t="s">
        <v>162</v>
      </c>
      <c r="D41" s="1" t="s">
        <v>163</v>
      </c>
      <c r="E41" s="4" t="s">
        <v>3754</v>
      </c>
      <c r="F41" s="2" t="s">
        <v>34</v>
      </c>
      <c r="G41" s="4"/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 t="s">
        <v>4524</v>
      </c>
    </row>
    <row r="42" spans="1:16" ht="20.100000000000001" customHeight="1">
      <c r="A42" s="2" t="s">
        <v>438</v>
      </c>
      <c r="B42" s="4" t="s">
        <v>3012</v>
      </c>
      <c r="C42" s="4" t="s">
        <v>38</v>
      </c>
      <c r="D42" s="1" t="s">
        <v>130</v>
      </c>
      <c r="E42" s="4" t="s">
        <v>4525</v>
      </c>
      <c r="F42" s="2" t="s">
        <v>34</v>
      </c>
      <c r="G42" s="4"/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 t="s">
        <v>4526</v>
      </c>
    </row>
    <row r="43" spans="1:16" ht="20.100000000000001" customHeight="1">
      <c r="A43" s="2" t="s">
        <v>439</v>
      </c>
      <c r="B43" s="4" t="s">
        <v>4527</v>
      </c>
      <c r="C43" s="4" t="s">
        <v>38</v>
      </c>
      <c r="D43" s="1" t="s">
        <v>39</v>
      </c>
      <c r="E43" s="4" t="s">
        <v>2886</v>
      </c>
      <c r="F43" s="2" t="s">
        <v>34</v>
      </c>
      <c r="G43" s="4"/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 t="s">
        <v>4432</v>
      </c>
    </row>
    <row r="44" spans="1:16" ht="20.100000000000001" customHeight="1">
      <c r="A44" s="2" t="s">
        <v>176</v>
      </c>
      <c r="B44" s="4" t="s">
        <v>52</v>
      </c>
      <c r="C44" s="4" t="s">
        <v>38</v>
      </c>
      <c r="D44" s="1" t="s">
        <v>39</v>
      </c>
      <c r="E44" s="4" t="s">
        <v>34</v>
      </c>
      <c r="F44" s="2" t="s">
        <v>34</v>
      </c>
      <c r="G44" s="4"/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 t="s">
        <v>34</v>
      </c>
    </row>
    <row r="45" spans="1:16" ht="20.100000000000001" customHeight="1">
      <c r="A45" s="2" t="s">
        <v>689</v>
      </c>
      <c r="B45" s="4" t="s">
        <v>54</v>
      </c>
      <c r="C45" s="4" t="s">
        <v>42</v>
      </c>
      <c r="D45" s="1"/>
      <c r="E45" s="4" t="s">
        <v>34</v>
      </c>
      <c r="F45" s="2" t="s">
        <v>34</v>
      </c>
      <c r="G45" s="4"/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 t="s">
        <v>34</v>
      </c>
    </row>
    <row r="46" spans="1:16" ht="20.100000000000001" customHeight="1">
      <c r="A46" s="2" t="s">
        <v>692</v>
      </c>
      <c r="B46" s="4" t="s">
        <v>4439</v>
      </c>
      <c r="C46" s="4" t="s">
        <v>38</v>
      </c>
      <c r="D46" s="1" t="s">
        <v>39</v>
      </c>
      <c r="E46" s="4" t="s">
        <v>4528</v>
      </c>
      <c r="F46" s="2" t="s">
        <v>34</v>
      </c>
      <c r="G46" s="4"/>
      <c r="H46" s="2" t="s">
        <v>34</v>
      </c>
      <c r="I46" s="2" t="s">
        <v>34</v>
      </c>
      <c r="J46" s="2" t="s">
        <v>34</v>
      </c>
      <c r="K46" s="2" t="s">
        <v>34</v>
      </c>
      <c r="L46" s="2" t="s">
        <v>34</v>
      </c>
      <c r="M46" s="2" t="s">
        <v>34</v>
      </c>
      <c r="N46" s="2" t="s">
        <v>34</v>
      </c>
      <c r="O46" s="2" t="s">
        <v>34</v>
      </c>
      <c r="P46" s="4" t="s">
        <v>4410</v>
      </c>
    </row>
    <row r="47" spans="1:16" ht="20.100000000000001" customHeight="1">
      <c r="A47" s="2" t="s">
        <v>695</v>
      </c>
      <c r="B47" s="4" t="s">
        <v>4529</v>
      </c>
      <c r="C47" s="4" t="s">
        <v>162</v>
      </c>
      <c r="D47" s="1" t="s">
        <v>163</v>
      </c>
      <c r="E47" s="4" t="s">
        <v>4530</v>
      </c>
      <c r="F47" s="2" t="s">
        <v>34</v>
      </c>
      <c r="G47" s="4"/>
      <c r="H47" s="2" t="s">
        <v>34</v>
      </c>
      <c r="I47" s="2" t="s">
        <v>34</v>
      </c>
      <c r="J47" s="2" t="s">
        <v>34</v>
      </c>
      <c r="K47" s="2" t="s">
        <v>34</v>
      </c>
      <c r="L47" s="2" t="s">
        <v>34</v>
      </c>
      <c r="M47" s="2" t="s">
        <v>34</v>
      </c>
      <c r="N47" s="2" t="s">
        <v>34</v>
      </c>
      <c r="O47" s="2" t="s">
        <v>34</v>
      </c>
      <c r="P47" s="4"/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49" display="←" xr:uid="{00000000-0004-0000-F600-000000000000}"/>
  </hyperlink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78" t="s">
        <v>11</v>
      </c>
      <c r="C1" s="884"/>
      <c r="D1" s="884"/>
      <c r="E1" s="498" t="s">
        <v>6</v>
      </c>
      <c r="F1" s="1378" t="s">
        <v>7</v>
      </c>
      <c r="G1" s="884"/>
      <c r="H1" s="884"/>
      <c r="I1" s="884"/>
      <c r="J1" s="884"/>
      <c r="K1" s="137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4533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77" t="s">
        <v>1</v>
      </c>
      <c r="B3" s="1377" t="s">
        <v>16</v>
      </c>
      <c r="C3" s="1377" t="s">
        <v>17</v>
      </c>
      <c r="D3" s="1377" t="s">
        <v>7</v>
      </c>
      <c r="E3" s="1377" t="s">
        <v>18</v>
      </c>
      <c r="F3" s="1377" t="s">
        <v>19</v>
      </c>
      <c r="G3" s="1377" t="s">
        <v>20</v>
      </c>
      <c r="H3" s="137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97" t="s">
        <v>22</v>
      </c>
      <c r="I4" s="497" t="s">
        <v>23</v>
      </c>
      <c r="J4" s="497" t="s">
        <v>24</v>
      </c>
      <c r="K4" s="497" t="s">
        <v>25</v>
      </c>
      <c r="L4" s="497" t="s">
        <v>26</v>
      </c>
      <c r="M4" s="497" t="s">
        <v>27</v>
      </c>
      <c r="N4" s="497" t="s">
        <v>28</v>
      </c>
      <c r="O4" s="497" t="s">
        <v>29</v>
      </c>
      <c r="P4" s="49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161</v>
      </c>
      <c r="C6" s="4" t="s">
        <v>162</v>
      </c>
      <c r="D6" s="1" t="s">
        <v>163</v>
      </c>
      <c r="E6" s="4" t="s">
        <v>4534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4535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609</v>
      </c>
      <c r="C9" s="4" t="s">
        <v>38</v>
      </c>
      <c r="D9" s="1" t="s">
        <v>242</v>
      </c>
      <c r="E9" s="4" t="s">
        <v>610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4536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3651</v>
      </c>
      <c r="C11" s="4" t="s">
        <v>38</v>
      </c>
      <c r="D11" s="1" t="s">
        <v>130</v>
      </c>
      <c r="E11" s="4" t="s">
        <v>4537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4538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50" display="←" xr:uid="{00000000-0004-0000-F700-000000000000}"/>
  </hyperlink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P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80" t="s">
        <v>11</v>
      </c>
      <c r="C1" s="884"/>
      <c r="D1" s="884"/>
      <c r="E1" s="500" t="s">
        <v>6</v>
      </c>
      <c r="F1" s="1380" t="s">
        <v>7</v>
      </c>
      <c r="G1" s="884"/>
      <c r="H1" s="884"/>
      <c r="I1" s="884"/>
      <c r="J1" s="884"/>
      <c r="K1" s="138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4432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79" t="s">
        <v>1</v>
      </c>
      <c r="B3" s="1379" t="s">
        <v>16</v>
      </c>
      <c r="C3" s="1379" t="s">
        <v>17</v>
      </c>
      <c r="D3" s="1379" t="s">
        <v>7</v>
      </c>
      <c r="E3" s="1379" t="s">
        <v>18</v>
      </c>
      <c r="F3" s="1379" t="s">
        <v>19</v>
      </c>
      <c r="G3" s="1379" t="s">
        <v>20</v>
      </c>
      <c r="H3" s="137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499" t="s">
        <v>22</v>
      </c>
      <c r="I4" s="499" t="s">
        <v>23</v>
      </c>
      <c r="J4" s="499" t="s">
        <v>24</v>
      </c>
      <c r="K4" s="499" t="s">
        <v>25</v>
      </c>
      <c r="L4" s="499" t="s">
        <v>26</v>
      </c>
      <c r="M4" s="499" t="s">
        <v>27</v>
      </c>
      <c r="N4" s="499" t="s">
        <v>28</v>
      </c>
      <c r="O4" s="499" t="s">
        <v>29</v>
      </c>
      <c r="P4" s="49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4541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4542</v>
      </c>
      <c r="C6" s="4" t="s">
        <v>99</v>
      </c>
      <c r="D6" s="1"/>
      <c r="E6" s="4" t="s">
        <v>4543</v>
      </c>
      <c r="F6" s="2" t="s">
        <v>34</v>
      </c>
      <c r="G6" s="4" t="s">
        <v>14</v>
      </c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4544</v>
      </c>
      <c r="C7" s="4" t="s">
        <v>99</v>
      </c>
      <c r="D7" s="1"/>
      <c r="E7" s="4" t="s">
        <v>4545</v>
      </c>
      <c r="F7" s="2" t="s">
        <v>34</v>
      </c>
      <c r="G7" s="4" t="s">
        <v>14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4546</v>
      </c>
      <c r="C8" s="4" t="s">
        <v>38</v>
      </c>
      <c r="D8" s="1" t="s">
        <v>39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4485</v>
      </c>
      <c r="C9" s="4" t="s">
        <v>38</v>
      </c>
      <c r="D9" s="1" t="s">
        <v>39</v>
      </c>
      <c r="E9" s="4" t="s">
        <v>4547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4441</v>
      </c>
    </row>
    <row r="10" spans="1:16" ht="20.100000000000001" customHeight="1">
      <c r="A10" s="2" t="s">
        <v>51</v>
      </c>
      <c r="B10" s="4" t="s">
        <v>4548</v>
      </c>
      <c r="C10" s="4" t="s">
        <v>38</v>
      </c>
      <c r="D10" s="1" t="s">
        <v>39</v>
      </c>
      <c r="E10" s="4" t="s">
        <v>4549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4550</v>
      </c>
      <c r="C11" s="4" t="s">
        <v>38</v>
      </c>
      <c r="D11" s="1" t="s">
        <v>39</v>
      </c>
      <c r="E11" s="4" t="s">
        <v>4551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4495</v>
      </c>
      <c r="C12" s="4" t="s">
        <v>38</v>
      </c>
      <c r="D12" s="1" t="s">
        <v>39</v>
      </c>
      <c r="E12" s="4" t="s">
        <v>4552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4441</v>
      </c>
    </row>
    <row r="13" spans="1:16" ht="20.100000000000001" customHeight="1">
      <c r="A13" s="2" t="s">
        <v>72</v>
      </c>
      <c r="B13" s="4" t="s">
        <v>4553</v>
      </c>
      <c r="C13" s="4" t="s">
        <v>38</v>
      </c>
      <c r="D13" s="1" t="s">
        <v>39</v>
      </c>
      <c r="E13" s="4" t="s">
        <v>4554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37</v>
      </c>
      <c r="C14" s="4" t="s">
        <v>38</v>
      </c>
      <c r="D14" s="1" t="s">
        <v>39</v>
      </c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41</v>
      </c>
      <c r="C15" s="4" t="s">
        <v>42</v>
      </c>
      <c r="D15" s="1"/>
      <c r="E15" s="4" t="s">
        <v>34</v>
      </c>
      <c r="F15" s="2" t="s">
        <v>35</v>
      </c>
      <c r="G15" s="4" t="s">
        <v>265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4555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4556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44</v>
      </c>
      <c r="C18" s="4" t="s">
        <v>33</v>
      </c>
      <c r="D18" s="1"/>
      <c r="E18" s="4" t="s">
        <v>45</v>
      </c>
      <c r="F18" s="2" t="s">
        <v>35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4557</v>
      </c>
      <c r="C19" s="4" t="s">
        <v>38</v>
      </c>
      <c r="D19" s="1" t="s">
        <v>39</v>
      </c>
      <c r="E19" s="4" t="s">
        <v>4558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/>
    </row>
    <row r="20" spans="1:16" ht="20.100000000000001" customHeight="1">
      <c r="A20" s="2" t="s">
        <v>92</v>
      </c>
      <c r="B20" s="4" t="s">
        <v>4559</v>
      </c>
      <c r="C20" s="4" t="s">
        <v>38</v>
      </c>
      <c r="D20" s="1" t="s">
        <v>39</v>
      </c>
      <c r="E20" s="4" t="s">
        <v>4560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/>
    </row>
    <row r="21" spans="1:16" ht="20.100000000000001" customHeight="1">
      <c r="A21" s="2" t="s">
        <v>95</v>
      </c>
      <c r="B21" s="4" t="s">
        <v>4561</v>
      </c>
      <c r="C21" s="4" t="s">
        <v>38</v>
      </c>
      <c r="D21" s="1" t="s">
        <v>39</v>
      </c>
      <c r="E21" s="4" t="s">
        <v>4562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4430</v>
      </c>
      <c r="C22" s="4" t="s">
        <v>38</v>
      </c>
      <c r="D22" s="1" t="s">
        <v>39</v>
      </c>
      <c r="E22" s="4" t="s">
        <v>4563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4410</v>
      </c>
    </row>
    <row r="23" spans="1:16" ht="20.100000000000001" customHeight="1">
      <c r="A23" s="2" t="s">
        <v>102</v>
      </c>
      <c r="B23" s="4" t="s">
        <v>4564</v>
      </c>
      <c r="C23" s="4" t="s">
        <v>38</v>
      </c>
      <c r="D23" s="1" t="s">
        <v>39</v>
      </c>
      <c r="E23" s="4" t="s">
        <v>4565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4566</v>
      </c>
      <c r="C24" s="4" t="s">
        <v>38</v>
      </c>
      <c r="D24" s="1" t="s">
        <v>39</v>
      </c>
      <c r="E24" s="4" t="s">
        <v>4567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3651</v>
      </c>
      <c r="C25" s="4" t="s">
        <v>38</v>
      </c>
      <c r="D25" s="1" t="s">
        <v>130</v>
      </c>
      <c r="E25" s="4" t="s">
        <v>4537</v>
      </c>
      <c r="F25" s="2" t="s">
        <v>35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4568</v>
      </c>
    </row>
    <row r="26" spans="1:16" ht="20.100000000000001" customHeight="1">
      <c r="A26" s="2" t="s">
        <v>109</v>
      </c>
      <c r="B26" s="4" t="s">
        <v>4569</v>
      </c>
      <c r="C26" s="4" t="s">
        <v>99</v>
      </c>
      <c r="D26" s="1"/>
      <c r="E26" s="4" t="s">
        <v>4570</v>
      </c>
      <c r="F26" s="2" t="s">
        <v>34</v>
      </c>
      <c r="G26" s="4" t="s">
        <v>14</v>
      </c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4571</v>
      </c>
      <c r="C27" s="4" t="s">
        <v>99</v>
      </c>
      <c r="D27" s="1"/>
      <c r="E27" s="4" t="s">
        <v>4572</v>
      </c>
      <c r="F27" s="2" t="s">
        <v>34</v>
      </c>
      <c r="G27" s="4" t="s">
        <v>14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4527</v>
      </c>
      <c r="C28" s="4" t="s">
        <v>38</v>
      </c>
      <c r="D28" s="1" t="s">
        <v>39</v>
      </c>
      <c r="E28" s="4" t="s">
        <v>4573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 t="s">
        <v>4441</v>
      </c>
    </row>
    <row r="29" spans="1:16" ht="20.100000000000001" customHeight="1">
      <c r="A29" s="2" t="s">
        <v>116</v>
      </c>
      <c r="B29" s="4" t="s">
        <v>4574</v>
      </c>
      <c r="C29" s="4" t="s">
        <v>38</v>
      </c>
      <c r="D29" s="1" t="s">
        <v>39</v>
      </c>
      <c r="E29" s="4" t="s">
        <v>34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52</v>
      </c>
      <c r="C30" s="4" t="s">
        <v>38</v>
      </c>
      <c r="D30" s="1" t="s">
        <v>39</v>
      </c>
      <c r="E30" s="4" t="s">
        <v>34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34</v>
      </c>
    </row>
    <row r="31" spans="1:16" ht="20.100000000000001" customHeight="1">
      <c r="A31" s="2" t="s">
        <v>120</v>
      </c>
      <c r="B31" s="4" t="s">
        <v>54</v>
      </c>
      <c r="C31" s="4" t="s">
        <v>42</v>
      </c>
      <c r="D31" s="1"/>
      <c r="E31" s="4" t="s">
        <v>34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51" display="←" xr:uid="{00000000-0004-0000-F800-000000000000}"/>
  </hyperlink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82" t="s">
        <v>11</v>
      </c>
      <c r="C1" s="884"/>
      <c r="D1" s="884"/>
      <c r="E1" s="502" t="s">
        <v>6</v>
      </c>
      <c r="F1" s="1382" t="s">
        <v>7</v>
      </c>
      <c r="G1" s="884"/>
      <c r="H1" s="884"/>
      <c r="I1" s="884"/>
      <c r="J1" s="884"/>
      <c r="K1" s="138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4576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81" t="s">
        <v>1</v>
      </c>
      <c r="B3" s="1381" t="s">
        <v>16</v>
      </c>
      <c r="C3" s="1381" t="s">
        <v>17</v>
      </c>
      <c r="D3" s="1381" t="s">
        <v>7</v>
      </c>
      <c r="E3" s="1381" t="s">
        <v>18</v>
      </c>
      <c r="F3" s="1381" t="s">
        <v>19</v>
      </c>
      <c r="G3" s="1381" t="s">
        <v>20</v>
      </c>
      <c r="H3" s="138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01" t="s">
        <v>22</v>
      </c>
      <c r="I4" s="501" t="s">
        <v>23</v>
      </c>
      <c r="J4" s="501" t="s">
        <v>24</v>
      </c>
      <c r="K4" s="501" t="s">
        <v>25</v>
      </c>
      <c r="L4" s="501" t="s">
        <v>26</v>
      </c>
      <c r="M4" s="501" t="s">
        <v>27</v>
      </c>
      <c r="N4" s="501" t="s">
        <v>28</v>
      </c>
      <c r="O4" s="501" t="s">
        <v>29</v>
      </c>
      <c r="P4" s="50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4577</v>
      </c>
      <c r="C9" s="4" t="s">
        <v>38</v>
      </c>
      <c r="D9" s="1" t="s">
        <v>242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4578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4579</v>
      </c>
      <c r="C11" s="4" t="s">
        <v>33</v>
      </c>
      <c r="D11" s="1"/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167</v>
      </c>
      <c r="C12" s="4" t="s">
        <v>99</v>
      </c>
      <c r="D12" s="1"/>
      <c r="E12" s="4" t="s">
        <v>4580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4581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52" display="←" xr:uid="{00000000-0004-0000-F900-000000000000}"/>
  </hyperlinks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P7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84" t="s">
        <v>11</v>
      </c>
      <c r="C1" s="884"/>
      <c r="D1" s="884"/>
      <c r="E1" s="504" t="s">
        <v>6</v>
      </c>
      <c r="F1" s="1384" t="s">
        <v>7</v>
      </c>
      <c r="G1" s="884"/>
      <c r="H1" s="884"/>
      <c r="I1" s="884"/>
      <c r="J1" s="884"/>
      <c r="K1" s="138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2190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83" t="s">
        <v>1</v>
      </c>
      <c r="B3" s="1383" t="s">
        <v>16</v>
      </c>
      <c r="C3" s="1383" t="s">
        <v>17</v>
      </c>
      <c r="D3" s="1383" t="s">
        <v>7</v>
      </c>
      <c r="E3" s="1383" t="s">
        <v>18</v>
      </c>
      <c r="F3" s="1383" t="s">
        <v>19</v>
      </c>
      <c r="G3" s="1383" t="s">
        <v>20</v>
      </c>
      <c r="H3" s="138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03" t="s">
        <v>22</v>
      </c>
      <c r="I4" s="503" t="s">
        <v>23</v>
      </c>
      <c r="J4" s="503" t="s">
        <v>24</v>
      </c>
      <c r="K4" s="503" t="s">
        <v>25</v>
      </c>
      <c r="L4" s="503" t="s">
        <v>26</v>
      </c>
      <c r="M4" s="503" t="s">
        <v>27</v>
      </c>
      <c r="N4" s="503" t="s">
        <v>28</v>
      </c>
      <c r="O4" s="503" t="s">
        <v>29</v>
      </c>
      <c r="P4" s="503" t="s">
        <v>30</v>
      </c>
    </row>
    <row r="5" spans="1:16" ht="20.100000000000001" customHeight="1">
      <c r="A5" s="2" t="s">
        <v>31</v>
      </c>
      <c r="B5" s="4" t="s">
        <v>4488</v>
      </c>
      <c r="C5" s="4" t="s">
        <v>38</v>
      </c>
      <c r="D5" s="1" t="s">
        <v>130</v>
      </c>
      <c r="E5" s="4" t="s">
        <v>4583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4441</v>
      </c>
    </row>
    <row r="6" spans="1:16" ht="20.100000000000001" customHeight="1">
      <c r="A6" s="2" t="s">
        <v>36</v>
      </c>
      <c r="B6" s="4" t="s">
        <v>4584</v>
      </c>
      <c r="C6" s="4" t="s">
        <v>99</v>
      </c>
      <c r="D6" s="1"/>
      <c r="E6" s="4" t="s">
        <v>4585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4586</v>
      </c>
      <c r="C7" s="4" t="s">
        <v>162</v>
      </c>
      <c r="D7" s="1" t="s">
        <v>163</v>
      </c>
      <c r="E7" s="4" t="s">
        <v>4587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3172</v>
      </c>
      <c r="C8" s="4" t="s">
        <v>38</v>
      </c>
      <c r="D8" s="1" t="s">
        <v>39</v>
      </c>
      <c r="E8" s="4" t="s">
        <v>4588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3083</v>
      </c>
    </row>
    <row r="9" spans="1:16" ht="20.100000000000001" customHeight="1">
      <c r="A9" s="2" t="s">
        <v>46</v>
      </c>
      <c r="B9" s="4" t="s">
        <v>4589</v>
      </c>
      <c r="C9" s="4" t="s">
        <v>99</v>
      </c>
      <c r="D9" s="1"/>
      <c r="E9" s="4" t="s">
        <v>4590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4591</v>
      </c>
      <c r="C10" s="4" t="s">
        <v>38</v>
      </c>
      <c r="D10" s="1" t="s">
        <v>1091</v>
      </c>
      <c r="E10" s="4" t="s">
        <v>4592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4593</v>
      </c>
      <c r="C11" s="4" t="s">
        <v>99</v>
      </c>
      <c r="D11" s="1"/>
      <c r="E11" s="4" t="s">
        <v>4594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4595</v>
      </c>
      <c r="C12" s="4" t="s">
        <v>38</v>
      </c>
      <c r="D12" s="1" t="s">
        <v>1091</v>
      </c>
      <c r="E12" s="4" t="s">
        <v>4596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3174</v>
      </c>
      <c r="C13" s="4" t="s">
        <v>38</v>
      </c>
      <c r="D13" s="1" t="s">
        <v>39</v>
      </c>
      <c r="E13" s="4" t="s">
        <v>4597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3083</v>
      </c>
    </row>
    <row r="14" spans="1:16" ht="20.100000000000001" customHeight="1">
      <c r="A14" s="2" t="s">
        <v>73</v>
      </c>
      <c r="B14" s="4" t="s">
        <v>4598</v>
      </c>
      <c r="C14" s="4" t="s">
        <v>99</v>
      </c>
      <c r="D14" s="1"/>
      <c r="E14" s="4" t="s">
        <v>4599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4600</v>
      </c>
      <c r="C15" s="4" t="s">
        <v>38</v>
      </c>
      <c r="D15" s="1" t="s">
        <v>1091</v>
      </c>
      <c r="E15" s="4" t="s">
        <v>4601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/>
    </row>
    <row r="16" spans="1:16" ht="20.100000000000001" customHeight="1">
      <c r="A16" s="2" t="s">
        <v>80</v>
      </c>
      <c r="B16" s="4" t="s">
        <v>4602</v>
      </c>
      <c r="C16" s="4" t="s">
        <v>99</v>
      </c>
      <c r="D16" s="1"/>
      <c r="E16" s="4" t="s">
        <v>4603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37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41</v>
      </c>
      <c r="C18" s="4" t="s">
        <v>42</v>
      </c>
      <c r="D18" s="1"/>
      <c r="E18" s="4" t="s">
        <v>34</v>
      </c>
      <c r="F18" s="2" t="s">
        <v>34</v>
      </c>
      <c r="G18" s="4" t="s">
        <v>265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3816</v>
      </c>
      <c r="C19" s="4" t="s">
        <v>38</v>
      </c>
      <c r="D19" s="1" t="s">
        <v>39</v>
      </c>
      <c r="E19" s="4" t="s">
        <v>34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4604</v>
      </c>
    </row>
    <row r="20" spans="1:16" ht="20.100000000000001" customHeight="1">
      <c r="A20" s="2" t="s">
        <v>92</v>
      </c>
      <c r="B20" s="4" t="s">
        <v>3821</v>
      </c>
      <c r="C20" s="4" t="s">
        <v>162</v>
      </c>
      <c r="D20" s="1" t="s">
        <v>163</v>
      </c>
      <c r="E20" s="4" t="s">
        <v>34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4604</v>
      </c>
    </row>
    <row r="21" spans="1:16" ht="20.100000000000001" customHeight="1">
      <c r="A21" s="2" t="s">
        <v>95</v>
      </c>
      <c r="B21" s="4" t="s">
        <v>4605</v>
      </c>
      <c r="C21" s="4" t="s">
        <v>99</v>
      </c>
      <c r="D21" s="1"/>
      <c r="E21" s="4" t="s">
        <v>4606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3668</v>
      </c>
      <c r="C22" s="4" t="s">
        <v>162</v>
      </c>
      <c r="D22" s="1" t="s">
        <v>163</v>
      </c>
      <c r="E22" s="4" t="s">
        <v>4607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3659</v>
      </c>
    </row>
    <row r="23" spans="1:16" ht="20.100000000000001" customHeight="1">
      <c r="A23" s="2" t="s">
        <v>102</v>
      </c>
      <c r="B23" s="4" t="s">
        <v>4608</v>
      </c>
      <c r="C23" s="4" t="s">
        <v>99</v>
      </c>
      <c r="D23" s="1"/>
      <c r="E23" s="4" t="s">
        <v>4609</v>
      </c>
      <c r="F23" s="2" t="s">
        <v>34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4610</v>
      </c>
      <c r="C24" s="4" t="s">
        <v>38</v>
      </c>
      <c r="D24" s="1" t="s">
        <v>1091</v>
      </c>
      <c r="E24" s="4" t="s">
        <v>4611</v>
      </c>
      <c r="F24" s="2" t="s">
        <v>34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4612</v>
      </c>
      <c r="C25" s="4" t="s">
        <v>99</v>
      </c>
      <c r="D25" s="1"/>
      <c r="E25" s="4" t="s">
        <v>4613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/>
    </row>
    <row r="26" spans="1:16" ht="20.100000000000001" customHeight="1">
      <c r="A26" s="2" t="s">
        <v>109</v>
      </c>
      <c r="B26" s="4" t="s">
        <v>4614</v>
      </c>
      <c r="C26" s="4" t="s">
        <v>38</v>
      </c>
      <c r="D26" s="1" t="s">
        <v>39</v>
      </c>
      <c r="E26" s="4" t="s">
        <v>4615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/>
    </row>
    <row r="27" spans="1:16" ht="20.100000000000001" customHeight="1">
      <c r="A27" s="2" t="s">
        <v>111</v>
      </c>
      <c r="B27" s="4" t="s">
        <v>4616</v>
      </c>
      <c r="C27" s="4" t="s">
        <v>162</v>
      </c>
      <c r="D27" s="1" t="s">
        <v>163</v>
      </c>
      <c r="E27" s="4" t="s">
        <v>4617</v>
      </c>
      <c r="F27" s="2" t="s">
        <v>34</v>
      </c>
      <c r="G27" s="4"/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4618</v>
      </c>
      <c r="C28" s="4" t="s">
        <v>162</v>
      </c>
      <c r="D28" s="1" t="s">
        <v>163</v>
      </c>
      <c r="E28" s="4" t="s">
        <v>4619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4620</v>
      </c>
      <c r="C29" s="4" t="s">
        <v>38</v>
      </c>
      <c r="D29" s="1" t="s">
        <v>39</v>
      </c>
      <c r="E29" s="4" t="s">
        <v>4621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4622</v>
      </c>
      <c r="C30" s="4" t="s">
        <v>99</v>
      </c>
      <c r="D30" s="1"/>
      <c r="E30" s="4" t="s">
        <v>4623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/>
    </row>
    <row r="31" spans="1:16" ht="20.100000000000001" customHeight="1">
      <c r="A31" s="2" t="s">
        <v>120</v>
      </c>
      <c r="B31" s="4" t="s">
        <v>4624</v>
      </c>
      <c r="C31" s="4" t="s">
        <v>162</v>
      </c>
      <c r="D31" s="1" t="s">
        <v>163</v>
      </c>
      <c r="E31" s="4" t="s">
        <v>4625</v>
      </c>
      <c r="F31" s="2" t="s">
        <v>34</v>
      </c>
      <c r="G31" s="4"/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/>
    </row>
    <row r="32" spans="1:16" ht="20.100000000000001" customHeight="1">
      <c r="A32" s="2" t="s">
        <v>123</v>
      </c>
      <c r="B32" s="4" t="s">
        <v>4626</v>
      </c>
      <c r="C32" s="4" t="s">
        <v>162</v>
      </c>
      <c r="D32" s="1" t="s">
        <v>163</v>
      </c>
      <c r="E32" s="4" t="s">
        <v>4627</v>
      </c>
      <c r="F32" s="2" t="s">
        <v>34</v>
      </c>
      <c r="G32" s="4"/>
      <c r="H32" s="2" t="s">
        <v>34</v>
      </c>
      <c r="I32" s="2" t="s">
        <v>34</v>
      </c>
      <c r="J32" s="2" t="s">
        <v>34</v>
      </c>
      <c r="K32" s="2" t="s">
        <v>34</v>
      </c>
      <c r="L32" s="2" t="s">
        <v>34</v>
      </c>
      <c r="M32" s="2" t="s">
        <v>34</v>
      </c>
      <c r="N32" s="2" t="s">
        <v>34</v>
      </c>
      <c r="O32" s="2" t="s">
        <v>34</v>
      </c>
      <c r="P32" s="4"/>
    </row>
    <row r="33" spans="1:16" ht="20.100000000000001" customHeight="1">
      <c r="A33" s="2" t="s">
        <v>127</v>
      </c>
      <c r="B33" s="4" t="s">
        <v>2188</v>
      </c>
      <c r="C33" s="4" t="s">
        <v>162</v>
      </c>
      <c r="D33" s="1" t="s">
        <v>163</v>
      </c>
      <c r="E33" s="4" t="s">
        <v>4628</v>
      </c>
      <c r="F33" s="2" t="s">
        <v>34</v>
      </c>
      <c r="G33" s="4"/>
      <c r="H33" s="2" t="s">
        <v>34</v>
      </c>
      <c r="I33" s="2" t="s">
        <v>34</v>
      </c>
      <c r="J33" s="2" t="s">
        <v>34</v>
      </c>
      <c r="K33" s="2" t="s">
        <v>34</v>
      </c>
      <c r="L33" s="2" t="s">
        <v>34</v>
      </c>
      <c r="M33" s="2" t="s">
        <v>34</v>
      </c>
      <c r="N33" s="2" t="s">
        <v>34</v>
      </c>
      <c r="O33" s="2" t="s">
        <v>34</v>
      </c>
      <c r="P33" s="4" t="s">
        <v>133</v>
      </c>
    </row>
    <row r="34" spans="1:16" ht="20.100000000000001" customHeight="1">
      <c r="A34" s="2" t="s">
        <v>130</v>
      </c>
      <c r="B34" s="4" t="s">
        <v>4629</v>
      </c>
      <c r="C34" s="4" t="s">
        <v>38</v>
      </c>
      <c r="D34" s="1" t="s">
        <v>39</v>
      </c>
      <c r="E34" s="4" t="s">
        <v>4630</v>
      </c>
      <c r="F34" s="2" t="s">
        <v>34</v>
      </c>
      <c r="G34" s="4"/>
      <c r="H34" s="2" t="s">
        <v>34</v>
      </c>
      <c r="I34" s="2" t="s">
        <v>34</v>
      </c>
      <c r="J34" s="2" t="s">
        <v>34</v>
      </c>
      <c r="K34" s="2" t="s">
        <v>34</v>
      </c>
      <c r="L34" s="2" t="s">
        <v>34</v>
      </c>
      <c r="M34" s="2" t="s">
        <v>34</v>
      </c>
      <c r="N34" s="2" t="s">
        <v>34</v>
      </c>
      <c r="O34" s="2" t="s">
        <v>34</v>
      </c>
      <c r="P34" s="4"/>
    </row>
    <row r="35" spans="1:16" ht="20.100000000000001" customHeight="1">
      <c r="A35" s="2" t="s">
        <v>134</v>
      </c>
      <c r="B35" s="4" t="s">
        <v>4631</v>
      </c>
      <c r="C35" s="4" t="s">
        <v>38</v>
      </c>
      <c r="D35" s="1" t="s">
        <v>39</v>
      </c>
      <c r="E35" s="4" t="s">
        <v>4632</v>
      </c>
      <c r="F35" s="2" t="s">
        <v>34</v>
      </c>
      <c r="G35" s="4"/>
      <c r="H35" s="2" t="s">
        <v>34</v>
      </c>
      <c r="I35" s="2" t="s">
        <v>34</v>
      </c>
      <c r="J35" s="2" t="s">
        <v>34</v>
      </c>
      <c r="K35" s="2" t="s">
        <v>34</v>
      </c>
      <c r="L35" s="2" t="s">
        <v>34</v>
      </c>
      <c r="M35" s="2" t="s">
        <v>34</v>
      </c>
      <c r="N35" s="2" t="s">
        <v>34</v>
      </c>
      <c r="O35" s="2" t="s">
        <v>34</v>
      </c>
      <c r="P35" s="4"/>
    </row>
    <row r="36" spans="1:16" ht="20.100000000000001" customHeight="1">
      <c r="A36" s="2" t="s">
        <v>138</v>
      </c>
      <c r="B36" s="4" t="s">
        <v>4633</v>
      </c>
      <c r="C36" s="4" t="s">
        <v>99</v>
      </c>
      <c r="D36" s="1"/>
      <c r="E36" s="4" t="s">
        <v>4634</v>
      </c>
      <c r="F36" s="2" t="s">
        <v>35</v>
      </c>
      <c r="G36" s="4" t="s">
        <v>14</v>
      </c>
      <c r="H36" s="2" t="s">
        <v>34</v>
      </c>
      <c r="I36" s="2" t="s">
        <v>34</v>
      </c>
      <c r="J36" s="2" t="s">
        <v>34</v>
      </c>
      <c r="K36" s="2" t="s">
        <v>34</v>
      </c>
      <c r="L36" s="2" t="s">
        <v>34</v>
      </c>
      <c r="M36" s="2" t="s">
        <v>34</v>
      </c>
      <c r="N36" s="2" t="s">
        <v>34</v>
      </c>
      <c r="O36" s="2" t="s">
        <v>34</v>
      </c>
      <c r="P36" s="4"/>
    </row>
    <row r="37" spans="1:16" ht="20.100000000000001" customHeight="1">
      <c r="A37" s="2" t="s">
        <v>142</v>
      </c>
      <c r="B37" s="4" t="s">
        <v>4635</v>
      </c>
      <c r="C37" s="4" t="s">
        <v>99</v>
      </c>
      <c r="D37" s="1"/>
      <c r="E37" s="4" t="s">
        <v>4636</v>
      </c>
      <c r="F37" s="2" t="s">
        <v>34</v>
      </c>
      <c r="G37" s="4"/>
      <c r="H37" s="2" t="s">
        <v>34</v>
      </c>
      <c r="I37" s="2" t="s">
        <v>34</v>
      </c>
      <c r="J37" s="2" t="s">
        <v>34</v>
      </c>
      <c r="K37" s="2" t="s">
        <v>34</v>
      </c>
      <c r="L37" s="2" t="s">
        <v>34</v>
      </c>
      <c r="M37" s="2" t="s">
        <v>34</v>
      </c>
      <c r="N37" s="2" t="s">
        <v>34</v>
      </c>
      <c r="O37" s="2" t="s">
        <v>34</v>
      </c>
      <c r="P37" s="4"/>
    </row>
    <row r="38" spans="1:16" ht="20.100000000000001" customHeight="1">
      <c r="A38" s="2" t="s">
        <v>143</v>
      </c>
      <c r="B38" s="4" t="s">
        <v>4637</v>
      </c>
      <c r="C38" s="4" t="s">
        <v>38</v>
      </c>
      <c r="D38" s="1" t="s">
        <v>1091</v>
      </c>
      <c r="E38" s="4" t="s">
        <v>4638</v>
      </c>
      <c r="F38" s="2" t="s">
        <v>34</v>
      </c>
      <c r="G38" s="4"/>
      <c r="H38" s="2" t="s">
        <v>34</v>
      </c>
      <c r="I38" s="2" t="s">
        <v>34</v>
      </c>
      <c r="J38" s="2" t="s">
        <v>34</v>
      </c>
      <c r="K38" s="2" t="s">
        <v>34</v>
      </c>
      <c r="L38" s="2" t="s">
        <v>34</v>
      </c>
      <c r="M38" s="2" t="s">
        <v>34</v>
      </c>
      <c r="N38" s="2" t="s">
        <v>34</v>
      </c>
      <c r="O38" s="2" t="s">
        <v>34</v>
      </c>
      <c r="P38" s="4"/>
    </row>
    <row r="39" spans="1:16" ht="20.100000000000001" customHeight="1">
      <c r="A39" s="2" t="s">
        <v>428</v>
      </c>
      <c r="B39" s="4" t="s">
        <v>4639</v>
      </c>
      <c r="C39" s="4" t="s">
        <v>38</v>
      </c>
      <c r="D39" s="1" t="s">
        <v>115</v>
      </c>
      <c r="E39" s="4" t="s">
        <v>4640</v>
      </c>
      <c r="F39" s="2" t="s">
        <v>34</v>
      </c>
      <c r="G39" s="4"/>
      <c r="H39" s="2" t="s">
        <v>34</v>
      </c>
      <c r="I39" s="2" t="s">
        <v>34</v>
      </c>
      <c r="J39" s="2" t="s">
        <v>34</v>
      </c>
      <c r="K39" s="2" t="s">
        <v>34</v>
      </c>
      <c r="L39" s="2" t="s">
        <v>34</v>
      </c>
      <c r="M39" s="2" t="s">
        <v>34</v>
      </c>
      <c r="N39" s="2" t="s">
        <v>34</v>
      </c>
      <c r="O39" s="2" t="s">
        <v>34</v>
      </c>
      <c r="P39" s="4"/>
    </row>
    <row r="40" spans="1:16" ht="20.100000000000001" customHeight="1">
      <c r="A40" s="2" t="s">
        <v>432</v>
      </c>
      <c r="B40" s="4" t="s">
        <v>4641</v>
      </c>
      <c r="C40" s="4" t="s">
        <v>38</v>
      </c>
      <c r="D40" s="1" t="s">
        <v>115</v>
      </c>
      <c r="E40" s="4" t="s">
        <v>4641</v>
      </c>
      <c r="F40" s="2" t="s">
        <v>34</v>
      </c>
      <c r="G40" s="4"/>
      <c r="H40" s="2" t="s">
        <v>34</v>
      </c>
      <c r="I40" s="2" t="s">
        <v>34</v>
      </c>
      <c r="J40" s="2" t="s">
        <v>34</v>
      </c>
      <c r="K40" s="2" t="s">
        <v>34</v>
      </c>
      <c r="L40" s="2" t="s">
        <v>34</v>
      </c>
      <c r="M40" s="2" t="s">
        <v>34</v>
      </c>
      <c r="N40" s="2" t="s">
        <v>34</v>
      </c>
      <c r="O40" s="2" t="s">
        <v>34</v>
      </c>
      <c r="P40" s="4"/>
    </row>
    <row r="41" spans="1:16" ht="20.100000000000001" customHeight="1">
      <c r="A41" s="2" t="s">
        <v>435</v>
      </c>
      <c r="B41" s="4" t="s">
        <v>44</v>
      </c>
      <c r="C41" s="4" t="s">
        <v>33</v>
      </c>
      <c r="D41" s="1"/>
      <c r="E41" s="4" t="s">
        <v>45</v>
      </c>
      <c r="F41" s="2" t="s">
        <v>34</v>
      </c>
      <c r="G41" s="4"/>
      <c r="H41" s="2" t="s">
        <v>34</v>
      </c>
      <c r="I41" s="2" t="s">
        <v>34</v>
      </c>
      <c r="J41" s="2" t="s">
        <v>34</v>
      </c>
      <c r="K41" s="2" t="s">
        <v>34</v>
      </c>
      <c r="L41" s="2" t="s">
        <v>34</v>
      </c>
      <c r="M41" s="2" t="s">
        <v>34</v>
      </c>
      <c r="N41" s="2" t="s">
        <v>34</v>
      </c>
      <c r="O41" s="2" t="s">
        <v>34</v>
      </c>
      <c r="P41" s="4" t="s">
        <v>34</v>
      </c>
    </row>
    <row r="42" spans="1:16" ht="20.100000000000001" customHeight="1">
      <c r="A42" s="2" t="s">
        <v>438</v>
      </c>
      <c r="B42" s="4" t="s">
        <v>4642</v>
      </c>
      <c r="C42" s="4" t="s">
        <v>162</v>
      </c>
      <c r="D42" s="1" t="s">
        <v>163</v>
      </c>
      <c r="E42" s="4" t="s">
        <v>4643</v>
      </c>
      <c r="F42" s="2" t="s">
        <v>34</v>
      </c>
      <c r="G42" s="4"/>
      <c r="H42" s="2" t="s">
        <v>34</v>
      </c>
      <c r="I42" s="2" t="s">
        <v>34</v>
      </c>
      <c r="J42" s="2" t="s">
        <v>34</v>
      </c>
      <c r="K42" s="2" t="s">
        <v>34</v>
      </c>
      <c r="L42" s="2" t="s">
        <v>34</v>
      </c>
      <c r="M42" s="2" t="s">
        <v>34</v>
      </c>
      <c r="N42" s="2" t="s">
        <v>34</v>
      </c>
      <c r="O42" s="2" t="s">
        <v>34</v>
      </c>
      <c r="P42" s="4"/>
    </row>
    <row r="43" spans="1:16" ht="20.100000000000001" customHeight="1">
      <c r="A43" s="2" t="s">
        <v>439</v>
      </c>
      <c r="B43" s="4" t="s">
        <v>4644</v>
      </c>
      <c r="C43" s="4" t="s">
        <v>162</v>
      </c>
      <c r="D43" s="1" t="s">
        <v>163</v>
      </c>
      <c r="E43" s="4" t="s">
        <v>4645</v>
      </c>
      <c r="F43" s="2" t="s">
        <v>34</v>
      </c>
      <c r="G43" s="4"/>
      <c r="H43" s="2" t="s">
        <v>34</v>
      </c>
      <c r="I43" s="2" t="s">
        <v>34</v>
      </c>
      <c r="J43" s="2" t="s">
        <v>34</v>
      </c>
      <c r="K43" s="2" t="s">
        <v>34</v>
      </c>
      <c r="L43" s="2" t="s">
        <v>34</v>
      </c>
      <c r="M43" s="2" t="s">
        <v>34</v>
      </c>
      <c r="N43" s="2" t="s">
        <v>34</v>
      </c>
      <c r="O43" s="2" t="s">
        <v>34</v>
      </c>
      <c r="P43" s="4"/>
    </row>
    <row r="44" spans="1:16" ht="20.100000000000001" customHeight="1">
      <c r="A44" s="2" t="s">
        <v>176</v>
      </c>
      <c r="B44" s="4" t="s">
        <v>4646</v>
      </c>
      <c r="C44" s="4" t="s">
        <v>162</v>
      </c>
      <c r="D44" s="1" t="s">
        <v>163</v>
      </c>
      <c r="E44" s="4" t="s">
        <v>4647</v>
      </c>
      <c r="F44" s="2" t="s">
        <v>34</v>
      </c>
      <c r="G44" s="4"/>
      <c r="H44" s="2" t="s">
        <v>34</v>
      </c>
      <c r="I44" s="2" t="s">
        <v>34</v>
      </c>
      <c r="J44" s="2" t="s">
        <v>34</v>
      </c>
      <c r="K44" s="2" t="s">
        <v>34</v>
      </c>
      <c r="L44" s="2" t="s">
        <v>34</v>
      </c>
      <c r="M44" s="2" t="s">
        <v>34</v>
      </c>
      <c r="N44" s="2" t="s">
        <v>34</v>
      </c>
      <c r="O44" s="2" t="s">
        <v>34</v>
      </c>
      <c r="P44" s="4"/>
    </row>
    <row r="45" spans="1:16" ht="20.100000000000001" customHeight="1">
      <c r="A45" s="2" t="s">
        <v>689</v>
      </c>
      <c r="B45" s="4" t="s">
        <v>4648</v>
      </c>
      <c r="C45" s="4" t="s">
        <v>162</v>
      </c>
      <c r="D45" s="1" t="s">
        <v>163</v>
      </c>
      <c r="E45" s="4" t="s">
        <v>4649</v>
      </c>
      <c r="F45" s="2" t="s">
        <v>34</v>
      </c>
      <c r="G45" s="4"/>
      <c r="H45" s="2" t="s">
        <v>34</v>
      </c>
      <c r="I45" s="2" t="s">
        <v>34</v>
      </c>
      <c r="J45" s="2" t="s">
        <v>34</v>
      </c>
      <c r="K45" s="2" t="s">
        <v>34</v>
      </c>
      <c r="L45" s="2" t="s">
        <v>34</v>
      </c>
      <c r="M45" s="2" t="s">
        <v>34</v>
      </c>
      <c r="N45" s="2" t="s">
        <v>34</v>
      </c>
      <c r="O45" s="2" t="s">
        <v>34</v>
      </c>
      <c r="P45" s="4"/>
    </row>
    <row r="46" spans="1:16" ht="20.100000000000001" customHeight="1">
      <c r="A46" s="2" t="s">
        <v>692</v>
      </c>
      <c r="B46" s="4" t="s">
        <v>4650</v>
      </c>
      <c r="C46" s="4" t="s">
        <v>162</v>
      </c>
      <c r="D46" s="1" t="s">
        <v>163</v>
      </c>
      <c r="E46" s="4" t="s">
        <v>4651</v>
      </c>
      <c r="F46" s="2" t="s">
        <v>34</v>
      </c>
      <c r="G46" s="4"/>
      <c r="H46" s="2" t="s">
        <v>34</v>
      </c>
      <c r="I46" s="2" t="s">
        <v>34</v>
      </c>
      <c r="J46" s="2" t="s">
        <v>34</v>
      </c>
      <c r="K46" s="2" t="s">
        <v>34</v>
      </c>
      <c r="L46" s="2" t="s">
        <v>34</v>
      </c>
      <c r="M46" s="2" t="s">
        <v>34</v>
      </c>
      <c r="N46" s="2" t="s">
        <v>34</v>
      </c>
      <c r="O46" s="2" t="s">
        <v>34</v>
      </c>
      <c r="P46" s="4"/>
    </row>
    <row r="47" spans="1:16" ht="20.100000000000001" customHeight="1">
      <c r="A47" s="2" t="s">
        <v>695</v>
      </c>
      <c r="B47" s="4" t="s">
        <v>4652</v>
      </c>
      <c r="C47" s="4" t="s">
        <v>162</v>
      </c>
      <c r="D47" s="1" t="s">
        <v>163</v>
      </c>
      <c r="E47" s="4" t="s">
        <v>4653</v>
      </c>
      <c r="F47" s="2" t="s">
        <v>34</v>
      </c>
      <c r="G47" s="4"/>
      <c r="H47" s="2" t="s">
        <v>34</v>
      </c>
      <c r="I47" s="2" t="s">
        <v>34</v>
      </c>
      <c r="J47" s="2" t="s">
        <v>34</v>
      </c>
      <c r="K47" s="2" t="s">
        <v>34</v>
      </c>
      <c r="L47" s="2" t="s">
        <v>34</v>
      </c>
      <c r="M47" s="2" t="s">
        <v>34</v>
      </c>
      <c r="N47" s="2" t="s">
        <v>34</v>
      </c>
      <c r="O47" s="2" t="s">
        <v>34</v>
      </c>
      <c r="P47" s="4"/>
    </row>
    <row r="48" spans="1:16" ht="20.100000000000001" customHeight="1">
      <c r="A48" s="2" t="s">
        <v>698</v>
      </c>
      <c r="B48" s="4" t="s">
        <v>4654</v>
      </c>
      <c r="C48" s="4" t="s">
        <v>162</v>
      </c>
      <c r="D48" s="1" t="s">
        <v>163</v>
      </c>
      <c r="E48" s="4" t="s">
        <v>4655</v>
      </c>
      <c r="F48" s="2" t="s">
        <v>34</v>
      </c>
      <c r="G48" s="4"/>
      <c r="H48" s="2" t="s">
        <v>34</v>
      </c>
      <c r="I48" s="2" t="s">
        <v>34</v>
      </c>
      <c r="J48" s="2" t="s">
        <v>34</v>
      </c>
      <c r="K48" s="2" t="s">
        <v>34</v>
      </c>
      <c r="L48" s="2" t="s">
        <v>34</v>
      </c>
      <c r="M48" s="2" t="s">
        <v>34</v>
      </c>
      <c r="N48" s="2" t="s">
        <v>34</v>
      </c>
      <c r="O48" s="2" t="s">
        <v>34</v>
      </c>
      <c r="P48" s="4"/>
    </row>
    <row r="49" spans="1:16" ht="20.100000000000001" customHeight="1">
      <c r="A49" s="2" t="s">
        <v>701</v>
      </c>
      <c r="B49" s="4" t="s">
        <v>4656</v>
      </c>
      <c r="C49" s="4" t="s">
        <v>162</v>
      </c>
      <c r="D49" s="1" t="s">
        <v>163</v>
      </c>
      <c r="E49" s="4" t="s">
        <v>4657</v>
      </c>
      <c r="F49" s="2" t="s">
        <v>34</v>
      </c>
      <c r="G49" s="4"/>
      <c r="H49" s="2" t="s">
        <v>34</v>
      </c>
      <c r="I49" s="2" t="s">
        <v>34</v>
      </c>
      <c r="J49" s="2" t="s">
        <v>34</v>
      </c>
      <c r="K49" s="2" t="s">
        <v>34</v>
      </c>
      <c r="L49" s="2" t="s">
        <v>34</v>
      </c>
      <c r="M49" s="2" t="s">
        <v>34</v>
      </c>
      <c r="N49" s="2" t="s">
        <v>34</v>
      </c>
      <c r="O49" s="2" t="s">
        <v>34</v>
      </c>
      <c r="P49" s="4"/>
    </row>
    <row r="50" spans="1:16" ht="20.100000000000001" customHeight="1">
      <c r="A50" s="2" t="s">
        <v>705</v>
      </c>
      <c r="B50" s="4" t="s">
        <v>4658</v>
      </c>
      <c r="C50" s="4" t="s">
        <v>162</v>
      </c>
      <c r="D50" s="1" t="s">
        <v>163</v>
      </c>
      <c r="E50" s="4" t="s">
        <v>4659</v>
      </c>
      <c r="F50" s="2" t="s">
        <v>34</v>
      </c>
      <c r="G50" s="4"/>
      <c r="H50" s="2" t="s">
        <v>34</v>
      </c>
      <c r="I50" s="2" t="s">
        <v>34</v>
      </c>
      <c r="J50" s="2" t="s">
        <v>34</v>
      </c>
      <c r="K50" s="2" t="s">
        <v>34</v>
      </c>
      <c r="L50" s="2" t="s">
        <v>34</v>
      </c>
      <c r="M50" s="2" t="s">
        <v>34</v>
      </c>
      <c r="N50" s="2" t="s">
        <v>34</v>
      </c>
      <c r="O50" s="2" t="s">
        <v>34</v>
      </c>
      <c r="P50" s="4"/>
    </row>
    <row r="51" spans="1:16" ht="20.100000000000001" customHeight="1">
      <c r="A51" s="2" t="s">
        <v>709</v>
      </c>
      <c r="B51" s="4" t="s">
        <v>4660</v>
      </c>
      <c r="C51" s="4" t="s">
        <v>162</v>
      </c>
      <c r="D51" s="1" t="s">
        <v>163</v>
      </c>
      <c r="E51" s="4" t="s">
        <v>4661</v>
      </c>
      <c r="F51" s="2" t="s">
        <v>34</v>
      </c>
      <c r="G51" s="4"/>
      <c r="H51" s="2" t="s">
        <v>34</v>
      </c>
      <c r="I51" s="2" t="s">
        <v>34</v>
      </c>
      <c r="J51" s="2" t="s">
        <v>34</v>
      </c>
      <c r="K51" s="2" t="s">
        <v>34</v>
      </c>
      <c r="L51" s="2" t="s">
        <v>34</v>
      </c>
      <c r="M51" s="2" t="s">
        <v>34</v>
      </c>
      <c r="N51" s="2" t="s">
        <v>34</v>
      </c>
      <c r="O51" s="2" t="s">
        <v>34</v>
      </c>
      <c r="P51" s="4"/>
    </row>
    <row r="52" spans="1:16" ht="20.100000000000001" customHeight="1">
      <c r="A52" s="2" t="s">
        <v>712</v>
      </c>
      <c r="B52" s="4" t="s">
        <v>2218</v>
      </c>
      <c r="C52" s="4" t="s">
        <v>162</v>
      </c>
      <c r="D52" s="1" t="s">
        <v>163</v>
      </c>
      <c r="E52" s="4" t="s">
        <v>4662</v>
      </c>
      <c r="F52" s="2" t="s">
        <v>34</v>
      </c>
      <c r="G52" s="4"/>
      <c r="H52" s="2" t="s">
        <v>34</v>
      </c>
      <c r="I52" s="2" t="s">
        <v>34</v>
      </c>
      <c r="J52" s="2" t="s">
        <v>34</v>
      </c>
      <c r="K52" s="2" t="s">
        <v>34</v>
      </c>
      <c r="L52" s="2" t="s">
        <v>34</v>
      </c>
      <c r="M52" s="2" t="s">
        <v>34</v>
      </c>
      <c r="N52" s="2" t="s">
        <v>34</v>
      </c>
      <c r="O52" s="2" t="s">
        <v>34</v>
      </c>
      <c r="P52" s="4" t="s">
        <v>133</v>
      </c>
    </row>
    <row r="53" spans="1:16" ht="20.100000000000001" customHeight="1">
      <c r="A53" s="2" t="s">
        <v>715</v>
      </c>
      <c r="B53" s="4" t="s">
        <v>4663</v>
      </c>
      <c r="C53" s="4" t="s">
        <v>162</v>
      </c>
      <c r="D53" s="1" t="s">
        <v>163</v>
      </c>
      <c r="E53" s="4" t="s">
        <v>4664</v>
      </c>
      <c r="F53" s="2" t="s">
        <v>34</v>
      </c>
      <c r="G53" s="4"/>
      <c r="H53" s="2" t="s">
        <v>34</v>
      </c>
      <c r="I53" s="2" t="s">
        <v>34</v>
      </c>
      <c r="J53" s="2" t="s">
        <v>34</v>
      </c>
      <c r="K53" s="2" t="s">
        <v>34</v>
      </c>
      <c r="L53" s="2" t="s">
        <v>34</v>
      </c>
      <c r="M53" s="2" t="s">
        <v>34</v>
      </c>
      <c r="N53" s="2" t="s">
        <v>34</v>
      </c>
      <c r="O53" s="2" t="s">
        <v>34</v>
      </c>
      <c r="P53" s="4"/>
    </row>
    <row r="54" spans="1:16" ht="20.100000000000001" customHeight="1">
      <c r="A54" s="2" t="s">
        <v>115</v>
      </c>
      <c r="B54" s="4" t="s">
        <v>4665</v>
      </c>
      <c r="C54" s="4" t="s">
        <v>38</v>
      </c>
      <c r="D54" s="1" t="s">
        <v>115</v>
      </c>
      <c r="E54" s="4" t="s">
        <v>4665</v>
      </c>
      <c r="F54" s="2" t="s">
        <v>34</v>
      </c>
      <c r="G54" s="4"/>
      <c r="H54" s="2" t="s">
        <v>34</v>
      </c>
      <c r="I54" s="2" t="s">
        <v>34</v>
      </c>
      <c r="J54" s="2" t="s">
        <v>34</v>
      </c>
      <c r="K54" s="2" t="s">
        <v>34</v>
      </c>
      <c r="L54" s="2" t="s">
        <v>34</v>
      </c>
      <c r="M54" s="2" t="s">
        <v>34</v>
      </c>
      <c r="N54" s="2" t="s">
        <v>34</v>
      </c>
      <c r="O54" s="2" t="s">
        <v>34</v>
      </c>
      <c r="P54" s="4"/>
    </row>
    <row r="55" spans="1:16" ht="20.100000000000001" customHeight="1">
      <c r="A55" s="2" t="s">
        <v>721</v>
      </c>
      <c r="B55" s="4" t="s">
        <v>4666</v>
      </c>
      <c r="C55" s="4" t="s">
        <v>99</v>
      </c>
      <c r="D55" s="1"/>
      <c r="E55" s="4" t="s">
        <v>4667</v>
      </c>
      <c r="F55" s="2" t="s">
        <v>34</v>
      </c>
      <c r="G55" s="4"/>
      <c r="H55" s="2" t="s">
        <v>34</v>
      </c>
      <c r="I55" s="2" t="s">
        <v>34</v>
      </c>
      <c r="J55" s="2" t="s">
        <v>34</v>
      </c>
      <c r="K55" s="2" t="s">
        <v>34</v>
      </c>
      <c r="L55" s="2" t="s">
        <v>34</v>
      </c>
      <c r="M55" s="2" t="s">
        <v>34</v>
      </c>
      <c r="N55" s="2" t="s">
        <v>34</v>
      </c>
      <c r="O55" s="2" t="s">
        <v>34</v>
      </c>
      <c r="P55" s="4"/>
    </row>
    <row r="56" spans="1:16" ht="20.100000000000001" customHeight="1">
      <c r="A56" s="2" t="s">
        <v>724</v>
      </c>
      <c r="B56" s="4" t="s">
        <v>4668</v>
      </c>
      <c r="C56" s="4" t="s">
        <v>38</v>
      </c>
      <c r="D56" s="1" t="s">
        <v>1091</v>
      </c>
      <c r="E56" s="4" t="s">
        <v>4669</v>
      </c>
      <c r="F56" s="2" t="s">
        <v>34</v>
      </c>
      <c r="G56" s="4"/>
      <c r="H56" s="2" t="s">
        <v>34</v>
      </c>
      <c r="I56" s="2" t="s">
        <v>34</v>
      </c>
      <c r="J56" s="2" t="s">
        <v>34</v>
      </c>
      <c r="K56" s="2" t="s">
        <v>34</v>
      </c>
      <c r="L56" s="2" t="s">
        <v>34</v>
      </c>
      <c r="M56" s="2" t="s">
        <v>34</v>
      </c>
      <c r="N56" s="2" t="s">
        <v>34</v>
      </c>
      <c r="O56" s="2" t="s">
        <v>34</v>
      </c>
      <c r="P56" s="4"/>
    </row>
    <row r="57" spans="1:16" ht="20.100000000000001" customHeight="1">
      <c r="A57" s="2" t="s">
        <v>727</v>
      </c>
      <c r="B57" s="4" t="s">
        <v>345</v>
      </c>
      <c r="C57" s="4" t="s">
        <v>99</v>
      </c>
      <c r="D57" s="1"/>
      <c r="E57" s="4" t="s">
        <v>182</v>
      </c>
      <c r="F57" s="2" t="s">
        <v>35</v>
      </c>
      <c r="G57" s="4" t="s">
        <v>14</v>
      </c>
      <c r="H57" s="2" t="s">
        <v>34</v>
      </c>
      <c r="I57" s="2" t="s">
        <v>34</v>
      </c>
      <c r="J57" s="2" t="s">
        <v>34</v>
      </c>
      <c r="K57" s="2" t="s">
        <v>34</v>
      </c>
      <c r="L57" s="2" t="s">
        <v>34</v>
      </c>
      <c r="M57" s="2" t="s">
        <v>34</v>
      </c>
      <c r="N57" s="2" t="s">
        <v>34</v>
      </c>
      <c r="O57" s="2" t="s">
        <v>34</v>
      </c>
      <c r="P57" s="4" t="s">
        <v>4670</v>
      </c>
    </row>
    <row r="58" spans="1:16" ht="20.100000000000001" customHeight="1">
      <c r="A58" s="2" t="s">
        <v>730</v>
      </c>
      <c r="B58" s="4" t="s">
        <v>4671</v>
      </c>
      <c r="C58" s="4" t="s">
        <v>99</v>
      </c>
      <c r="D58" s="1"/>
      <c r="E58" s="4" t="s">
        <v>4672</v>
      </c>
      <c r="F58" s="2" t="s">
        <v>34</v>
      </c>
      <c r="G58" s="4"/>
      <c r="H58" s="2" t="s">
        <v>34</v>
      </c>
      <c r="I58" s="2" t="s">
        <v>34</v>
      </c>
      <c r="J58" s="2" t="s">
        <v>34</v>
      </c>
      <c r="K58" s="2" t="s">
        <v>34</v>
      </c>
      <c r="L58" s="2" t="s">
        <v>34</v>
      </c>
      <c r="M58" s="2" t="s">
        <v>34</v>
      </c>
      <c r="N58" s="2" t="s">
        <v>34</v>
      </c>
      <c r="O58" s="2" t="s">
        <v>34</v>
      </c>
      <c r="P58" s="4"/>
    </row>
    <row r="59" spans="1:16" ht="20.100000000000001" customHeight="1">
      <c r="A59" s="2" t="s">
        <v>733</v>
      </c>
      <c r="B59" s="4" t="s">
        <v>4673</v>
      </c>
      <c r="C59" s="4" t="s">
        <v>38</v>
      </c>
      <c r="D59" s="1" t="s">
        <v>1091</v>
      </c>
      <c r="E59" s="4" t="s">
        <v>4674</v>
      </c>
      <c r="F59" s="2" t="s">
        <v>34</v>
      </c>
      <c r="G59" s="4"/>
      <c r="H59" s="2" t="s">
        <v>34</v>
      </c>
      <c r="I59" s="2" t="s">
        <v>34</v>
      </c>
      <c r="J59" s="2" t="s">
        <v>34</v>
      </c>
      <c r="K59" s="2" t="s">
        <v>34</v>
      </c>
      <c r="L59" s="2" t="s">
        <v>34</v>
      </c>
      <c r="M59" s="2" t="s">
        <v>34</v>
      </c>
      <c r="N59" s="2" t="s">
        <v>34</v>
      </c>
      <c r="O59" s="2" t="s">
        <v>34</v>
      </c>
      <c r="P59" s="4"/>
    </row>
    <row r="60" spans="1:16" ht="20.100000000000001" customHeight="1">
      <c r="A60" s="2" t="s">
        <v>737</v>
      </c>
      <c r="B60" s="4" t="s">
        <v>4675</v>
      </c>
      <c r="C60" s="4" t="s">
        <v>99</v>
      </c>
      <c r="D60" s="1"/>
      <c r="E60" s="4" t="s">
        <v>4676</v>
      </c>
      <c r="F60" s="2" t="s">
        <v>34</v>
      </c>
      <c r="G60" s="4"/>
      <c r="H60" s="2" t="s">
        <v>34</v>
      </c>
      <c r="I60" s="2" t="s">
        <v>34</v>
      </c>
      <c r="J60" s="2" t="s">
        <v>34</v>
      </c>
      <c r="K60" s="2" t="s">
        <v>34</v>
      </c>
      <c r="L60" s="2" t="s">
        <v>34</v>
      </c>
      <c r="M60" s="2" t="s">
        <v>34</v>
      </c>
      <c r="N60" s="2" t="s">
        <v>34</v>
      </c>
      <c r="O60" s="2" t="s">
        <v>34</v>
      </c>
      <c r="P60" s="4"/>
    </row>
    <row r="61" spans="1:16" ht="20.100000000000001" customHeight="1">
      <c r="A61" s="2" t="s">
        <v>740</v>
      </c>
      <c r="B61" s="4" t="s">
        <v>4677</v>
      </c>
      <c r="C61" s="4" t="s">
        <v>38</v>
      </c>
      <c r="D61" s="1" t="s">
        <v>1091</v>
      </c>
      <c r="E61" s="4" t="s">
        <v>4678</v>
      </c>
      <c r="F61" s="2" t="s">
        <v>34</v>
      </c>
      <c r="G61" s="4"/>
      <c r="H61" s="2" t="s">
        <v>34</v>
      </c>
      <c r="I61" s="2" t="s">
        <v>34</v>
      </c>
      <c r="J61" s="2" t="s">
        <v>34</v>
      </c>
      <c r="K61" s="2" t="s">
        <v>34</v>
      </c>
      <c r="L61" s="2" t="s">
        <v>34</v>
      </c>
      <c r="M61" s="2" t="s">
        <v>34</v>
      </c>
      <c r="N61" s="2" t="s">
        <v>34</v>
      </c>
      <c r="O61" s="2" t="s">
        <v>34</v>
      </c>
      <c r="P61" s="4"/>
    </row>
    <row r="62" spans="1:16" ht="20.100000000000001" customHeight="1">
      <c r="A62" s="2" t="s">
        <v>741</v>
      </c>
      <c r="B62" s="4" t="s">
        <v>4679</v>
      </c>
      <c r="C62" s="4" t="s">
        <v>99</v>
      </c>
      <c r="D62" s="1"/>
      <c r="E62" s="4" t="s">
        <v>4680</v>
      </c>
      <c r="F62" s="2" t="s">
        <v>34</v>
      </c>
      <c r="G62" s="4"/>
      <c r="H62" s="2" t="s">
        <v>34</v>
      </c>
      <c r="I62" s="2" t="s">
        <v>34</v>
      </c>
      <c r="J62" s="2" t="s">
        <v>34</v>
      </c>
      <c r="K62" s="2" t="s">
        <v>34</v>
      </c>
      <c r="L62" s="2" t="s">
        <v>34</v>
      </c>
      <c r="M62" s="2" t="s">
        <v>34</v>
      </c>
      <c r="N62" s="2" t="s">
        <v>34</v>
      </c>
      <c r="O62" s="2" t="s">
        <v>34</v>
      </c>
      <c r="P62" s="4"/>
    </row>
    <row r="63" spans="1:16" ht="20.100000000000001" customHeight="1">
      <c r="A63" s="2" t="s">
        <v>742</v>
      </c>
      <c r="B63" s="4" t="s">
        <v>4681</v>
      </c>
      <c r="C63" s="4" t="s">
        <v>99</v>
      </c>
      <c r="D63" s="1"/>
      <c r="E63" s="4" t="s">
        <v>4682</v>
      </c>
      <c r="F63" s="2" t="s">
        <v>34</v>
      </c>
      <c r="G63" s="4"/>
      <c r="H63" s="2" t="s">
        <v>34</v>
      </c>
      <c r="I63" s="2" t="s">
        <v>34</v>
      </c>
      <c r="J63" s="2" t="s">
        <v>34</v>
      </c>
      <c r="K63" s="2" t="s">
        <v>34</v>
      </c>
      <c r="L63" s="2" t="s">
        <v>34</v>
      </c>
      <c r="M63" s="2" t="s">
        <v>34</v>
      </c>
      <c r="N63" s="2" t="s">
        <v>34</v>
      </c>
      <c r="O63" s="2" t="s">
        <v>34</v>
      </c>
      <c r="P63" s="4"/>
    </row>
    <row r="64" spans="1:16" ht="20.100000000000001" customHeight="1">
      <c r="A64" s="2" t="s">
        <v>1113</v>
      </c>
      <c r="B64" s="4" t="s">
        <v>4683</v>
      </c>
      <c r="C64" s="4" t="s">
        <v>99</v>
      </c>
      <c r="D64" s="1"/>
      <c r="E64" s="4" t="s">
        <v>4684</v>
      </c>
      <c r="F64" s="2" t="s">
        <v>34</v>
      </c>
      <c r="G64" s="4"/>
      <c r="H64" s="2" t="s">
        <v>34</v>
      </c>
      <c r="I64" s="2" t="s">
        <v>34</v>
      </c>
      <c r="J64" s="2" t="s">
        <v>34</v>
      </c>
      <c r="K64" s="2" t="s">
        <v>34</v>
      </c>
      <c r="L64" s="2" t="s">
        <v>34</v>
      </c>
      <c r="M64" s="2" t="s">
        <v>34</v>
      </c>
      <c r="N64" s="2" t="s">
        <v>34</v>
      </c>
      <c r="O64" s="2" t="s">
        <v>34</v>
      </c>
      <c r="P64" s="4"/>
    </row>
    <row r="65" spans="1:16" ht="20.100000000000001" customHeight="1">
      <c r="A65" s="2" t="s">
        <v>1132</v>
      </c>
      <c r="B65" s="4" t="s">
        <v>4685</v>
      </c>
      <c r="C65" s="4" t="s">
        <v>162</v>
      </c>
      <c r="D65" s="1" t="s">
        <v>163</v>
      </c>
      <c r="E65" s="4" t="s">
        <v>4686</v>
      </c>
      <c r="F65" s="2" t="s">
        <v>34</v>
      </c>
      <c r="G65" s="4"/>
      <c r="H65" s="2" t="s">
        <v>34</v>
      </c>
      <c r="I65" s="2" t="s">
        <v>34</v>
      </c>
      <c r="J65" s="2" t="s">
        <v>34</v>
      </c>
      <c r="K65" s="2" t="s">
        <v>34</v>
      </c>
      <c r="L65" s="2" t="s">
        <v>34</v>
      </c>
      <c r="M65" s="2" t="s">
        <v>34</v>
      </c>
      <c r="N65" s="2" t="s">
        <v>34</v>
      </c>
      <c r="O65" s="2" t="s">
        <v>34</v>
      </c>
      <c r="P65" s="4"/>
    </row>
    <row r="66" spans="1:16" ht="20.100000000000001" customHeight="1">
      <c r="A66" s="2" t="s">
        <v>801</v>
      </c>
      <c r="B66" s="4" t="s">
        <v>124</v>
      </c>
      <c r="C66" s="4" t="s">
        <v>38</v>
      </c>
      <c r="D66" s="1" t="s">
        <v>130</v>
      </c>
      <c r="E66" s="4" t="s">
        <v>3833</v>
      </c>
      <c r="F66" s="2" t="s">
        <v>35</v>
      </c>
      <c r="G66" s="4"/>
      <c r="H66" s="2" t="s">
        <v>34</v>
      </c>
      <c r="I66" s="2" t="s">
        <v>34</v>
      </c>
      <c r="J66" s="2" t="s">
        <v>34</v>
      </c>
      <c r="K66" s="2" t="s">
        <v>34</v>
      </c>
      <c r="L66" s="2" t="s">
        <v>34</v>
      </c>
      <c r="M66" s="2" t="s">
        <v>34</v>
      </c>
      <c r="N66" s="2" t="s">
        <v>34</v>
      </c>
      <c r="O66" s="2" t="s">
        <v>34</v>
      </c>
      <c r="P66" s="4" t="s">
        <v>4074</v>
      </c>
    </row>
    <row r="67" spans="1:16" ht="20.100000000000001" customHeight="1">
      <c r="A67" s="2" t="s">
        <v>1151</v>
      </c>
      <c r="B67" s="4" t="s">
        <v>4687</v>
      </c>
      <c r="C67" s="4" t="s">
        <v>99</v>
      </c>
      <c r="D67" s="1"/>
      <c r="E67" s="4" t="s">
        <v>4688</v>
      </c>
      <c r="F67" s="2" t="s">
        <v>34</v>
      </c>
      <c r="G67" s="4"/>
      <c r="H67" s="2" t="s">
        <v>34</v>
      </c>
      <c r="I67" s="2" t="s">
        <v>34</v>
      </c>
      <c r="J67" s="2" t="s">
        <v>34</v>
      </c>
      <c r="K67" s="2" t="s">
        <v>34</v>
      </c>
      <c r="L67" s="2" t="s">
        <v>34</v>
      </c>
      <c r="M67" s="2" t="s">
        <v>34</v>
      </c>
      <c r="N67" s="2" t="s">
        <v>34</v>
      </c>
      <c r="O67" s="2" t="s">
        <v>34</v>
      </c>
      <c r="P67" s="4"/>
    </row>
    <row r="68" spans="1:16" ht="20.100000000000001" customHeight="1">
      <c r="A68" s="2" t="s">
        <v>271</v>
      </c>
      <c r="B68" s="4" t="s">
        <v>4516</v>
      </c>
      <c r="C68" s="4" t="s">
        <v>33</v>
      </c>
      <c r="D68" s="1"/>
      <c r="E68" s="4" t="s">
        <v>34</v>
      </c>
      <c r="F68" s="2" t="s">
        <v>34</v>
      </c>
      <c r="G68" s="4"/>
      <c r="H68" s="2" t="s">
        <v>34</v>
      </c>
      <c r="I68" s="2" t="s">
        <v>34</v>
      </c>
      <c r="J68" s="2" t="s">
        <v>34</v>
      </c>
      <c r="K68" s="2" t="s">
        <v>34</v>
      </c>
      <c r="L68" s="2" t="s">
        <v>34</v>
      </c>
      <c r="M68" s="2" t="s">
        <v>34</v>
      </c>
      <c r="N68" s="2" t="s">
        <v>34</v>
      </c>
      <c r="O68" s="2" t="s">
        <v>34</v>
      </c>
      <c r="P68" s="4" t="s">
        <v>4441</v>
      </c>
    </row>
    <row r="69" spans="1:16" ht="20.100000000000001" customHeight="1">
      <c r="A69" s="2" t="s">
        <v>1189</v>
      </c>
      <c r="B69" s="4" t="s">
        <v>470</v>
      </c>
      <c r="C69" s="4" t="s">
        <v>99</v>
      </c>
      <c r="D69" s="1"/>
      <c r="E69" s="4" t="s">
        <v>34</v>
      </c>
      <c r="F69" s="2" t="s">
        <v>35</v>
      </c>
      <c r="G69" s="4" t="s">
        <v>14</v>
      </c>
      <c r="H69" s="2" t="s">
        <v>34</v>
      </c>
      <c r="I69" s="2" t="s">
        <v>34</v>
      </c>
      <c r="J69" s="2" t="s">
        <v>34</v>
      </c>
      <c r="K69" s="2" t="s">
        <v>34</v>
      </c>
      <c r="L69" s="2" t="s">
        <v>34</v>
      </c>
      <c r="M69" s="2" t="s">
        <v>34</v>
      </c>
      <c r="N69" s="2" t="s">
        <v>34</v>
      </c>
      <c r="O69" s="2" t="s">
        <v>34</v>
      </c>
      <c r="P69" s="4" t="s">
        <v>4689</v>
      </c>
    </row>
    <row r="70" spans="1:16" ht="20.100000000000001" customHeight="1">
      <c r="A70" s="2" t="s">
        <v>1210</v>
      </c>
      <c r="B70" s="4" t="s">
        <v>3012</v>
      </c>
      <c r="C70" s="4" t="s">
        <v>38</v>
      </c>
      <c r="D70" s="1" t="s">
        <v>130</v>
      </c>
      <c r="E70" s="4" t="s">
        <v>4690</v>
      </c>
      <c r="F70" s="2" t="s">
        <v>35</v>
      </c>
      <c r="G70" s="4"/>
      <c r="H70" s="2" t="s">
        <v>34</v>
      </c>
      <c r="I70" s="2" t="s">
        <v>34</v>
      </c>
      <c r="J70" s="2" t="s">
        <v>34</v>
      </c>
      <c r="K70" s="2" t="s">
        <v>34</v>
      </c>
      <c r="L70" s="2" t="s">
        <v>34</v>
      </c>
      <c r="M70" s="2" t="s">
        <v>34</v>
      </c>
      <c r="N70" s="2" t="s">
        <v>34</v>
      </c>
      <c r="O70" s="2" t="s">
        <v>34</v>
      </c>
      <c r="P70" s="4" t="s">
        <v>4691</v>
      </c>
    </row>
    <row r="71" spans="1:16" ht="20.100000000000001" customHeight="1">
      <c r="A71" s="2" t="s">
        <v>1218</v>
      </c>
      <c r="B71" s="4" t="s">
        <v>4692</v>
      </c>
      <c r="C71" s="4" t="s">
        <v>162</v>
      </c>
      <c r="D71" s="1" t="s">
        <v>163</v>
      </c>
      <c r="E71" s="4" t="s">
        <v>4693</v>
      </c>
      <c r="F71" s="2" t="s">
        <v>34</v>
      </c>
      <c r="G71" s="4"/>
      <c r="H71" s="2" t="s">
        <v>34</v>
      </c>
      <c r="I71" s="2" t="s">
        <v>34</v>
      </c>
      <c r="J71" s="2" t="s">
        <v>34</v>
      </c>
      <c r="K71" s="2" t="s">
        <v>34</v>
      </c>
      <c r="L71" s="2" t="s">
        <v>34</v>
      </c>
      <c r="M71" s="2" t="s">
        <v>34</v>
      </c>
      <c r="N71" s="2" t="s">
        <v>34</v>
      </c>
      <c r="O71" s="2" t="s">
        <v>34</v>
      </c>
      <c r="P71" s="4"/>
    </row>
    <row r="72" spans="1:16" ht="20.100000000000001" customHeight="1">
      <c r="A72" s="2" t="s">
        <v>1233</v>
      </c>
      <c r="B72" s="4" t="s">
        <v>4694</v>
      </c>
      <c r="C72" s="4" t="s">
        <v>99</v>
      </c>
      <c r="D72" s="1"/>
      <c r="E72" s="4" t="s">
        <v>4695</v>
      </c>
      <c r="F72" s="2" t="s">
        <v>34</v>
      </c>
      <c r="G72" s="4"/>
      <c r="H72" s="2" t="s">
        <v>34</v>
      </c>
      <c r="I72" s="2" t="s">
        <v>34</v>
      </c>
      <c r="J72" s="2" t="s">
        <v>34</v>
      </c>
      <c r="K72" s="2" t="s">
        <v>34</v>
      </c>
      <c r="L72" s="2" t="s">
        <v>34</v>
      </c>
      <c r="M72" s="2" t="s">
        <v>34</v>
      </c>
      <c r="N72" s="2" t="s">
        <v>34</v>
      </c>
      <c r="O72" s="2" t="s">
        <v>34</v>
      </c>
      <c r="P72" s="4"/>
    </row>
    <row r="73" spans="1:16" ht="20.100000000000001" customHeight="1">
      <c r="A73" s="2" t="s">
        <v>1246</v>
      </c>
      <c r="B73" s="4" t="s">
        <v>4696</v>
      </c>
      <c r="C73" s="4" t="s">
        <v>162</v>
      </c>
      <c r="D73" s="1" t="s">
        <v>163</v>
      </c>
      <c r="E73" s="4" t="s">
        <v>4697</v>
      </c>
      <c r="F73" s="2" t="s">
        <v>34</v>
      </c>
      <c r="G73" s="4"/>
      <c r="H73" s="2" t="s">
        <v>34</v>
      </c>
      <c r="I73" s="2" t="s">
        <v>34</v>
      </c>
      <c r="J73" s="2" t="s">
        <v>34</v>
      </c>
      <c r="K73" s="2" t="s">
        <v>34</v>
      </c>
      <c r="L73" s="2" t="s">
        <v>34</v>
      </c>
      <c r="M73" s="2" t="s">
        <v>34</v>
      </c>
      <c r="N73" s="2" t="s">
        <v>34</v>
      </c>
      <c r="O73" s="2" t="s">
        <v>34</v>
      </c>
      <c r="P73" s="4"/>
    </row>
    <row r="74" spans="1:16" ht="20.100000000000001" customHeight="1">
      <c r="A74" s="2" t="s">
        <v>1255</v>
      </c>
      <c r="B74" s="4" t="s">
        <v>52</v>
      </c>
      <c r="C74" s="4" t="s">
        <v>38</v>
      </c>
      <c r="D74" s="1" t="s">
        <v>39</v>
      </c>
      <c r="E74" s="4" t="s">
        <v>34</v>
      </c>
      <c r="F74" s="2" t="s">
        <v>34</v>
      </c>
      <c r="G74" s="4"/>
      <c r="H74" s="2" t="s">
        <v>34</v>
      </c>
      <c r="I74" s="2" t="s">
        <v>34</v>
      </c>
      <c r="J74" s="2" t="s">
        <v>34</v>
      </c>
      <c r="K74" s="2" t="s">
        <v>34</v>
      </c>
      <c r="L74" s="2" t="s">
        <v>34</v>
      </c>
      <c r="M74" s="2" t="s">
        <v>34</v>
      </c>
      <c r="N74" s="2" t="s">
        <v>34</v>
      </c>
      <c r="O74" s="2" t="s">
        <v>34</v>
      </c>
      <c r="P74" s="4" t="s">
        <v>34</v>
      </c>
    </row>
    <row r="75" spans="1:16" ht="20.100000000000001" customHeight="1">
      <c r="A75" s="2" t="s">
        <v>1273</v>
      </c>
      <c r="B75" s="4" t="s">
        <v>54</v>
      </c>
      <c r="C75" s="4" t="s">
        <v>42</v>
      </c>
      <c r="D75" s="1"/>
      <c r="E75" s="4" t="s">
        <v>34</v>
      </c>
      <c r="F75" s="2" t="s">
        <v>34</v>
      </c>
      <c r="G75" s="4"/>
      <c r="H75" s="2" t="s">
        <v>34</v>
      </c>
      <c r="I75" s="2" t="s">
        <v>34</v>
      </c>
      <c r="J75" s="2" t="s">
        <v>34</v>
      </c>
      <c r="K75" s="2" t="s">
        <v>34</v>
      </c>
      <c r="L75" s="2" t="s">
        <v>34</v>
      </c>
      <c r="M75" s="2" t="s">
        <v>34</v>
      </c>
      <c r="N75" s="2" t="s">
        <v>34</v>
      </c>
      <c r="O75" s="2" t="s">
        <v>34</v>
      </c>
      <c r="P75" s="4" t="s">
        <v>34</v>
      </c>
    </row>
    <row r="76" spans="1:16" ht="20.100000000000001" customHeight="1">
      <c r="A76" s="2" t="s">
        <v>1278</v>
      </c>
      <c r="B76" s="4" t="s">
        <v>4698</v>
      </c>
      <c r="C76" s="4" t="s">
        <v>162</v>
      </c>
      <c r="D76" s="1" t="s">
        <v>163</v>
      </c>
      <c r="E76" s="4" t="s">
        <v>34</v>
      </c>
      <c r="F76" s="2" t="s">
        <v>34</v>
      </c>
      <c r="G76" s="4"/>
      <c r="H76" s="2" t="s">
        <v>34</v>
      </c>
      <c r="I76" s="2" t="s">
        <v>34</v>
      </c>
      <c r="J76" s="2" t="s">
        <v>34</v>
      </c>
      <c r="K76" s="2" t="s">
        <v>34</v>
      </c>
      <c r="L76" s="2" t="s">
        <v>34</v>
      </c>
      <c r="M76" s="2" t="s">
        <v>34</v>
      </c>
      <c r="N76" s="2" t="s">
        <v>34</v>
      </c>
      <c r="O76" s="2" t="s">
        <v>34</v>
      </c>
      <c r="P76" s="4"/>
    </row>
    <row r="77" spans="1:16" ht="20.100000000000001" customHeight="1">
      <c r="A77" s="2" t="s">
        <v>1298</v>
      </c>
      <c r="B77" s="4" t="s">
        <v>4699</v>
      </c>
      <c r="C77" s="4" t="s">
        <v>99</v>
      </c>
      <c r="D77" s="1"/>
      <c r="E77" s="4" t="s">
        <v>4700</v>
      </c>
      <c r="F77" s="2" t="s">
        <v>34</v>
      </c>
      <c r="G77" s="4"/>
      <c r="H77" s="2" t="s">
        <v>34</v>
      </c>
      <c r="I77" s="2" t="s">
        <v>34</v>
      </c>
      <c r="J77" s="2" t="s">
        <v>34</v>
      </c>
      <c r="K77" s="2" t="s">
        <v>34</v>
      </c>
      <c r="L77" s="2" t="s">
        <v>34</v>
      </c>
      <c r="M77" s="2" t="s">
        <v>34</v>
      </c>
      <c r="N77" s="2" t="s">
        <v>34</v>
      </c>
      <c r="O77" s="2" t="s">
        <v>34</v>
      </c>
      <c r="P77" s="4"/>
    </row>
    <row r="78" spans="1:16" ht="20.100000000000001" customHeight="1">
      <c r="A78" s="2" t="s">
        <v>1317</v>
      </c>
      <c r="B78" s="4" t="s">
        <v>4701</v>
      </c>
      <c r="C78" s="4" t="s">
        <v>99</v>
      </c>
      <c r="D78" s="1"/>
      <c r="E78" s="4" t="s">
        <v>4702</v>
      </c>
      <c r="F78" s="2" t="s">
        <v>34</v>
      </c>
      <c r="G78" s="4"/>
      <c r="H78" s="2" t="s">
        <v>34</v>
      </c>
      <c r="I78" s="2" t="s">
        <v>34</v>
      </c>
      <c r="J78" s="2" t="s">
        <v>34</v>
      </c>
      <c r="K78" s="2" t="s">
        <v>34</v>
      </c>
      <c r="L78" s="2" t="s">
        <v>34</v>
      </c>
      <c r="M78" s="2" t="s">
        <v>34</v>
      </c>
      <c r="N78" s="2" t="s">
        <v>34</v>
      </c>
      <c r="O78" s="2" t="s">
        <v>34</v>
      </c>
      <c r="P78" s="4"/>
    </row>
    <row r="79" spans="1:16" ht="20.100000000000001" customHeight="1">
      <c r="A79" s="2" t="s">
        <v>1326</v>
      </c>
      <c r="B79" s="4" t="s">
        <v>4703</v>
      </c>
      <c r="C79" s="4" t="s">
        <v>38</v>
      </c>
      <c r="D79" s="1" t="s">
        <v>1091</v>
      </c>
      <c r="E79" s="4" t="s">
        <v>4704</v>
      </c>
      <c r="F79" s="2" t="s">
        <v>34</v>
      </c>
      <c r="G79" s="4"/>
      <c r="H79" s="2" t="s">
        <v>34</v>
      </c>
      <c r="I79" s="2" t="s">
        <v>34</v>
      </c>
      <c r="J79" s="2" t="s">
        <v>34</v>
      </c>
      <c r="K79" s="2" t="s">
        <v>34</v>
      </c>
      <c r="L79" s="2" t="s">
        <v>34</v>
      </c>
      <c r="M79" s="2" t="s">
        <v>34</v>
      </c>
      <c r="N79" s="2" t="s">
        <v>34</v>
      </c>
      <c r="O79" s="2" t="s">
        <v>34</v>
      </c>
      <c r="P79" s="4"/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53" display="←" xr:uid="{00000000-0004-0000-FA00-000000000000}"/>
  </hyperlinks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86" t="s">
        <v>11</v>
      </c>
      <c r="C1" s="884"/>
      <c r="D1" s="884"/>
      <c r="E1" s="506" t="s">
        <v>6</v>
      </c>
      <c r="F1" s="1386" t="s">
        <v>7</v>
      </c>
      <c r="G1" s="884"/>
      <c r="H1" s="884"/>
      <c r="I1" s="884"/>
      <c r="J1" s="884"/>
      <c r="K1" s="138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4706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85" t="s">
        <v>1</v>
      </c>
      <c r="B3" s="1385" t="s">
        <v>16</v>
      </c>
      <c r="C3" s="1385" t="s">
        <v>17</v>
      </c>
      <c r="D3" s="1385" t="s">
        <v>7</v>
      </c>
      <c r="E3" s="1385" t="s">
        <v>18</v>
      </c>
      <c r="F3" s="1385" t="s">
        <v>19</v>
      </c>
      <c r="G3" s="1385" t="s">
        <v>20</v>
      </c>
      <c r="H3" s="138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05" t="s">
        <v>22</v>
      </c>
      <c r="I4" s="505" t="s">
        <v>23</v>
      </c>
      <c r="J4" s="505" t="s">
        <v>24</v>
      </c>
      <c r="K4" s="505" t="s">
        <v>25</v>
      </c>
      <c r="L4" s="505" t="s">
        <v>26</v>
      </c>
      <c r="M4" s="505" t="s">
        <v>27</v>
      </c>
      <c r="N4" s="505" t="s">
        <v>28</v>
      </c>
      <c r="O4" s="505" t="s">
        <v>29</v>
      </c>
      <c r="P4" s="50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161</v>
      </c>
      <c r="C6" s="4" t="s">
        <v>162</v>
      </c>
      <c r="D6" s="1" t="s">
        <v>163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4707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1335</v>
      </c>
      <c r="C10" s="4" t="s">
        <v>38</v>
      </c>
      <c r="D10" s="1" t="s">
        <v>60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4708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54" display="←" xr:uid="{00000000-0004-0000-FB00-000000000000}"/>
  </hyperlink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88" t="s">
        <v>11</v>
      </c>
      <c r="C1" s="884"/>
      <c r="D1" s="884"/>
      <c r="E1" s="508" t="s">
        <v>6</v>
      </c>
      <c r="F1" s="1388" t="s">
        <v>7</v>
      </c>
      <c r="G1" s="884"/>
      <c r="H1" s="884"/>
      <c r="I1" s="884"/>
      <c r="J1" s="884"/>
      <c r="K1" s="138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2986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87" t="s">
        <v>1</v>
      </c>
      <c r="B3" s="1387" t="s">
        <v>16</v>
      </c>
      <c r="C3" s="1387" t="s">
        <v>17</v>
      </c>
      <c r="D3" s="1387" t="s">
        <v>7</v>
      </c>
      <c r="E3" s="1387" t="s">
        <v>18</v>
      </c>
      <c r="F3" s="1387" t="s">
        <v>19</v>
      </c>
      <c r="G3" s="1387" t="s">
        <v>20</v>
      </c>
      <c r="H3" s="138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07" t="s">
        <v>22</v>
      </c>
      <c r="I4" s="507" t="s">
        <v>23</v>
      </c>
      <c r="J4" s="507" t="s">
        <v>24</v>
      </c>
      <c r="K4" s="507" t="s">
        <v>25</v>
      </c>
      <c r="L4" s="507" t="s">
        <v>26</v>
      </c>
      <c r="M4" s="507" t="s">
        <v>27</v>
      </c>
      <c r="N4" s="507" t="s">
        <v>28</v>
      </c>
      <c r="O4" s="507" t="s">
        <v>29</v>
      </c>
      <c r="P4" s="50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196</v>
      </c>
      <c r="C9" s="4" t="s">
        <v>162</v>
      </c>
      <c r="D9" s="1" t="s">
        <v>163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3314</v>
      </c>
    </row>
    <row r="10" spans="1:16" ht="20.100000000000001" customHeight="1">
      <c r="A10" s="2" t="s">
        <v>51</v>
      </c>
      <c r="B10" s="4" t="s">
        <v>2984</v>
      </c>
      <c r="C10" s="4" t="s">
        <v>38</v>
      </c>
      <c r="D10" s="1" t="s">
        <v>60</v>
      </c>
      <c r="E10" s="4" t="s">
        <v>4710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2975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55" display="←" xr:uid="{00000000-0004-0000-FC00-000000000000}"/>
  </hyperlink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P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90" t="s">
        <v>11</v>
      </c>
      <c r="C1" s="884"/>
      <c r="D1" s="884"/>
      <c r="E1" s="510" t="s">
        <v>6</v>
      </c>
      <c r="F1" s="1390" t="s">
        <v>7</v>
      </c>
      <c r="G1" s="884"/>
      <c r="H1" s="884"/>
      <c r="I1" s="884"/>
      <c r="J1" s="884"/>
      <c r="K1" s="139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3709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89" t="s">
        <v>1</v>
      </c>
      <c r="B3" s="1389" t="s">
        <v>16</v>
      </c>
      <c r="C3" s="1389" t="s">
        <v>17</v>
      </c>
      <c r="D3" s="1389" t="s">
        <v>7</v>
      </c>
      <c r="E3" s="1389" t="s">
        <v>18</v>
      </c>
      <c r="F3" s="1389" t="s">
        <v>19</v>
      </c>
      <c r="G3" s="1389" t="s">
        <v>20</v>
      </c>
      <c r="H3" s="138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09" t="s">
        <v>22</v>
      </c>
      <c r="I4" s="509" t="s">
        <v>23</v>
      </c>
      <c r="J4" s="509" t="s">
        <v>24</v>
      </c>
      <c r="K4" s="509" t="s">
        <v>25</v>
      </c>
      <c r="L4" s="509" t="s">
        <v>26</v>
      </c>
      <c r="M4" s="509" t="s">
        <v>27</v>
      </c>
      <c r="N4" s="509" t="s">
        <v>28</v>
      </c>
      <c r="O4" s="509" t="s">
        <v>29</v>
      </c>
      <c r="P4" s="50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124</v>
      </c>
      <c r="C6" s="4" t="s">
        <v>38</v>
      </c>
      <c r="D6" s="1" t="s">
        <v>130</v>
      </c>
      <c r="E6" s="4" t="s">
        <v>125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4074</v>
      </c>
    </row>
    <row r="7" spans="1:16" ht="20.100000000000001" customHeight="1">
      <c r="A7" s="2" t="s">
        <v>40</v>
      </c>
      <c r="B7" s="4" t="s">
        <v>3708</v>
      </c>
      <c r="C7" s="4" t="s">
        <v>33</v>
      </c>
      <c r="D7" s="1"/>
      <c r="E7" s="4" t="s">
        <v>34</v>
      </c>
      <c r="F7" s="2" t="s">
        <v>35</v>
      </c>
      <c r="G7" s="4"/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3706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260</v>
      </c>
      <c r="C10" s="4" t="s">
        <v>33</v>
      </c>
      <c r="D10" s="1"/>
      <c r="E10" s="4" t="s">
        <v>479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3628</v>
      </c>
    </row>
    <row r="11" spans="1:16" ht="20.100000000000001" customHeight="1">
      <c r="A11" s="2" t="s">
        <v>53</v>
      </c>
      <c r="B11" s="4" t="s">
        <v>597</v>
      </c>
      <c r="C11" s="4" t="s">
        <v>38</v>
      </c>
      <c r="D11" s="1" t="s">
        <v>89</v>
      </c>
      <c r="E11" s="4" t="s">
        <v>3486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4713</v>
      </c>
    </row>
    <row r="12" spans="1:16" ht="20.100000000000001" customHeight="1">
      <c r="A12" s="2" t="s">
        <v>71</v>
      </c>
      <c r="B12" s="4" t="s">
        <v>44</v>
      </c>
      <c r="C12" s="4" t="s">
        <v>33</v>
      </c>
      <c r="D12" s="1"/>
      <c r="E12" s="4" t="s">
        <v>45</v>
      </c>
      <c r="F12" s="2" t="s">
        <v>34</v>
      </c>
      <c r="G12" s="4" t="s">
        <v>31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605</v>
      </c>
      <c r="C13" s="4" t="s">
        <v>38</v>
      </c>
      <c r="D13" s="1" t="s">
        <v>89</v>
      </c>
      <c r="E13" s="4" t="s">
        <v>3509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4713</v>
      </c>
    </row>
    <row r="14" spans="1:16" ht="20.100000000000001" customHeight="1">
      <c r="A14" s="2" t="s">
        <v>73</v>
      </c>
      <c r="B14" s="4" t="s">
        <v>4714</v>
      </c>
      <c r="C14" s="4" t="s">
        <v>38</v>
      </c>
      <c r="D14" s="1" t="s">
        <v>130</v>
      </c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3012</v>
      </c>
      <c r="C15" s="4" t="s">
        <v>38</v>
      </c>
      <c r="D15" s="1" t="s">
        <v>130</v>
      </c>
      <c r="E15" s="4" t="s">
        <v>34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4715</v>
      </c>
    </row>
    <row r="16" spans="1:16" ht="20.100000000000001" customHeight="1">
      <c r="A16" s="2" t="s">
        <v>80</v>
      </c>
      <c r="B16" s="4" t="s">
        <v>2281</v>
      </c>
      <c r="C16" s="4" t="s">
        <v>42</v>
      </c>
      <c r="D16" s="1"/>
      <c r="E16" s="4" t="s">
        <v>4716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3506</v>
      </c>
    </row>
    <row r="17" spans="1:16" ht="20.100000000000001" customHeight="1">
      <c r="A17" s="2" t="s">
        <v>81</v>
      </c>
      <c r="B17" s="4" t="s">
        <v>2283</v>
      </c>
      <c r="C17" s="4" t="s">
        <v>38</v>
      </c>
      <c r="D17" s="1" t="s">
        <v>89</v>
      </c>
      <c r="E17" s="4" t="s">
        <v>34</v>
      </c>
      <c r="F17" s="2" t="s">
        <v>35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3506</v>
      </c>
    </row>
    <row r="18" spans="1:16" ht="20.100000000000001" customHeight="1">
      <c r="A18" s="2" t="s">
        <v>85</v>
      </c>
      <c r="B18" s="4" t="s">
        <v>52</v>
      </c>
      <c r="C18" s="4" t="s">
        <v>38</v>
      </c>
      <c r="D18" s="1" t="s">
        <v>39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54</v>
      </c>
      <c r="C19" s="4" t="s">
        <v>42</v>
      </c>
      <c r="D19" s="1"/>
      <c r="E19" s="4" t="s">
        <v>34</v>
      </c>
      <c r="F19" s="2" t="s">
        <v>34</v>
      </c>
      <c r="G19" s="4" t="s">
        <v>210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56" display="←" xr:uid="{00000000-0004-0000-FD00-000000000000}"/>
  </hyperlinks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92" t="s">
        <v>11</v>
      </c>
      <c r="C1" s="884"/>
      <c r="D1" s="884"/>
      <c r="E1" s="512" t="s">
        <v>6</v>
      </c>
      <c r="F1" s="1392" t="s">
        <v>7</v>
      </c>
      <c r="G1" s="884"/>
      <c r="H1" s="884"/>
      <c r="I1" s="884"/>
      <c r="J1" s="884"/>
      <c r="K1" s="139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4719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91" t="s">
        <v>1</v>
      </c>
      <c r="B3" s="1391" t="s">
        <v>16</v>
      </c>
      <c r="C3" s="1391" t="s">
        <v>17</v>
      </c>
      <c r="D3" s="1391" t="s">
        <v>7</v>
      </c>
      <c r="E3" s="1391" t="s">
        <v>18</v>
      </c>
      <c r="F3" s="1391" t="s">
        <v>19</v>
      </c>
      <c r="G3" s="1391" t="s">
        <v>20</v>
      </c>
      <c r="H3" s="139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11" t="s">
        <v>22</v>
      </c>
      <c r="I4" s="511" t="s">
        <v>23</v>
      </c>
      <c r="J4" s="511" t="s">
        <v>24</v>
      </c>
      <c r="K4" s="511" t="s">
        <v>25</v>
      </c>
      <c r="L4" s="511" t="s">
        <v>26</v>
      </c>
      <c r="M4" s="511" t="s">
        <v>27</v>
      </c>
      <c r="N4" s="511" t="s">
        <v>28</v>
      </c>
      <c r="O4" s="511" t="s">
        <v>29</v>
      </c>
      <c r="P4" s="51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60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4720</v>
      </c>
      <c r="C8" s="4" t="s">
        <v>42</v>
      </c>
      <c r="D8" s="1"/>
      <c r="E8" s="4" t="s">
        <v>303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124</v>
      </c>
      <c r="C10" s="4" t="s">
        <v>38</v>
      </c>
      <c r="D10" s="1" t="s">
        <v>39</v>
      </c>
      <c r="E10" s="4" t="s">
        <v>125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4074</v>
      </c>
    </row>
    <row r="11" spans="1:16" ht="20.100000000000001" customHeight="1">
      <c r="A11" s="2" t="s">
        <v>53</v>
      </c>
      <c r="B11" s="4" t="s">
        <v>4721</v>
      </c>
      <c r="C11" s="4" t="s">
        <v>38</v>
      </c>
      <c r="D11" s="1" t="s">
        <v>39</v>
      </c>
      <c r="E11" s="4" t="s">
        <v>3475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4722</v>
      </c>
      <c r="C12" s="4" t="s">
        <v>38</v>
      </c>
      <c r="D12" s="1" t="s">
        <v>89</v>
      </c>
      <c r="E12" s="4" t="s">
        <v>3509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4723</v>
      </c>
      <c r="C13" s="4" t="s">
        <v>38</v>
      </c>
      <c r="D13" s="1" t="s">
        <v>89</v>
      </c>
      <c r="E13" s="4" t="s">
        <v>3486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4724</v>
      </c>
      <c r="C14" s="4" t="s">
        <v>38</v>
      </c>
      <c r="D14" s="1" t="s">
        <v>242</v>
      </c>
      <c r="E14" s="4" t="s">
        <v>4725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/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60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57" display="←" xr:uid="{00000000-0004-0000-FE00-000000000000}"/>
  </hyperlink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94" t="s">
        <v>11</v>
      </c>
      <c r="C1" s="884"/>
      <c r="D1" s="884"/>
      <c r="E1" s="514" t="s">
        <v>6</v>
      </c>
      <c r="F1" s="1394" t="s">
        <v>7</v>
      </c>
      <c r="G1" s="884"/>
      <c r="H1" s="884"/>
      <c r="I1" s="884"/>
      <c r="J1" s="884"/>
      <c r="K1" s="139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4727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93" t="s">
        <v>1</v>
      </c>
      <c r="B3" s="1393" t="s">
        <v>16</v>
      </c>
      <c r="C3" s="1393" t="s">
        <v>17</v>
      </c>
      <c r="D3" s="1393" t="s">
        <v>7</v>
      </c>
      <c r="E3" s="1393" t="s">
        <v>18</v>
      </c>
      <c r="F3" s="1393" t="s">
        <v>19</v>
      </c>
      <c r="G3" s="1393" t="s">
        <v>20</v>
      </c>
      <c r="H3" s="139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13" t="s">
        <v>22</v>
      </c>
      <c r="I4" s="513" t="s">
        <v>23</v>
      </c>
      <c r="J4" s="513" t="s">
        <v>24</v>
      </c>
      <c r="K4" s="513" t="s">
        <v>25</v>
      </c>
      <c r="L4" s="513" t="s">
        <v>26</v>
      </c>
      <c r="M4" s="513" t="s">
        <v>27</v>
      </c>
      <c r="N4" s="513" t="s">
        <v>28</v>
      </c>
      <c r="O4" s="513" t="s">
        <v>29</v>
      </c>
      <c r="P4" s="51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4728</v>
      </c>
      <c r="C9" s="4" t="s">
        <v>33</v>
      </c>
      <c r="D9" s="1"/>
      <c r="E9" s="4" t="s">
        <v>4729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531</v>
      </c>
    </row>
    <row r="10" spans="1:16" ht="20.100000000000001" customHeight="1">
      <c r="A10" s="2" t="s">
        <v>51</v>
      </c>
      <c r="B10" s="4" t="s">
        <v>4730</v>
      </c>
      <c r="C10" s="4" t="s">
        <v>33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4731</v>
      </c>
    </row>
    <row r="11" spans="1:16" ht="20.100000000000001" customHeight="1">
      <c r="A11" s="2" t="s">
        <v>53</v>
      </c>
      <c r="B11" s="4" t="s">
        <v>4732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58" display="←" xr:uid="{00000000-0004-0000-FF00-000000000000}"/>
  </hyperlink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96" t="s">
        <v>11</v>
      </c>
      <c r="C1" s="884"/>
      <c r="D1" s="884"/>
      <c r="E1" s="516" t="s">
        <v>6</v>
      </c>
      <c r="F1" s="1396" t="s">
        <v>7</v>
      </c>
      <c r="G1" s="884"/>
      <c r="H1" s="884"/>
      <c r="I1" s="884"/>
      <c r="J1" s="884"/>
      <c r="K1" s="139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4734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95" t="s">
        <v>1</v>
      </c>
      <c r="B3" s="1395" t="s">
        <v>16</v>
      </c>
      <c r="C3" s="1395" t="s">
        <v>17</v>
      </c>
      <c r="D3" s="1395" t="s">
        <v>7</v>
      </c>
      <c r="E3" s="1395" t="s">
        <v>18</v>
      </c>
      <c r="F3" s="1395" t="s">
        <v>19</v>
      </c>
      <c r="G3" s="1395" t="s">
        <v>20</v>
      </c>
      <c r="H3" s="139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15" t="s">
        <v>22</v>
      </c>
      <c r="I4" s="515" t="s">
        <v>23</v>
      </c>
      <c r="J4" s="515" t="s">
        <v>24</v>
      </c>
      <c r="K4" s="515" t="s">
        <v>25</v>
      </c>
      <c r="L4" s="515" t="s">
        <v>26</v>
      </c>
      <c r="M4" s="515" t="s">
        <v>27</v>
      </c>
      <c r="N4" s="515" t="s">
        <v>28</v>
      </c>
      <c r="O4" s="515" t="s">
        <v>29</v>
      </c>
      <c r="P4" s="51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161</v>
      </c>
      <c r="C6" s="4" t="s">
        <v>162</v>
      </c>
      <c r="D6" s="1" t="s">
        <v>163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4735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34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1335</v>
      </c>
      <c r="C11" s="4" t="s">
        <v>38</v>
      </c>
      <c r="D11" s="1" t="s">
        <v>48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4736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59" display="←" xr:uid="{00000000-0004-0000-0001-000000000000}"/>
  </hyperlink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P2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398" t="s">
        <v>11</v>
      </c>
      <c r="C1" s="884"/>
      <c r="D1" s="884"/>
      <c r="E1" s="518" t="s">
        <v>6</v>
      </c>
      <c r="F1" s="1398" t="s">
        <v>7</v>
      </c>
      <c r="G1" s="884"/>
      <c r="H1" s="884"/>
      <c r="I1" s="884"/>
      <c r="J1" s="884"/>
      <c r="K1" s="139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4737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97" t="s">
        <v>1</v>
      </c>
      <c r="B3" s="1397" t="s">
        <v>16</v>
      </c>
      <c r="C3" s="1397" t="s">
        <v>17</v>
      </c>
      <c r="D3" s="1397" t="s">
        <v>7</v>
      </c>
      <c r="E3" s="1397" t="s">
        <v>18</v>
      </c>
      <c r="F3" s="1397" t="s">
        <v>19</v>
      </c>
      <c r="G3" s="1397" t="s">
        <v>20</v>
      </c>
      <c r="H3" s="139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17" t="s">
        <v>22</v>
      </c>
      <c r="I4" s="517" t="s">
        <v>23</v>
      </c>
      <c r="J4" s="517" t="s">
        <v>24</v>
      </c>
      <c r="K4" s="517" t="s">
        <v>25</v>
      </c>
      <c r="L4" s="517" t="s">
        <v>26</v>
      </c>
      <c r="M4" s="517" t="s">
        <v>27</v>
      </c>
      <c r="N4" s="517" t="s">
        <v>28</v>
      </c>
      <c r="O4" s="517" t="s">
        <v>29</v>
      </c>
      <c r="P4" s="51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 t="s">
        <v>31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1605</v>
      </c>
      <c r="C9" s="4" t="s">
        <v>38</v>
      </c>
      <c r="D9" s="1" t="s">
        <v>130</v>
      </c>
      <c r="E9" s="4" t="s">
        <v>4738</v>
      </c>
      <c r="F9" s="2" t="s">
        <v>35</v>
      </c>
      <c r="G9" s="4" t="s">
        <v>34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4739</v>
      </c>
    </row>
    <row r="10" spans="1:16" ht="20.100000000000001" customHeight="1">
      <c r="A10" s="2" t="s">
        <v>51</v>
      </c>
      <c r="B10" s="4" t="s">
        <v>612</v>
      </c>
      <c r="C10" s="4" t="s">
        <v>99</v>
      </c>
      <c r="D10" s="1"/>
      <c r="E10" s="4" t="s">
        <v>34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4740</v>
      </c>
    </row>
    <row r="11" spans="1:16" ht="20.100000000000001" customHeight="1">
      <c r="A11" s="2" t="s">
        <v>53</v>
      </c>
      <c r="B11" s="4" t="s">
        <v>124</v>
      </c>
      <c r="C11" s="4" t="s">
        <v>38</v>
      </c>
      <c r="D11" s="1" t="s">
        <v>130</v>
      </c>
      <c r="E11" s="4" t="s">
        <v>125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4074</v>
      </c>
    </row>
    <row r="12" spans="1:16" ht="20.100000000000001" customHeight="1">
      <c r="A12" s="2" t="s">
        <v>71</v>
      </c>
      <c r="B12" s="4" t="s">
        <v>200</v>
      </c>
      <c r="C12" s="4" t="s">
        <v>99</v>
      </c>
      <c r="D12" s="1"/>
      <c r="E12" s="4" t="s">
        <v>3364</v>
      </c>
      <c r="F12" s="2" t="s">
        <v>35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4741</v>
      </c>
    </row>
    <row r="13" spans="1:16" ht="20.100000000000001" customHeight="1">
      <c r="A13" s="2" t="s">
        <v>72</v>
      </c>
      <c r="B13" s="4" t="s">
        <v>307</v>
      </c>
      <c r="C13" s="4" t="s">
        <v>557</v>
      </c>
      <c r="D13" s="1"/>
      <c r="E13" s="4" t="s">
        <v>34</v>
      </c>
      <c r="F13" s="2" t="s">
        <v>35</v>
      </c>
      <c r="G13" s="4" t="s">
        <v>718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4742</v>
      </c>
    </row>
    <row r="14" spans="1:16" ht="20.100000000000001" customHeight="1">
      <c r="A14" s="2" t="s">
        <v>73</v>
      </c>
      <c r="B14" s="4" t="s">
        <v>699</v>
      </c>
      <c r="C14" s="4" t="s">
        <v>557</v>
      </c>
      <c r="D14" s="1"/>
      <c r="E14" s="4" t="s">
        <v>34</v>
      </c>
      <c r="F14" s="2" t="s">
        <v>35</v>
      </c>
      <c r="G14" s="4" t="s">
        <v>14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4743</v>
      </c>
    </row>
    <row r="15" spans="1:16" ht="20.100000000000001" customHeight="1">
      <c r="A15" s="2" t="s">
        <v>76</v>
      </c>
      <c r="B15" s="4" t="s">
        <v>311</v>
      </c>
      <c r="C15" s="4" t="s">
        <v>38</v>
      </c>
      <c r="D15" s="1" t="s">
        <v>130</v>
      </c>
      <c r="E15" s="4" t="s">
        <v>487</v>
      </c>
      <c r="F15" s="2" t="s">
        <v>35</v>
      </c>
      <c r="G15" s="4" t="s">
        <v>34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4744</v>
      </c>
    </row>
    <row r="16" spans="1:16" ht="20.100000000000001" customHeight="1">
      <c r="A16" s="2" t="s">
        <v>80</v>
      </c>
      <c r="B16" s="4" t="s">
        <v>4745</v>
      </c>
      <c r="C16" s="4" t="s">
        <v>99</v>
      </c>
      <c r="D16" s="1"/>
      <c r="E16" s="4" t="s">
        <v>4746</v>
      </c>
      <c r="F16" s="2" t="s">
        <v>35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/>
    </row>
    <row r="17" spans="1:16" ht="20.100000000000001" customHeight="1">
      <c r="A17" s="2" t="s">
        <v>81</v>
      </c>
      <c r="B17" s="4" t="s">
        <v>4747</v>
      </c>
      <c r="C17" s="4" t="s">
        <v>33</v>
      </c>
      <c r="D17" s="1"/>
      <c r="E17" s="4" t="s">
        <v>4748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4749</v>
      </c>
      <c r="C18" s="4" t="s">
        <v>42</v>
      </c>
      <c r="D18" s="1"/>
      <c r="E18" s="4" t="s">
        <v>34</v>
      </c>
      <c r="F18" s="2" t="s">
        <v>35</v>
      </c>
      <c r="G18" s="4" t="s">
        <v>265</v>
      </c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2437</v>
      </c>
    </row>
    <row r="19" spans="1:16" ht="20.100000000000001" customHeight="1">
      <c r="A19" s="2" t="s">
        <v>89</v>
      </c>
      <c r="B19" s="4" t="s">
        <v>167</v>
      </c>
      <c r="C19" s="4" t="s">
        <v>99</v>
      </c>
      <c r="D19" s="1"/>
      <c r="E19" s="4" t="s">
        <v>4750</v>
      </c>
      <c r="F19" s="2" t="s">
        <v>35</v>
      </c>
      <c r="G19" s="4" t="s">
        <v>14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4751</v>
      </c>
    </row>
    <row r="20" spans="1:16" ht="20.100000000000001" customHeight="1">
      <c r="A20" s="2" t="s">
        <v>92</v>
      </c>
      <c r="B20" s="4" t="s">
        <v>429</v>
      </c>
      <c r="C20" s="4" t="s">
        <v>557</v>
      </c>
      <c r="D20" s="1"/>
      <c r="E20" s="4" t="s">
        <v>34</v>
      </c>
      <c r="F20" s="2" t="s">
        <v>35</v>
      </c>
      <c r="G20" s="4" t="s">
        <v>14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4752</v>
      </c>
    </row>
    <row r="21" spans="1:16" ht="20.100000000000001" customHeight="1">
      <c r="A21" s="2" t="s">
        <v>95</v>
      </c>
      <c r="B21" s="4" t="s">
        <v>4753</v>
      </c>
      <c r="C21" s="4" t="s">
        <v>557</v>
      </c>
      <c r="D21" s="1"/>
      <c r="E21" s="4" t="s">
        <v>34</v>
      </c>
      <c r="F21" s="2" t="s">
        <v>35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52</v>
      </c>
      <c r="C22" s="4" t="s">
        <v>38</v>
      </c>
      <c r="D22" s="1" t="s">
        <v>39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34</v>
      </c>
    </row>
    <row r="23" spans="1:16" ht="20.100000000000001" customHeight="1">
      <c r="A23" s="2" t="s">
        <v>102</v>
      </c>
      <c r="B23" s="4" t="s">
        <v>54</v>
      </c>
      <c r="C23" s="4" t="s">
        <v>42</v>
      </c>
      <c r="D23" s="1"/>
      <c r="E23" s="4" t="s">
        <v>34</v>
      </c>
      <c r="F23" s="2" t="s">
        <v>34</v>
      </c>
      <c r="G23" s="4" t="s">
        <v>210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 t="s">
        <v>34</v>
      </c>
    </row>
    <row r="24" spans="1:16" ht="20.100000000000001" customHeight="1">
      <c r="A24" s="2" t="s">
        <v>39</v>
      </c>
      <c r="B24" s="4" t="s">
        <v>316</v>
      </c>
      <c r="C24" s="4" t="s">
        <v>38</v>
      </c>
      <c r="D24" s="1" t="s">
        <v>130</v>
      </c>
      <c r="E24" s="4" t="s">
        <v>34</v>
      </c>
      <c r="F24" s="2" t="s">
        <v>35</v>
      </c>
      <c r="G24" s="4"/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4754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60" display="←" xr:uid="{00000000-0004-0000-0101-000000000000}"/>
  </hyperlink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00" t="s">
        <v>11</v>
      </c>
      <c r="C1" s="884"/>
      <c r="D1" s="884"/>
      <c r="E1" s="520" t="s">
        <v>6</v>
      </c>
      <c r="F1" s="1400" t="s">
        <v>7</v>
      </c>
      <c r="G1" s="884"/>
      <c r="H1" s="884"/>
      <c r="I1" s="884"/>
      <c r="J1" s="884"/>
      <c r="K1" s="140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4757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399" t="s">
        <v>1</v>
      </c>
      <c r="B3" s="1399" t="s">
        <v>16</v>
      </c>
      <c r="C3" s="1399" t="s">
        <v>17</v>
      </c>
      <c r="D3" s="1399" t="s">
        <v>7</v>
      </c>
      <c r="E3" s="1399" t="s">
        <v>18</v>
      </c>
      <c r="F3" s="1399" t="s">
        <v>19</v>
      </c>
      <c r="G3" s="1399" t="s">
        <v>20</v>
      </c>
      <c r="H3" s="139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19" t="s">
        <v>22</v>
      </c>
      <c r="I4" s="519" t="s">
        <v>23</v>
      </c>
      <c r="J4" s="519" t="s">
        <v>24</v>
      </c>
      <c r="K4" s="519" t="s">
        <v>25</v>
      </c>
      <c r="L4" s="519" t="s">
        <v>26</v>
      </c>
      <c r="M4" s="519" t="s">
        <v>27</v>
      </c>
      <c r="N4" s="519" t="s">
        <v>28</v>
      </c>
      <c r="O4" s="519" t="s">
        <v>29</v>
      </c>
      <c r="P4" s="51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345</v>
      </c>
      <c r="C9" s="4" t="s">
        <v>99</v>
      </c>
      <c r="D9" s="1"/>
      <c r="E9" s="4" t="s">
        <v>182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4758</v>
      </c>
    </row>
    <row r="10" spans="1:16" ht="20.100000000000001" customHeight="1">
      <c r="A10" s="2" t="s">
        <v>51</v>
      </c>
      <c r="B10" s="4" t="s">
        <v>307</v>
      </c>
      <c r="C10" s="4" t="s">
        <v>557</v>
      </c>
      <c r="D10" s="1"/>
      <c r="E10" s="4" t="s">
        <v>34</v>
      </c>
      <c r="F10" s="2" t="s">
        <v>35</v>
      </c>
      <c r="G10" s="4" t="s">
        <v>718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4759</v>
      </c>
    </row>
    <row r="11" spans="1:16" ht="20.100000000000001" customHeight="1">
      <c r="A11" s="2" t="s">
        <v>53</v>
      </c>
      <c r="B11" s="4" t="s">
        <v>4760</v>
      </c>
      <c r="C11" s="4" t="s">
        <v>557</v>
      </c>
      <c r="D11" s="1"/>
      <c r="E11" s="4" t="s">
        <v>34</v>
      </c>
      <c r="F11" s="2" t="s">
        <v>35</v>
      </c>
      <c r="G11" s="4" t="s">
        <v>718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311</v>
      </c>
      <c r="C12" s="4" t="s">
        <v>38</v>
      </c>
      <c r="D12" s="1" t="s">
        <v>130</v>
      </c>
      <c r="E12" s="4" t="s">
        <v>487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4761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316</v>
      </c>
      <c r="C15" s="4" t="s">
        <v>38</v>
      </c>
      <c r="D15" s="1" t="s">
        <v>39</v>
      </c>
      <c r="E15" s="4" t="s">
        <v>34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4762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61" display="←" xr:uid="{00000000-0004-0000-0201-000000000000}"/>
  </hyperlink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02" t="s">
        <v>11</v>
      </c>
      <c r="C1" s="884"/>
      <c r="D1" s="884"/>
      <c r="E1" s="522" t="s">
        <v>6</v>
      </c>
      <c r="F1" s="1402" t="s">
        <v>7</v>
      </c>
      <c r="G1" s="884"/>
      <c r="H1" s="884"/>
      <c r="I1" s="884"/>
      <c r="J1" s="884"/>
      <c r="K1" s="140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4731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01" t="s">
        <v>1</v>
      </c>
      <c r="B3" s="1401" t="s">
        <v>16</v>
      </c>
      <c r="C3" s="1401" t="s">
        <v>17</v>
      </c>
      <c r="D3" s="1401" t="s">
        <v>7</v>
      </c>
      <c r="E3" s="1401" t="s">
        <v>18</v>
      </c>
      <c r="F3" s="1401" t="s">
        <v>19</v>
      </c>
      <c r="G3" s="1401" t="s">
        <v>20</v>
      </c>
      <c r="H3" s="140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21" t="s">
        <v>22</v>
      </c>
      <c r="I4" s="521" t="s">
        <v>23</v>
      </c>
      <c r="J4" s="521" t="s">
        <v>24</v>
      </c>
      <c r="K4" s="521" t="s">
        <v>25</v>
      </c>
      <c r="L4" s="521" t="s">
        <v>26</v>
      </c>
      <c r="M4" s="521" t="s">
        <v>27</v>
      </c>
      <c r="N4" s="521" t="s">
        <v>28</v>
      </c>
      <c r="O4" s="521" t="s">
        <v>29</v>
      </c>
      <c r="P4" s="52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345</v>
      </c>
      <c r="C9" s="4" t="s">
        <v>99</v>
      </c>
      <c r="D9" s="1"/>
      <c r="E9" s="4" t="s">
        <v>182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4765</v>
      </c>
    </row>
    <row r="10" spans="1:16" ht="20.100000000000001" customHeight="1">
      <c r="A10" s="2" t="s">
        <v>51</v>
      </c>
      <c r="B10" s="4" t="s">
        <v>307</v>
      </c>
      <c r="C10" s="4" t="s">
        <v>557</v>
      </c>
      <c r="D10" s="1"/>
      <c r="E10" s="4" t="s">
        <v>4766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4767</v>
      </c>
    </row>
    <row r="11" spans="1:16" ht="20.100000000000001" customHeight="1">
      <c r="A11" s="2" t="s">
        <v>53</v>
      </c>
      <c r="B11" s="4" t="s">
        <v>4730</v>
      </c>
      <c r="C11" s="4" t="s">
        <v>33</v>
      </c>
      <c r="D11" s="1"/>
      <c r="E11" s="4" t="s">
        <v>4768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4727</v>
      </c>
    </row>
    <row r="12" spans="1:16" ht="20.100000000000001" customHeight="1">
      <c r="A12" s="2" t="s">
        <v>71</v>
      </c>
      <c r="B12" s="4" t="s">
        <v>311</v>
      </c>
      <c r="C12" s="4" t="s">
        <v>38</v>
      </c>
      <c r="D12" s="1" t="s">
        <v>130</v>
      </c>
      <c r="E12" s="4" t="s">
        <v>4769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4770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316</v>
      </c>
      <c r="C15" s="4" t="s">
        <v>38</v>
      </c>
      <c r="D15" s="1" t="s">
        <v>39</v>
      </c>
      <c r="E15" s="4" t="s">
        <v>473</v>
      </c>
      <c r="F15" s="2" t="s">
        <v>35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4771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62" display="←" xr:uid="{00000000-0004-0000-0301-000000000000}"/>
  </hyperlinks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P19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04" t="s">
        <v>11</v>
      </c>
      <c r="C1" s="884"/>
      <c r="D1" s="884"/>
      <c r="E1" s="524" t="s">
        <v>6</v>
      </c>
      <c r="F1" s="1404" t="s">
        <v>7</v>
      </c>
      <c r="G1" s="884"/>
      <c r="H1" s="884"/>
      <c r="I1" s="884"/>
      <c r="J1" s="884"/>
      <c r="K1" s="140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2437</v>
      </c>
      <c r="C2" s="884"/>
      <c r="D2" s="884"/>
      <c r="E2" s="4" t="s">
        <v>1</v>
      </c>
      <c r="F2" s="886" t="s">
        <v>1273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03" t="s">
        <v>1</v>
      </c>
      <c r="B3" s="1403" t="s">
        <v>16</v>
      </c>
      <c r="C3" s="1403" t="s">
        <v>17</v>
      </c>
      <c r="D3" s="1403" t="s">
        <v>7</v>
      </c>
      <c r="E3" s="1403" t="s">
        <v>18</v>
      </c>
      <c r="F3" s="1403" t="s">
        <v>19</v>
      </c>
      <c r="G3" s="1403" t="s">
        <v>20</v>
      </c>
      <c r="H3" s="140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23" t="s">
        <v>22</v>
      </c>
      <c r="I4" s="523" t="s">
        <v>23</v>
      </c>
      <c r="J4" s="523" t="s">
        <v>24</v>
      </c>
      <c r="K4" s="523" t="s">
        <v>25</v>
      </c>
      <c r="L4" s="523" t="s">
        <v>26</v>
      </c>
      <c r="M4" s="523" t="s">
        <v>27</v>
      </c>
      <c r="N4" s="523" t="s">
        <v>28</v>
      </c>
      <c r="O4" s="523" t="s">
        <v>29</v>
      </c>
      <c r="P4" s="52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3312</v>
      </c>
      <c r="F8" s="2" t="s">
        <v>35</v>
      </c>
      <c r="G8" s="4" t="s">
        <v>14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3628</v>
      </c>
    </row>
    <row r="9" spans="1:16" ht="20.100000000000001" customHeight="1">
      <c r="A9" s="2" t="s">
        <v>46</v>
      </c>
      <c r="B9" s="4" t="s">
        <v>74</v>
      </c>
      <c r="C9" s="4" t="s">
        <v>38</v>
      </c>
      <c r="D9" s="1" t="s">
        <v>39</v>
      </c>
      <c r="E9" s="4" t="s">
        <v>4774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4775</v>
      </c>
    </row>
    <row r="10" spans="1:16" ht="20.100000000000001" customHeight="1">
      <c r="A10" s="2" t="s">
        <v>51</v>
      </c>
      <c r="B10" s="4" t="s">
        <v>77</v>
      </c>
      <c r="C10" s="4" t="s">
        <v>33</v>
      </c>
      <c r="D10" s="1"/>
      <c r="E10" s="4" t="s">
        <v>1851</v>
      </c>
      <c r="F10" s="2" t="s">
        <v>34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4776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35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2435</v>
      </c>
      <c r="C12" s="4" t="s">
        <v>33</v>
      </c>
      <c r="D12" s="1"/>
      <c r="E12" s="4" t="s">
        <v>34</v>
      </c>
      <c r="F12" s="2" t="s">
        <v>34</v>
      </c>
      <c r="G12" s="4" t="s">
        <v>14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550</v>
      </c>
    </row>
    <row r="13" spans="1:16" ht="20.100000000000001" customHeight="1">
      <c r="A13" s="2" t="s">
        <v>72</v>
      </c>
      <c r="B13" s="4" t="s">
        <v>2953</v>
      </c>
      <c r="C13" s="4" t="s">
        <v>38</v>
      </c>
      <c r="D13" s="1" t="s">
        <v>39</v>
      </c>
      <c r="E13" s="4" t="s">
        <v>4777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4778</v>
      </c>
    </row>
    <row r="14" spans="1:16" ht="20.100000000000001" customHeight="1">
      <c r="A14" s="2" t="s">
        <v>73</v>
      </c>
      <c r="B14" s="4" t="s">
        <v>124</v>
      </c>
      <c r="C14" s="4" t="s">
        <v>38</v>
      </c>
      <c r="D14" s="1" t="s">
        <v>39</v>
      </c>
      <c r="E14" s="4" t="s">
        <v>3283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4074</v>
      </c>
    </row>
    <row r="15" spans="1:16" ht="20.100000000000001" customHeight="1">
      <c r="A15" s="2" t="s">
        <v>76</v>
      </c>
      <c r="B15" s="4" t="s">
        <v>520</v>
      </c>
      <c r="C15" s="4" t="s">
        <v>33</v>
      </c>
      <c r="D15" s="1"/>
      <c r="E15" s="4" t="s">
        <v>2759</v>
      </c>
      <c r="F15" s="2" t="s">
        <v>34</v>
      </c>
      <c r="G15" s="4" t="s">
        <v>14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4779</v>
      </c>
    </row>
    <row r="16" spans="1:16" ht="20.100000000000001" customHeight="1">
      <c r="A16" s="2" t="s">
        <v>80</v>
      </c>
      <c r="B16" s="4" t="s">
        <v>311</v>
      </c>
      <c r="C16" s="4" t="s">
        <v>38</v>
      </c>
      <c r="D16" s="1" t="s">
        <v>39</v>
      </c>
      <c r="E16" s="4" t="s">
        <v>487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4780</v>
      </c>
    </row>
    <row r="17" spans="1:16" ht="20.100000000000001" customHeight="1">
      <c r="A17" s="2" t="s">
        <v>81</v>
      </c>
      <c r="B17" s="4" t="s">
        <v>4749</v>
      </c>
      <c r="C17" s="4" t="s">
        <v>302</v>
      </c>
      <c r="D17" s="1"/>
      <c r="E17" s="4" t="s">
        <v>4781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4737</v>
      </c>
    </row>
    <row r="18" spans="1:16" ht="20.100000000000001" customHeight="1">
      <c r="A18" s="2" t="s">
        <v>85</v>
      </c>
      <c r="B18" s="4" t="s">
        <v>52</v>
      </c>
      <c r="C18" s="4" t="s">
        <v>38</v>
      </c>
      <c r="D18" s="1" t="s">
        <v>39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  <row r="19" spans="1:16" ht="20.100000000000001" customHeight="1">
      <c r="A19" s="2" t="s">
        <v>89</v>
      </c>
      <c r="B19" s="4" t="s">
        <v>54</v>
      </c>
      <c r="C19" s="4" t="s">
        <v>42</v>
      </c>
      <c r="D19" s="1"/>
      <c r="E19" s="4" t="s">
        <v>34</v>
      </c>
      <c r="F19" s="2" t="s">
        <v>34</v>
      </c>
      <c r="G19" s="4" t="s">
        <v>210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63" display="←" xr:uid="{00000000-0004-0000-0401-000000000000}"/>
  </hyperlinks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06" t="s">
        <v>11</v>
      </c>
      <c r="C1" s="884"/>
      <c r="D1" s="884"/>
      <c r="E1" s="526" t="s">
        <v>6</v>
      </c>
      <c r="F1" s="1406" t="s">
        <v>7</v>
      </c>
      <c r="G1" s="884"/>
      <c r="H1" s="884"/>
      <c r="I1" s="884"/>
      <c r="J1" s="884"/>
      <c r="K1" s="140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4784</v>
      </c>
      <c r="C2" s="884"/>
      <c r="D2" s="884"/>
      <c r="E2" s="4" t="s">
        <v>1</v>
      </c>
      <c r="F2" s="886" t="s">
        <v>40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05" t="s">
        <v>1</v>
      </c>
      <c r="B3" s="1405" t="s">
        <v>16</v>
      </c>
      <c r="C3" s="1405" t="s">
        <v>17</v>
      </c>
      <c r="D3" s="1405" t="s">
        <v>7</v>
      </c>
      <c r="E3" s="1405" t="s">
        <v>18</v>
      </c>
      <c r="F3" s="1405" t="s">
        <v>19</v>
      </c>
      <c r="G3" s="1405" t="s">
        <v>20</v>
      </c>
      <c r="H3" s="140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25" t="s">
        <v>22</v>
      </c>
      <c r="I4" s="525" t="s">
        <v>23</v>
      </c>
      <c r="J4" s="525" t="s">
        <v>24</v>
      </c>
      <c r="K4" s="525" t="s">
        <v>25</v>
      </c>
      <c r="L4" s="525" t="s">
        <v>26</v>
      </c>
      <c r="M4" s="525" t="s">
        <v>27</v>
      </c>
      <c r="N4" s="525" t="s">
        <v>28</v>
      </c>
      <c r="O4" s="525" t="s">
        <v>29</v>
      </c>
      <c r="P4" s="52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4786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4787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4789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4790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4791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64" display="←" xr:uid="{00000000-0004-0000-0501-000000000000}"/>
  </hyperlink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08" t="s">
        <v>11</v>
      </c>
      <c r="C1" s="884"/>
      <c r="D1" s="884"/>
      <c r="E1" s="528" t="s">
        <v>6</v>
      </c>
      <c r="F1" s="1408" t="s">
        <v>7</v>
      </c>
      <c r="G1" s="884"/>
      <c r="H1" s="884"/>
      <c r="I1" s="884"/>
      <c r="J1" s="884"/>
      <c r="K1" s="140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4793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07" t="s">
        <v>1</v>
      </c>
      <c r="B3" s="1407" t="s">
        <v>16</v>
      </c>
      <c r="C3" s="1407" t="s">
        <v>17</v>
      </c>
      <c r="D3" s="1407" t="s">
        <v>7</v>
      </c>
      <c r="E3" s="1407" t="s">
        <v>18</v>
      </c>
      <c r="F3" s="1407" t="s">
        <v>19</v>
      </c>
      <c r="G3" s="1407" t="s">
        <v>20</v>
      </c>
      <c r="H3" s="140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27" t="s">
        <v>22</v>
      </c>
      <c r="I4" s="527" t="s">
        <v>23</v>
      </c>
      <c r="J4" s="527" t="s">
        <v>24</v>
      </c>
      <c r="K4" s="527" t="s">
        <v>25</v>
      </c>
      <c r="L4" s="527" t="s">
        <v>26</v>
      </c>
      <c r="M4" s="527" t="s">
        <v>27</v>
      </c>
      <c r="N4" s="527" t="s">
        <v>28</v>
      </c>
      <c r="O4" s="527" t="s">
        <v>29</v>
      </c>
      <c r="P4" s="52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4794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4795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4796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4797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4798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65" display="←" xr:uid="{00000000-0004-0000-0601-000000000000}"/>
  </hyperlink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10" t="s">
        <v>11</v>
      </c>
      <c r="C1" s="884"/>
      <c r="D1" s="884"/>
      <c r="E1" s="530" t="s">
        <v>6</v>
      </c>
      <c r="F1" s="1410" t="s">
        <v>7</v>
      </c>
      <c r="G1" s="884"/>
      <c r="H1" s="884"/>
      <c r="I1" s="884"/>
      <c r="J1" s="884"/>
      <c r="K1" s="141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4799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09" t="s">
        <v>1</v>
      </c>
      <c r="B3" s="1409" t="s">
        <v>16</v>
      </c>
      <c r="C3" s="1409" t="s">
        <v>17</v>
      </c>
      <c r="D3" s="1409" t="s">
        <v>7</v>
      </c>
      <c r="E3" s="1409" t="s">
        <v>18</v>
      </c>
      <c r="F3" s="1409" t="s">
        <v>19</v>
      </c>
      <c r="G3" s="1409" t="s">
        <v>20</v>
      </c>
      <c r="H3" s="140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29" t="s">
        <v>22</v>
      </c>
      <c r="I4" s="529" t="s">
        <v>23</v>
      </c>
      <c r="J4" s="529" t="s">
        <v>24</v>
      </c>
      <c r="K4" s="529" t="s">
        <v>25</v>
      </c>
      <c r="L4" s="529" t="s">
        <v>26</v>
      </c>
      <c r="M4" s="529" t="s">
        <v>27</v>
      </c>
      <c r="N4" s="529" t="s">
        <v>28</v>
      </c>
      <c r="O4" s="529" t="s">
        <v>29</v>
      </c>
      <c r="P4" s="52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4800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4801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4802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4803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4804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66" display="←" xr:uid="{00000000-0004-0000-0701-000000000000}"/>
  </hyperlink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12" t="s">
        <v>11</v>
      </c>
      <c r="C1" s="884"/>
      <c r="D1" s="884"/>
      <c r="E1" s="532" t="s">
        <v>6</v>
      </c>
      <c r="F1" s="1412" t="s">
        <v>7</v>
      </c>
      <c r="G1" s="884"/>
      <c r="H1" s="884"/>
      <c r="I1" s="884"/>
      <c r="J1" s="884"/>
      <c r="K1" s="141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4806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11" t="s">
        <v>1</v>
      </c>
      <c r="B3" s="1411" t="s">
        <v>16</v>
      </c>
      <c r="C3" s="1411" t="s">
        <v>17</v>
      </c>
      <c r="D3" s="1411" t="s">
        <v>7</v>
      </c>
      <c r="E3" s="1411" t="s">
        <v>18</v>
      </c>
      <c r="F3" s="1411" t="s">
        <v>19</v>
      </c>
      <c r="G3" s="1411" t="s">
        <v>20</v>
      </c>
      <c r="H3" s="141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31" t="s">
        <v>22</v>
      </c>
      <c r="I4" s="531" t="s">
        <v>23</v>
      </c>
      <c r="J4" s="531" t="s">
        <v>24</v>
      </c>
      <c r="K4" s="531" t="s">
        <v>25</v>
      </c>
      <c r="L4" s="531" t="s">
        <v>26</v>
      </c>
      <c r="M4" s="531" t="s">
        <v>27</v>
      </c>
      <c r="N4" s="531" t="s">
        <v>28</v>
      </c>
      <c r="O4" s="531" t="s">
        <v>29</v>
      </c>
      <c r="P4" s="53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4807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4808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4809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4810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4811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67" display="←" xr:uid="{00000000-0004-0000-0801-000000000000}"/>
  </hyperlink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14" t="s">
        <v>11</v>
      </c>
      <c r="C1" s="884"/>
      <c r="D1" s="884"/>
      <c r="E1" s="534" t="s">
        <v>6</v>
      </c>
      <c r="F1" s="1414" t="s">
        <v>7</v>
      </c>
      <c r="G1" s="884"/>
      <c r="H1" s="884"/>
      <c r="I1" s="884"/>
      <c r="J1" s="884"/>
      <c r="K1" s="141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4813</v>
      </c>
      <c r="C2" s="884"/>
      <c r="D2" s="884"/>
      <c r="E2" s="4" t="s">
        <v>1</v>
      </c>
      <c r="F2" s="886" t="s">
        <v>4814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13" t="s">
        <v>1</v>
      </c>
      <c r="B3" s="1413" t="s">
        <v>16</v>
      </c>
      <c r="C3" s="1413" t="s">
        <v>17</v>
      </c>
      <c r="D3" s="1413" t="s">
        <v>7</v>
      </c>
      <c r="E3" s="1413" t="s">
        <v>18</v>
      </c>
      <c r="F3" s="1413" t="s">
        <v>19</v>
      </c>
      <c r="G3" s="1413" t="s">
        <v>20</v>
      </c>
      <c r="H3" s="141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33" t="s">
        <v>22</v>
      </c>
      <c r="I4" s="533" t="s">
        <v>23</v>
      </c>
      <c r="J4" s="533" t="s">
        <v>24</v>
      </c>
      <c r="K4" s="533" t="s">
        <v>25</v>
      </c>
      <c r="L4" s="533" t="s">
        <v>26</v>
      </c>
      <c r="M4" s="533" t="s">
        <v>27</v>
      </c>
      <c r="N4" s="533" t="s">
        <v>28</v>
      </c>
      <c r="O4" s="533" t="s">
        <v>29</v>
      </c>
      <c r="P4" s="53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4815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4816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4817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4818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4819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68" display="←" xr:uid="{00000000-0004-0000-0901-000000000000}"/>
  </hyperlink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16" t="s">
        <v>11</v>
      </c>
      <c r="C1" s="884"/>
      <c r="D1" s="884"/>
      <c r="E1" s="536" t="s">
        <v>6</v>
      </c>
      <c r="F1" s="1416" t="s">
        <v>7</v>
      </c>
      <c r="G1" s="884"/>
      <c r="H1" s="884"/>
      <c r="I1" s="884"/>
      <c r="J1" s="884"/>
      <c r="K1" s="141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4821</v>
      </c>
      <c r="C2" s="884"/>
      <c r="D2" s="884"/>
      <c r="E2" s="4" t="s">
        <v>1</v>
      </c>
      <c r="F2" s="886" t="s">
        <v>51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15" t="s">
        <v>1</v>
      </c>
      <c r="B3" s="1415" t="s">
        <v>16</v>
      </c>
      <c r="C3" s="1415" t="s">
        <v>17</v>
      </c>
      <c r="D3" s="1415" t="s">
        <v>7</v>
      </c>
      <c r="E3" s="1415" t="s">
        <v>18</v>
      </c>
      <c r="F3" s="1415" t="s">
        <v>19</v>
      </c>
      <c r="G3" s="1415" t="s">
        <v>20</v>
      </c>
      <c r="H3" s="141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35" t="s">
        <v>22</v>
      </c>
      <c r="I4" s="535" t="s">
        <v>23</v>
      </c>
      <c r="J4" s="535" t="s">
        <v>24</v>
      </c>
      <c r="K4" s="535" t="s">
        <v>25</v>
      </c>
      <c r="L4" s="535" t="s">
        <v>26</v>
      </c>
      <c r="M4" s="535" t="s">
        <v>27</v>
      </c>
      <c r="N4" s="535" t="s">
        <v>28</v>
      </c>
      <c r="O4" s="535" t="s">
        <v>29</v>
      </c>
      <c r="P4" s="53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4822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4823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4824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4825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4826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69" display="←" xr:uid="{00000000-0004-0000-0A01-000000000000}"/>
  </hyperlink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18" t="s">
        <v>11</v>
      </c>
      <c r="C1" s="884"/>
      <c r="D1" s="884"/>
      <c r="E1" s="538" t="s">
        <v>6</v>
      </c>
      <c r="F1" s="1418" t="s">
        <v>7</v>
      </c>
      <c r="G1" s="884"/>
      <c r="H1" s="884"/>
      <c r="I1" s="884"/>
      <c r="J1" s="884"/>
      <c r="K1" s="141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4828</v>
      </c>
      <c r="C2" s="884"/>
      <c r="D2" s="884"/>
      <c r="E2" s="4" t="s">
        <v>1</v>
      </c>
      <c r="F2" s="886" t="s">
        <v>43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17" t="s">
        <v>1</v>
      </c>
      <c r="B3" s="1417" t="s">
        <v>16</v>
      </c>
      <c r="C3" s="1417" t="s">
        <v>17</v>
      </c>
      <c r="D3" s="1417" t="s">
        <v>7</v>
      </c>
      <c r="E3" s="1417" t="s">
        <v>18</v>
      </c>
      <c r="F3" s="1417" t="s">
        <v>19</v>
      </c>
      <c r="G3" s="1417" t="s">
        <v>20</v>
      </c>
      <c r="H3" s="141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37" t="s">
        <v>22</v>
      </c>
      <c r="I4" s="537" t="s">
        <v>23</v>
      </c>
      <c r="J4" s="537" t="s">
        <v>24</v>
      </c>
      <c r="K4" s="537" t="s">
        <v>25</v>
      </c>
      <c r="L4" s="537" t="s">
        <v>26</v>
      </c>
      <c r="M4" s="537" t="s">
        <v>27</v>
      </c>
      <c r="N4" s="537" t="s">
        <v>28</v>
      </c>
      <c r="O4" s="537" t="s">
        <v>29</v>
      </c>
      <c r="P4" s="53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4829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4830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4832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4833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70" display="←" xr:uid="{00000000-0004-0000-0B01-000000000000}"/>
  </hyperlink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20" t="s">
        <v>11</v>
      </c>
      <c r="C1" s="884"/>
      <c r="D1" s="884"/>
      <c r="E1" s="540" t="s">
        <v>6</v>
      </c>
      <c r="F1" s="1420" t="s">
        <v>7</v>
      </c>
      <c r="G1" s="884"/>
      <c r="H1" s="884"/>
      <c r="I1" s="884"/>
      <c r="J1" s="884"/>
      <c r="K1" s="142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4835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19" t="s">
        <v>1</v>
      </c>
      <c r="B3" s="1419" t="s">
        <v>16</v>
      </c>
      <c r="C3" s="1419" t="s">
        <v>17</v>
      </c>
      <c r="D3" s="1419" t="s">
        <v>7</v>
      </c>
      <c r="E3" s="1419" t="s">
        <v>18</v>
      </c>
      <c r="F3" s="1419" t="s">
        <v>19</v>
      </c>
      <c r="G3" s="1419" t="s">
        <v>20</v>
      </c>
      <c r="H3" s="141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39" t="s">
        <v>22</v>
      </c>
      <c r="I4" s="539" t="s">
        <v>23</v>
      </c>
      <c r="J4" s="539" t="s">
        <v>24</v>
      </c>
      <c r="K4" s="539" t="s">
        <v>25</v>
      </c>
      <c r="L4" s="539" t="s">
        <v>26</v>
      </c>
      <c r="M4" s="539" t="s">
        <v>27</v>
      </c>
      <c r="N4" s="539" t="s">
        <v>28</v>
      </c>
      <c r="O4" s="539" t="s">
        <v>29</v>
      </c>
      <c r="P4" s="53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4836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4837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4838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4839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4840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71" display="←" xr:uid="{00000000-0004-0000-0C01-000000000000}"/>
  </hyperlinks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22" t="s">
        <v>11</v>
      </c>
      <c r="C1" s="884"/>
      <c r="D1" s="884"/>
      <c r="E1" s="542" t="s">
        <v>6</v>
      </c>
      <c r="F1" s="1422" t="s">
        <v>7</v>
      </c>
      <c r="G1" s="884"/>
      <c r="H1" s="884"/>
      <c r="I1" s="884"/>
      <c r="J1" s="884"/>
      <c r="K1" s="142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4842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21" t="s">
        <v>1</v>
      </c>
      <c r="B3" s="1421" t="s">
        <v>16</v>
      </c>
      <c r="C3" s="1421" t="s">
        <v>17</v>
      </c>
      <c r="D3" s="1421" t="s">
        <v>7</v>
      </c>
      <c r="E3" s="1421" t="s">
        <v>18</v>
      </c>
      <c r="F3" s="1421" t="s">
        <v>19</v>
      </c>
      <c r="G3" s="1421" t="s">
        <v>20</v>
      </c>
      <c r="H3" s="142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41" t="s">
        <v>22</v>
      </c>
      <c r="I4" s="541" t="s">
        <v>23</v>
      </c>
      <c r="J4" s="541" t="s">
        <v>24</v>
      </c>
      <c r="K4" s="541" t="s">
        <v>25</v>
      </c>
      <c r="L4" s="541" t="s">
        <v>26</v>
      </c>
      <c r="M4" s="541" t="s">
        <v>27</v>
      </c>
      <c r="N4" s="541" t="s">
        <v>28</v>
      </c>
      <c r="O4" s="541" t="s">
        <v>29</v>
      </c>
      <c r="P4" s="54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4843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4844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4845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4846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4847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72" display="←" xr:uid="{00000000-0004-0000-0D01-000000000000}"/>
  </hyperlinks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24" t="s">
        <v>11</v>
      </c>
      <c r="C1" s="884"/>
      <c r="D1" s="884"/>
      <c r="E1" s="544" t="s">
        <v>6</v>
      </c>
      <c r="F1" s="1424" t="s">
        <v>7</v>
      </c>
      <c r="G1" s="884"/>
      <c r="H1" s="884"/>
      <c r="I1" s="884"/>
      <c r="J1" s="884"/>
      <c r="K1" s="142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4849</v>
      </c>
      <c r="C2" s="884"/>
      <c r="D2" s="884"/>
      <c r="E2" s="4" t="s">
        <v>1</v>
      </c>
      <c r="F2" s="886" t="s">
        <v>4850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23" t="s">
        <v>1</v>
      </c>
      <c r="B3" s="1423" t="s">
        <v>16</v>
      </c>
      <c r="C3" s="1423" t="s">
        <v>17</v>
      </c>
      <c r="D3" s="1423" t="s">
        <v>7</v>
      </c>
      <c r="E3" s="1423" t="s">
        <v>18</v>
      </c>
      <c r="F3" s="1423" t="s">
        <v>19</v>
      </c>
      <c r="G3" s="1423" t="s">
        <v>20</v>
      </c>
      <c r="H3" s="142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43" t="s">
        <v>22</v>
      </c>
      <c r="I4" s="543" t="s">
        <v>23</v>
      </c>
      <c r="J4" s="543" t="s">
        <v>24</v>
      </c>
      <c r="K4" s="543" t="s">
        <v>25</v>
      </c>
      <c r="L4" s="543" t="s">
        <v>26</v>
      </c>
      <c r="M4" s="543" t="s">
        <v>27</v>
      </c>
      <c r="N4" s="543" t="s">
        <v>28</v>
      </c>
      <c r="O4" s="543" t="s">
        <v>29</v>
      </c>
      <c r="P4" s="54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4851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4852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4853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4854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4855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73" display="←" xr:uid="{00000000-0004-0000-0E01-000000000000}"/>
  </hyperlink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26" t="s">
        <v>11</v>
      </c>
      <c r="C1" s="884"/>
      <c r="D1" s="884"/>
      <c r="E1" s="546" t="s">
        <v>6</v>
      </c>
      <c r="F1" s="1426" t="s">
        <v>7</v>
      </c>
      <c r="G1" s="884"/>
      <c r="H1" s="884"/>
      <c r="I1" s="884"/>
      <c r="J1" s="884"/>
      <c r="K1" s="142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4857</v>
      </c>
      <c r="C2" s="884"/>
      <c r="D2" s="884"/>
      <c r="E2" s="4" t="s">
        <v>1</v>
      </c>
      <c r="F2" s="886" t="s">
        <v>4858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25" t="s">
        <v>1</v>
      </c>
      <c r="B3" s="1425" t="s">
        <v>16</v>
      </c>
      <c r="C3" s="1425" t="s">
        <v>17</v>
      </c>
      <c r="D3" s="1425" t="s">
        <v>7</v>
      </c>
      <c r="E3" s="1425" t="s">
        <v>18</v>
      </c>
      <c r="F3" s="1425" t="s">
        <v>19</v>
      </c>
      <c r="G3" s="1425" t="s">
        <v>20</v>
      </c>
      <c r="H3" s="142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45" t="s">
        <v>22</v>
      </c>
      <c r="I4" s="545" t="s">
        <v>23</v>
      </c>
      <c r="J4" s="545" t="s">
        <v>24</v>
      </c>
      <c r="K4" s="545" t="s">
        <v>25</v>
      </c>
      <c r="L4" s="545" t="s">
        <v>26</v>
      </c>
      <c r="M4" s="545" t="s">
        <v>27</v>
      </c>
      <c r="N4" s="545" t="s">
        <v>28</v>
      </c>
      <c r="O4" s="545" t="s">
        <v>29</v>
      </c>
      <c r="P4" s="54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4859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4860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4861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4862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4863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74" display="←" xr:uid="{00000000-0004-0000-0F01-000000000000}"/>
  </hyperlink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28" t="s">
        <v>11</v>
      </c>
      <c r="C1" s="884"/>
      <c r="D1" s="884"/>
      <c r="E1" s="548" t="s">
        <v>6</v>
      </c>
      <c r="F1" s="1428" t="s">
        <v>7</v>
      </c>
      <c r="G1" s="884"/>
      <c r="H1" s="884"/>
      <c r="I1" s="884"/>
      <c r="J1" s="884"/>
      <c r="K1" s="142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4865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27" t="s">
        <v>1</v>
      </c>
      <c r="B3" s="1427" t="s">
        <v>16</v>
      </c>
      <c r="C3" s="1427" t="s">
        <v>17</v>
      </c>
      <c r="D3" s="1427" t="s">
        <v>7</v>
      </c>
      <c r="E3" s="1427" t="s">
        <v>18</v>
      </c>
      <c r="F3" s="1427" t="s">
        <v>19</v>
      </c>
      <c r="G3" s="1427" t="s">
        <v>20</v>
      </c>
      <c r="H3" s="142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47" t="s">
        <v>22</v>
      </c>
      <c r="I4" s="547" t="s">
        <v>23</v>
      </c>
      <c r="J4" s="547" t="s">
        <v>24</v>
      </c>
      <c r="K4" s="547" t="s">
        <v>25</v>
      </c>
      <c r="L4" s="547" t="s">
        <v>26</v>
      </c>
      <c r="M4" s="547" t="s">
        <v>27</v>
      </c>
      <c r="N4" s="547" t="s">
        <v>28</v>
      </c>
      <c r="O4" s="547" t="s">
        <v>29</v>
      </c>
      <c r="P4" s="54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4866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4867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4868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4869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4870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75" display="←" xr:uid="{00000000-0004-0000-1001-000000000000}"/>
  </hyperlinks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30" t="s">
        <v>11</v>
      </c>
      <c r="C1" s="884"/>
      <c r="D1" s="884"/>
      <c r="E1" s="550" t="s">
        <v>6</v>
      </c>
      <c r="F1" s="1430" t="s">
        <v>7</v>
      </c>
      <c r="G1" s="884"/>
      <c r="H1" s="884"/>
      <c r="I1" s="884"/>
      <c r="J1" s="884"/>
      <c r="K1" s="143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4872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29" t="s">
        <v>1</v>
      </c>
      <c r="B3" s="1429" t="s">
        <v>16</v>
      </c>
      <c r="C3" s="1429" t="s">
        <v>17</v>
      </c>
      <c r="D3" s="1429" t="s">
        <v>7</v>
      </c>
      <c r="E3" s="1429" t="s">
        <v>18</v>
      </c>
      <c r="F3" s="1429" t="s">
        <v>19</v>
      </c>
      <c r="G3" s="1429" t="s">
        <v>20</v>
      </c>
      <c r="H3" s="142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49" t="s">
        <v>22</v>
      </c>
      <c r="I4" s="549" t="s">
        <v>23</v>
      </c>
      <c r="J4" s="549" t="s">
        <v>24</v>
      </c>
      <c r="K4" s="549" t="s">
        <v>25</v>
      </c>
      <c r="L4" s="549" t="s">
        <v>26</v>
      </c>
      <c r="M4" s="549" t="s">
        <v>27</v>
      </c>
      <c r="N4" s="549" t="s">
        <v>28</v>
      </c>
      <c r="O4" s="549" t="s">
        <v>29</v>
      </c>
      <c r="P4" s="54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4873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4874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4875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4876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4877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76" display="←" xr:uid="{00000000-0004-0000-1101-000000000000}"/>
  </hyperlinks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32" t="s">
        <v>11</v>
      </c>
      <c r="C1" s="884"/>
      <c r="D1" s="884"/>
      <c r="E1" s="552" t="s">
        <v>6</v>
      </c>
      <c r="F1" s="1432" t="s">
        <v>7</v>
      </c>
      <c r="G1" s="884"/>
      <c r="H1" s="884"/>
      <c r="I1" s="884"/>
      <c r="J1" s="884"/>
      <c r="K1" s="143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4879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31" t="s">
        <v>1</v>
      </c>
      <c r="B3" s="1431" t="s">
        <v>16</v>
      </c>
      <c r="C3" s="1431" t="s">
        <v>17</v>
      </c>
      <c r="D3" s="1431" t="s">
        <v>7</v>
      </c>
      <c r="E3" s="1431" t="s">
        <v>18</v>
      </c>
      <c r="F3" s="1431" t="s">
        <v>19</v>
      </c>
      <c r="G3" s="1431" t="s">
        <v>20</v>
      </c>
      <c r="H3" s="143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51" t="s">
        <v>22</v>
      </c>
      <c r="I4" s="551" t="s">
        <v>23</v>
      </c>
      <c r="J4" s="551" t="s">
        <v>24</v>
      </c>
      <c r="K4" s="551" t="s">
        <v>25</v>
      </c>
      <c r="L4" s="551" t="s">
        <v>26</v>
      </c>
      <c r="M4" s="551" t="s">
        <v>27</v>
      </c>
      <c r="N4" s="551" t="s">
        <v>28</v>
      </c>
      <c r="O4" s="551" t="s">
        <v>29</v>
      </c>
      <c r="P4" s="55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4880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4881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4882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4883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4884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77" display="←" xr:uid="{00000000-0004-0000-1201-000000000000}"/>
  </hyperlinks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34" t="s">
        <v>11</v>
      </c>
      <c r="C1" s="884"/>
      <c r="D1" s="884"/>
      <c r="E1" s="554" t="s">
        <v>6</v>
      </c>
      <c r="F1" s="1434" t="s">
        <v>7</v>
      </c>
      <c r="G1" s="884"/>
      <c r="H1" s="884"/>
      <c r="I1" s="884"/>
      <c r="J1" s="884"/>
      <c r="K1" s="143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4886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33" t="s">
        <v>1</v>
      </c>
      <c r="B3" s="1433" t="s">
        <v>16</v>
      </c>
      <c r="C3" s="1433" t="s">
        <v>17</v>
      </c>
      <c r="D3" s="1433" t="s">
        <v>7</v>
      </c>
      <c r="E3" s="1433" t="s">
        <v>18</v>
      </c>
      <c r="F3" s="1433" t="s">
        <v>19</v>
      </c>
      <c r="G3" s="1433" t="s">
        <v>20</v>
      </c>
      <c r="H3" s="143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53" t="s">
        <v>22</v>
      </c>
      <c r="I4" s="553" t="s">
        <v>23</v>
      </c>
      <c r="J4" s="553" t="s">
        <v>24</v>
      </c>
      <c r="K4" s="553" t="s">
        <v>25</v>
      </c>
      <c r="L4" s="553" t="s">
        <v>26</v>
      </c>
      <c r="M4" s="553" t="s">
        <v>27</v>
      </c>
      <c r="N4" s="553" t="s">
        <v>28</v>
      </c>
      <c r="O4" s="553" t="s">
        <v>29</v>
      </c>
      <c r="P4" s="55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4887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4888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4889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4890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4891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78" display="←" xr:uid="{00000000-0004-0000-1301-000000000000}"/>
  </hyperlinks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36" t="s">
        <v>11</v>
      </c>
      <c r="C1" s="884"/>
      <c r="D1" s="884"/>
      <c r="E1" s="556" t="s">
        <v>6</v>
      </c>
      <c r="F1" s="1436" t="s">
        <v>7</v>
      </c>
      <c r="G1" s="884"/>
      <c r="H1" s="884"/>
      <c r="I1" s="884"/>
      <c r="J1" s="884"/>
      <c r="K1" s="143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4893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35" t="s">
        <v>1</v>
      </c>
      <c r="B3" s="1435" t="s">
        <v>16</v>
      </c>
      <c r="C3" s="1435" t="s">
        <v>17</v>
      </c>
      <c r="D3" s="1435" t="s">
        <v>7</v>
      </c>
      <c r="E3" s="1435" t="s">
        <v>18</v>
      </c>
      <c r="F3" s="1435" t="s">
        <v>19</v>
      </c>
      <c r="G3" s="1435" t="s">
        <v>20</v>
      </c>
      <c r="H3" s="143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55" t="s">
        <v>22</v>
      </c>
      <c r="I4" s="555" t="s">
        <v>23</v>
      </c>
      <c r="J4" s="555" t="s">
        <v>24</v>
      </c>
      <c r="K4" s="555" t="s">
        <v>25</v>
      </c>
      <c r="L4" s="555" t="s">
        <v>26</v>
      </c>
      <c r="M4" s="555" t="s">
        <v>27</v>
      </c>
      <c r="N4" s="555" t="s">
        <v>28</v>
      </c>
      <c r="O4" s="555" t="s">
        <v>29</v>
      </c>
      <c r="P4" s="55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4894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4895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4896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4897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4898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79" display="←" xr:uid="{00000000-0004-0000-1401-000000000000}"/>
  </hyperlink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38" t="s">
        <v>11</v>
      </c>
      <c r="C1" s="884"/>
      <c r="D1" s="884"/>
      <c r="E1" s="558" t="s">
        <v>6</v>
      </c>
      <c r="F1" s="1438" t="s">
        <v>7</v>
      </c>
      <c r="G1" s="884"/>
      <c r="H1" s="884"/>
      <c r="I1" s="884"/>
      <c r="J1" s="884"/>
      <c r="K1" s="143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4900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37" t="s">
        <v>1</v>
      </c>
      <c r="B3" s="1437" t="s">
        <v>16</v>
      </c>
      <c r="C3" s="1437" t="s">
        <v>17</v>
      </c>
      <c r="D3" s="1437" t="s">
        <v>7</v>
      </c>
      <c r="E3" s="1437" t="s">
        <v>18</v>
      </c>
      <c r="F3" s="1437" t="s">
        <v>19</v>
      </c>
      <c r="G3" s="1437" t="s">
        <v>20</v>
      </c>
      <c r="H3" s="143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57" t="s">
        <v>22</v>
      </c>
      <c r="I4" s="557" t="s">
        <v>23</v>
      </c>
      <c r="J4" s="557" t="s">
        <v>24</v>
      </c>
      <c r="K4" s="557" t="s">
        <v>25</v>
      </c>
      <c r="L4" s="557" t="s">
        <v>26</v>
      </c>
      <c r="M4" s="557" t="s">
        <v>27</v>
      </c>
      <c r="N4" s="557" t="s">
        <v>28</v>
      </c>
      <c r="O4" s="557" t="s">
        <v>29</v>
      </c>
      <c r="P4" s="55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4901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4902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4903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4904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4905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80" display="←" xr:uid="{00000000-0004-0000-1501-000000000000}"/>
  </hyperlinks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40" t="s">
        <v>11</v>
      </c>
      <c r="C1" s="884"/>
      <c r="D1" s="884"/>
      <c r="E1" s="560" t="s">
        <v>6</v>
      </c>
      <c r="F1" s="1440" t="s">
        <v>7</v>
      </c>
      <c r="G1" s="884"/>
      <c r="H1" s="884"/>
      <c r="I1" s="884"/>
      <c r="J1" s="884"/>
      <c r="K1" s="144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4907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39" t="s">
        <v>1</v>
      </c>
      <c r="B3" s="1439" t="s">
        <v>16</v>
      </c>
      <c r="C3" s="1439" t="s">
        <v>17</v>
      </c>
      <c r="D3" s="1439" t="s">
        <v>7</v>
      </c>
      <c r="E3" s="1439" t="s">
        <v>18</v>
      </c>
      <c r="F3" s="1439" t="s">
        <v>19</v>
      </c>
      <c r="G3" s="1439" t="s">
        <v>20</v>
      </c>
      <c r="H3" s="143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59" t="s">
        <v>22</v>
      </c>
      <c r="I4" s="559" t="s">
        <v>23</v>
      </c>
      <c r="J4" s="559" t="s">
        <v>24</v>
      </c>
      <c r="K4" s="559" t="s">
        <v>25</v>
      </c>
      <c r="L4" s="559" t="s">
        <v>26</v>
      </c>
      <c r="M4" s="559" t="s">
        <v>27</v>
      </c>
      <c r="N4" s="559" t="s">
        <v>28</v>
      </c>
      <c r="O4" s="559" t="s">
        <v>29</v>
      </c>
      <c r="P4" s="55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4908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4909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4910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4911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4912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81" display="←" xr:uid="{00000000-0004-0000-1601-000000000000}"/>
  </hyperlinks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42" t="s">
        <v>11</v>
      </c>
      <c r="C1" s="884"/>
      <c r="D1" s="884"/>
      <c r="E1" s="562" t="s">
        <v>6</v>
      </c>
      <c r="F1" s="1442" t="s">
        <v>7</v>
      </c>
      <c r="G1" s="884"/>
      <c r="H1" s="884"/>
      <c r="I1" s="884"/>
      <c r="J1" s="884"/>
      <c r="K1" s="144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4914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41" t="s">
        <v>1</v>
      </c>
      <c r="B3" s="1441" t="s">
        <v>16</v>
      </c>
      <c r="C3" s="1441" t="s">
        <v>17</v>
      </c>
      <c r="D3" s="1441" t="s">
        <v>7</v>
      </c>
      <c r="E3" s="1441" t="s">
        <v>18</v>
      </c>
      <c r="F3" s="1441" t="s">
        <v>19</v>
      </c>
      <c r="G3" s="1441" t="s">
        <v>20</v>
      </c>
      <c r="H3" s="144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61" t="s">
        <v>22</v>
      </c>
      <c r="I4" s="561" t="s">
        <v>23</v>
      </c>
      <c r="J4" s="561" t="s">
        <v>24</v>
      </c>
      <c r="K4" s="561" t="s">
        <v>25</v>
      </c>
      <c r="L4" s="561" t="s">
        <v>26</v>
      </c>
      <c r="M4" s="561" t="s">
        <v>27</v>
      </c>
      <c r="N4" s="561" t="s">
        <v>28</v>
      </c>
      <c r="O4" s="561" t="s">
        <v>29</v>
      </c>
      <c r="P4" s="56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4915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4916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4917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4918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4919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82" display="←" xr:uid="{00000000-0004-0000-1701-000000000000}"/>
  </hyperlinks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44" t="s">
        <v>11</v>
      </c>
      <c r="C1" s="884"/>
      <c r="D1" s="884"/>
      <c r="E1" s="564" t="s">
        <v>6</v>
      </c>
      <c r="F1" s="1444" t="s">
        <v>7</v>
      </c>
      <c r="G1" s="884"/>
      <c r="H1" s="884"/>
      <c r="I1" s="884"/>
      <c r="J1" s="884"/>
      <c r="K1" s="144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4921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43" t="s">
        <v>1</v>
      </c>
      <c r="B3" s="1443" t="s">
        <v>16</v>
      </c>
      <c r="C3" s="1443" t="s">
        <v>17</v>
      </c>
      <c r="D3" s="1443" t="s">
        <v>7</v>
      </c>
      <c r="E3" s="1443" t="s">
        <v>18</v>
      </c>
      <c r="F3" s="1443" t="s">
        <v>19</v>
      </c>
      <c r="G3" s="1443" t="s">
        <v>20</v>
      </c>
      <c r="H3" s="144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63" t="s">
        <v>22</v>
      </c>
      <c r="I4" s="563" t="s">
        <v>23</v>
      </c>
      <c r="J4" s="563" t="s">
        <v>24</v>
      </c>
      <c r="K4" s="563" t="s">
        <v>25</v>
      </c>
      <c r="L4" s="563" t="s">
        <v>26</v>
      </c>
      <c r="M4" s="563" t="s">
        <v>27</v>
      </c>
      <c r="N4" s="563" t="s">
        <v>28</v>
      </c>
      <c r="O4" s="563" t="s">
        <v>29</v>
      </c>
      <c r="P4" s="56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4922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4923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4924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4925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4926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83" display="←" xr:uid="{00000000-0004-0000-1801-000000000000}"/>
  </hyperlinks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46" t="s">
        <v>11</v>
      </c>
      <c r="C1" s="884"/>
      <c r="D1" s="884"/>
      <c r="E1" s="566" t="s">
        <v>6</v>
      </c>
      <c r="F1" s="1446" t="s">
        <v>7</v>
      </c>
      <c r="G1" s="884"/>
      <c r="H1" s="884"/>
      <c r="I1" s="884"/>
      <c r="J1" s="884"/>
      <c r="K1" s="144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4928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45" t="s">
        <v>1</v>
      </c>
      <c r="B3" s="1445" t="s">
        <v>16</v>
      </c>
      <c r="C3" s="1445" t="s">
        <v>17</v>
      </c>
      <c r="D3" s="1445" t="s">
        <v>7</v>
      </c>
      <c r="E3" s="1445" t="s">
        <v>18</v>
      </c>
      <c r="F3" s="1445" t="s">
        <v>19</v>
      </c>
      <c r="G3" s="1445" t="s">
        <v>20</v>
      </c>
      <c r="H3" s="144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65" t="s">
        <v>22</v>
      </c>
      <c r="I4" s="565" t="s">
        <v>23</v>
      </c>
      <c r="J4" s="565" t="s">
        <v>24</v>
      </c>
      <c r="K4" s="565" t="s">
        <v>25</v>
      </c>
      <c r="L4" s="565" t="s">
        <v>26</v>
      </c>
      <c r="M4" s="565" t="s">
        <v>27</v>
      </c>
      <c r="N4" s="565" t="s">
        <v>28</v>
      </c>
      <c r="O4" s="565" t="s">
        <v>29</v>
      </c>
      <c r="P4" s="56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4929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4930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4932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4933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84" display="←" xr:uid="{00000000-0004-0000-1901-000000000000}"/>
  </hyperlinks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48" t="s">
        <v>11</v>
      </c>
      <c r="C1" s="884"/>
      <c r="D1" s="884"/>
      <c r="E1" s="568" t="s">
        <v>6</v>
      </c>
      <c r="F1" s="1448" t="s">
        <v>7</v>
      </c>
      <c r="G1" s="884"/>
      <c r="H1" s="884"/>
      <c r="I1" s="884"/>
      <c r="J1" s="884"/>
      <c r="K1" s="144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4935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47" t="s">
        <v>1</v>
      </c>
      <c r="B3" s="1447" t="s">
        <v>16</v>
      </c>
      <c r="C3" s="1447" t="s">
        <v>17</v>
      </c>
      <c r="D3" s="1447" t="s">
        <v>7</v>
      </c>
      <c r="E3" s="1447" t="s">
        <v>18</v>
      </c>
      <c r="F3" s="1447" t="s">
        <v>19</v>
      </c>
      <c r="G3" s="1447" t="s">
        <v>20</v>
      </c>
      <c r="H3" s="144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67" t="s">
        <v>22</v>
      </c>
      <c r="I4" s="567" t="s">
        <v>23</v>
      </c>
      <c r="J4" s="567" t="s">
        <v>24</v>
      </c>
      <c r="K4" s="567" t="s">
        <v>25</v>
      </c>
      <c r="L4" s="567" t="s">
        <v>26</v>
      </c>
      <c r="M4" s="567" t="s">
        <v>27</v>
      </c>
      <c r="N4" s="567" t="s">
        <v>28</v>
      </c>
      <c r="O4" s="567" t="s">
        <v>29</v>
      </c>
      <c r="P4" s="56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4936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4937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4938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4939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4940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85" display="←" xr:uid="{00000000-0004-0000-1A01-000000000000}"/>
  </hyperlink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50" t="s">
        <v>11</v>
      </c>
      <c r="C1" s="884"/>
      <c r="D1" s="884"/>
      <c r="E1" s="570" t="s">
        <v>6</v>
      </c>
      <c r="F1" s="1450" t="s">
        <v>7</v>
      </c>
      <c r="G1" s="884"/>
      <c r="H1" s="884"/>
      <c r="I1" s="884"/>
      <c r="J1" s="884"/>
      <c r="K1" s="145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4942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49" t="s">
        <v>1</v>
      </c>
      <c r="B3" s="1449" t="s">
        <v>16</v>
      </c>
      <c r="C3" s="1449" t="s">
        <v>17</v>
      </c>
      <c r="D3" s="1449" t="s">
        <v>7</v>
      </c>
      <c r="E3" s="1449" t="s">
        <v>18</v>
      </c>
      <c r="F3" s="1449" t="s">
        <v>19</v>
      </c>
      <c r="G3" s="1449" t="s">
        <v>20</v>
      </c>
      <c r="H3" s="144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69" t="s">
        <v>22</v>
      </c>
      <c r="I4" s="569" t="s">
        <v>23</v>
      </c>
      <c r="J4" s="569" t="s">
        <v>24</v>
      </c>
      <c r="K4" s="569" t="s">
        <v>25</v>
      </c>
      <c r="L4" s="569" t="s">
        <v>26</v>
      </c>
      <c r="M4" s="569" t="s">
        <v>27</v>
      </c>
      <c r="N4" s="569" t="s">
        <v>28</v>
      </c>
      <c r="O4" s="569" t="s">
        <v>29</v>
      </c>
      <c r="P4" s="56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4943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4944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4945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4946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4947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86" display="←" xr:uid="{00000000-0004-0000-1B01-000000000000}"/>
  </hyperlinks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52" t="s">
        <v>11</v>
      </c>
      <c r="C1" s="884"/>
      <c r="D1" s="884"/>
      <c r="E1" s="572" t="s">
        <v>6</v>
      </c>
      <c r="F1" s="1452" t="s">
        <v>7</v>
      </c>
      <c r="G1" s="884"/>
      <c r="H1" s="884"/>
      <c r="I1" s="884"/>
      <c r="J1" s="884"/>
      <c r="K1" s="145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4949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51" t="s">
        <v>1</v>
      </c>
      <c r="B3" s="1451" t="s">
        <v>16</v>
      </c>
      <c r="C3" s="1451" t="s">
        <v>17</v>
      </c>
      <c r="D3" s="1451" t="s">
        <v>7</v>
      </c>
      <c r="E3" s="1451" t="s">
        <v>18</v>
      </c>
      <c r="F3" s="1451" t="s">
        <v>19</v>
      </c>
      <c r="G3" s="1451" t="s">
        <v>20</v>
      </c>
      <c r="H3" s="145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71" t="s">
        <v>22</v>
      </c>
      <c r="I4" s="571" t="s">
        <v>23</v>
      </c>
      <c r="J4" s="571" t="s">
        <v>24</v>
      </c>
      <c r="K4" s="571" t="s">
        <v>25</v>
      </c>
      <c r="L4" s="571" t="s">
        <v>26</v>
      </c>
      <c r="M4" s="571" t="s">
        <v>27</v>
      </c>
      <c r="N4" s="571" t="s">
        <v>28</v>
      </c>
      <c r="O4" s="571" t="s">
        <v>29</v>
      </c>
      <c r="P4" s="57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4950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4951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4952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4953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4954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87" display="←" xr:uid="{00000000-0004-0000-1C01-000000000000}"/>
  </hyperlinks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54" t="s">
        <v>11</v>
      </c>
      <c r="C1" s="884"/>
      <c r="D1" s="884"/>
      <c r="E1" s="574" t="s">
        <v>6</v>
      </c>
      <c r="F1" s="1454" t="s">
        <v>7</v>
      </c>
      <c r="G1" s="884"/>
      <c r="H1" s="884"/>
      <c r="I1" s="884"/>
      <c r="J1" s="884"/>
      <c r="K1" s="145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4956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53" t="s">
        <v>1</v>
      </c>
      <c r="B3" s="1453" t="s">
        <v>16</v>
      </c>
      <c r="C3" s="1453" t="s">
        <v>17</v>
      </c>
      <c r="D3" s="1453" t="s">
        <v>7</v>
      </c>
      <c r="E3" s="1453" t="s">
        <v>18</v>
      </c>
      <c r="F3" s="1453" t="s">
        <v>19</v>
      </c>
      <c r="G3" s="1453" t="s">
        <v>20</v>
      </c>
      <c r="H3" s="145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73" t="s">
        <v>22</v>
      </c>
      <c r="I4" s="573" t="s">
        <v>23</v>
      </c>
      <c r="J4" s="573" t="s">
        <v>24</v>
      </c>
      <c r="K4" s="573" t="s">
        <v>25</v>
      </c>
      <c r="L4" s="573" t="s">
        <v>26</v>
      </c>
      <c r="M4" s="573" t="s">
        <v>27</v>
      </c>
      <c r="N4" s="573" t="s">
        <v>28</v>
      </c>
      <c r="O4" s="573" t="s">
        <v>29</v>
      </c>
      <c r="P4" s="57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4957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4958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4959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4960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4961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88" display="←" xr:uid="{00000000-0004-0000-1D01-000000000000}"/>
  </hyperlink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56" t="s">
        <v>11</v>
      </c>
      <c r="C1" s="884"/>
      <c r="D1" s="884"/>
      <c r="E1" s="576" t="s">
        <v>6</v>
      </c>
      <c r="F1" s="1456" t="s">
        <v>7</v>
      </c>
      <c r="G1" s="884"/>
      <c r="H1" s="884"/>
      <c r="I1" s="884"/>
      <c r="J1" s="884"/>
      <c r="K1" s="145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4963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55" t="s">
        <v>1</v>
      </c>
      <c r="B3" s="1455" t="s">
        <v>16</v>
      </c>
      <c r="C3" s="1455" t="s">
        <v>17</v>
      </c>
      <c r="D3" s="1455" t="s">
        <v>7</v>
      </c>
      <c r="E3" s="1455" t="s">
        <v>18</v>
      </c>
      <c r="F3" s="1455" t="s">
        <v>19</v>
      </c>
      <c r="G3" s="1455" t="s">
        <v>20</v>
      </c>
      <c r="H3" s="145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75" t="s">
        <v>22</v>
      </c>
      <c r="I4" s="575" t="s">
        <v>23</v>
      </c>
      <c r="J4" s="575" t="s">
        <v>24</v>
      </c>
      <c r="K4" s="575" t="s">
        <v>25</v>
      </c>
      <c r="L4" s="575" t="s">
        <v>26</v>
      </c>
      <c r="M4" s="575" t="s">
        <v>27</v>
      </c>
      <c r="N4" s="575" t="s">
        <v>28</v>
      </c>
      <c r="O4" s="575" t="s">
        <v>29</v>
      </c>
      <c r="P4" s="57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4964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4965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4966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4967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4968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89" display="←" xr:uid="{00000000-0004-0000-1E01-000000000000}"/>
  </hyperlinks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58" t="s">
        <v>11</v>
      </c>
      <c r="C1" s="884"/>
      <c r="D1" s="884"/>
      <c r="E1" s="578" t="s">
        <v>6</v>
      </c>
      <c r="F1" s="1458" t="s">
        <v>7</v>
      </c>
      <c r="G1" s="884"/>
      <c r="H1" s="884"/>
      <c r="I1" s="884"/>
      <c r="J1" s="884"/>
      <c r="K1" s="145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4970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57" t="s">
        <v>1</v>
      </c>
      <c r="B3" s="1457" t="s">
        <v>16</v>
      </c>
      <c r="C3" s="1457" t="s">
        <v>17</v>
      </c>
      <c r="D3" s="1457" t="s">
        <v>7</v>
      </c>
      <c r="E3" s="1457" t="s">
        <v>18</v>
      </c>
      <c r="F3" s="1457" t="s">
        <v>19</v>
      </c>
      <c r="G3" s="1457" t="s">
        <v>20</v>
      </c>
      <c r="H3" s="145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77" t="s">
        <v>22</v>
      </c>
      <c r="I4" s="577" t="s">
        <v>23</v>
      </c>
      <c r="J4" s="577" t="s">
        <v>24</v>
      </c>
      <c r="K4" s="577" t="s">
        <v>25</v>
      </c>
      <c r="L4" s="577" t="s">
        <v>26</v>
      </c>
      <c r="M4" s="577" t="s">
        <v>27</v>
      </c>
      <c r="N4" s="577" t="s">
        <v>28</v>
      </c>
      <c r="O4" s="577" t="s">
        <v>29</v>
      </c>
      <c r="P4" s="57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4971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4972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4973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4974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4975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90" display="←" xr:uid="{00000000-0004-0000-1F01-000000000000}"/>
  </hyperlinks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60" t="s">
        <v>11</v>
      </c>
      <c r="C1" s="884"/>
      <c r="D1" s="884"/>
      <c r="E1" s="580" t="s">
        <v>6</v>
      </c>
      <c r="F1" s="1460" t="s">
        <v>7</v>
      </c>
      <c r="G1" s="884"/>
      <c r="H1" s="884"/>
      <c r="I1" s="884"/>
      <c r="J1" s="884"/>
      <c r="K1" s="146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4977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59" t="s">
        <v>1</v>
      </c>
      <c r="B3" s="1459" t="s">
        <v>16</v>
      </c>
      <c r="C3" s="1459" t="s">
        <v>17</v>
      </c>
      <c r="D3" s="1459" t="s">
        <v>7</v>
      </c>
      <c r="E3" s="1459" t="s">
        <v>18</v>
      </c>
      <c r="F3" s="1459" t="s">
        <v>19</v>
      </c>
      <c r="G3" s="1459" t="s">
        <v>20</v>
      </c>
      <c r="H3" s="145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79" t="s">
        <v>22</v>
      </c>
      <c r="I4" s="579" t="s">
        <v>23</v>
      </c>
      <c r="J4" s="579" t="s">
        <v>24</v>
      </c>
      <c r="K4" s="579" t="s">
        <v>25</v>
      </c>
      <c r="L4" s="579" t="s">
        <v>26</v>
      </c>
      <c r="M4" s="579" t="s">
        <v>27</v>
      </c>
      <c r="N4" s="579" t="s">
        <v>28</v>
      </c>
      <c r="O4" s="579" t="s">
        <v>29</v>
      </c>
      <c r="P4" s="57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4978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4979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4980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4981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4982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91" display="←" xr:uid="{00000000-0004-0000-2001-000000000000}"/>
  </hyperlinks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62" t="s">
        <v>11</v>
      </c>
      <c r="C1" s="884"/>
      <c r="D1" s="884"/>
      <c r="E1" s="582" t="s">
        <v>6</v>
      </c>
      <c r="F1" s="1462" t="s">
        <v>7</v>
      </c>
      <c r="G1" s="884"/>
      <c r="H1" s="884"/>
      <c r="I1" s="884"/>
      <c r="J1" s="884"/>
      <c r="K1" s="146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4984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61" t="s">
        <v>1</v>
      </c>
      <c r="B3" s="1461" t="s">
        <v>16</v>
      </c>
      <c r="C3" s="1461" t="s">
        <v>17</v>
      </c>
      <c r="D3" s="1461" t="s">
        <v>7</v>
      </c>
      <c r="E3" s="1461" t="s">
        <v>18</v>
      </c>
      <c r="F3" s="1461" t="s">
        <v>19</v>
      </c>
      <c r="G3" s="1461" t="s">
        <v>20</v>
      </c>
      <c r="H3" s="146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81" t="s">
        <v>22</v>
      </c>
      <c r="I4" s="581" t="s">
        <v>23</v>
      </c>
      <c r="J4" s="581" t="s">
        <v>24</v>
      </c>
      <c r="K4" s="581" t="s">
        <v>25</v>
      </c>
      <c r="L4" s="581" t="s">
        <v>26</v>
      </c>
      <c r="M4" s="581" t="s">
        <v>27</v>
      </c>
      <c r="N4" s="581" t="s">
        <v>28</v>
      </c>
      <c r="O4" s="581" t="s">
        <v>29</v>
      </c>
      <c r="P4" s="58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4985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4986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4987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4988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4989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92" display="←" xr:uid="{00000000-0004-0000-2101-000000000000}"/>
  </hyperlinks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64" t="s">
        <v>11</v>
      </c>
      <c r="C1" s="884"/>
      <c r="D1" s="884"/>
      <c r="E1" s="584" t="s">
        <v>6</v>
      </c>
      <c r="F1" s="1464" t="s">
        <v>7</v>
      </c>
      <c r="G1" s="884"/>
      <c r="H1" s="884"/>
      <c r="I1" s="884"/>
      <c r="J1" s="884"/>
      <c r="K1" s="146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4991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63" t="s">
        <v>1</v>
      </c>
      <c r="B3" s="1463" t="s">
        <v>16</v>
      </c>
      <c r="C3" s="1463" t="s">
        <v>17</v>
      </c>
      <c r="D3" s="1463" t="s">
        <v>7</v>
      </c>
      <c r="E3" s="1463" t="s">
        <v>18</v>
      </c>
      <c r="F3" s="1463" t="s">
        <v>19</v>
      </c>
      <c r="G3" s="1463" t="s">
        <v>20</v>
      </c>
      <c r="H3" s="146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83" t="s">
        <v>22</v>
      </c>
      <c r="I4" s="583" t="s">
        <v>23</v>
      </c>
      <c r="J4" s="583" t="s">
        <v>24</v>
      </c>
      <c r="K4" s="583" t="s">
        <v>25</v>
      </c>
      <c r="L4" s="583" t="s">
        <v>26</v>
      </c>
      <c r="M4" s="583" t="s">
        <v>27</v>
      </c>
      <c r="N4" s="583" t="s">
        <v>28</v>
      </c>
      <c r="O4" s="583" t="s">
        <v>29</v>
      </c>
      <c r="P4" s="58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4992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4993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4994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4996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93" display="←" xr:uid="{00000000-0004-0000-2201-000000000000}"/>
  </hyperlinks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66" t="s">
        <v>11</v>
      </c>
      <c r="C1" s="884"/>
      <c r="D1" s="884"/>
      <c r="E1" s="586" t="s">
        <v>6</v>
      </c>
      <c r="F1" s="1466" t="s">
        <v>7</v>
      </c>
      <c r="G1" s="884"/>
      <c r="H1" s="884"/>
      <c r="I1" s="884"/>
      <c r="J1" s="884"/>
      <c r="K1" s="146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4998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65" t="s">
        <v>1</v>
      </c>
      <c r="B3" s="1465" t="s">
        <v>16</v>
      </c>
      <c r="C3" s="1465" t="s">
        <v>17</v>
      </c>
      <c r="D3" s="1465" t="s">
        <v>7</v>
      </c>
      <c r="E3" s="1465" t="s">
        <v>18</v>
      </c>
      <c r="F3" s="1465" t="s">
        <v>19</v>
      </c>
      <c r="G3" s="1465" t="s">
        <v>20</v>
      </c>
      <c r="H3" s="146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85" t="s">
        <v>22</v>
      </c>
      <c r="I4" s="585" t="s">
        <v>23</v>
      </c>
      <c r="J4" s="585" t="s">
        <v>24</v>
      </c>
      <c r="K4" s="585" t="s">
        <v>25</v>
      </c>
      <c r="L4" s="585" t="s">
        <v>26</v>
      </c>
      <c r="M4" s="585" t="s">
        <v>27</v>
      </c>
      <c r="N4" s="585" t="s">
        <v>28</v>
      </c>
      <c r="O4" s="585" t="s">
        <v>29</v>
      </c>
      <c r="P4" s="58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4999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5000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5001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5002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94" display="←" xr:uid="{00000000-0004-0000-2301-000000000000}"/>
  </hyperlinks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68" t="s">
        <v>11</v>
      </c>
      <c r="C1" s="884"/>
      <c r="D1" s="884"/>
      <c r="E1" s="588" t="s">
        <v>6</v>
      </c>
      <c r="F1" s="1468" t="s">
        <v>7</v>
      </c>
      <c r="G1" s="884"/>
      <c r="H1" s="884"/>
      <c r="I1" s="884"/>
      <c r="J1" s="884"/>
      <c r="K1" s="146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5004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67" t="s">
        <v>1</v>
      </c>
      <c r="B3" s="1467" t="s">
        <v>16</v>
      </c>
      <c r="C3" s="1467" t="s">
        <v>17</v>
      </c>
      <c r="D3" s="1467" t="s">
        <v>7</v>
      </c>
      <c r="E3" s="1467" t="s">
        <v>18</v>
      </c>
      <c r="F3" s="1467" t="s">
        <v>19</v>
      </c>
      <c r="G3" s="1467" t="s">
        <v>20</v>
      </c>
      <c r="H3" s="146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87" t="s">
        <v>22</v>
      </c>
      <c r="I4" s="587" t="s">
        <v>23</v>
      </c>
      <c r="J4" s="587" t="s">
        <v>24</v>
      </c>
      <c r="K4" s="587" t="s">
        <v>25</v>
      </c>
      <c r="L4" s="587" t="s">
        <v>26</v>
      </c>
      <c r="M4" s="587" t="s">
        <v>27</v>
      </c>
      <c r="N4" s="587" t="s">
        <v>28</v>
      </c>
      <c r="O4" s="587" t="s">
        <v>29</v>
      </c>
      <c r="P4" s="58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5005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5006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5007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5008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95" display="←" xr:uid="{00000000-0004-0000-2401-000000000000}"/>
  </hyperlinks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70" t="s">
        <v>11</v>
      </c>
      <c r="C1" s="884"/>
      <c r="D1" s="884"/>
      <c r="E1" s="590" t="s">
        <v>6</v>
      </c>
      <c r="F1" s="1470" t="s">
        <v>7</v>
      </c>
      <c r="G1" s="884"/>
      <c r="H1" s="884"/>
      <c r="I1" s="884"/>
      <c r="J1" s="884"/>
      <c r="K1" s="147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5010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69" t="s">
        <v>1</v>
      </c>
      <c r="B3" s="1469" t="s">
        <v>16</v>
      </c>
      <c r="C3" s="1469" t="s">
        <v>17</v>
      </c>
      <c r="D3" s="1469" t="s">
        <v>7</v>
      </c>
      <c r="E3" s="1469" t="s">
        <v>18</v>
      </c>
      <c r="F3" s="1469" t="s">
        <v>19</v>
      </c>
      <c r="G3" s="1469" t="s">
        <v>20</v>
      </c>
      <c r="H3" s="146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89" t="s">
        <v>22</v>
      </c>
      <c r="I4" s="589" t="s">
        <v>23</v>
      </c>
      <c r="J4" s="589" t="s">
        <v>24</v>
      </c>
      <c r="K4" s="589" t="s">
        <v>25</v>
      </c>
      <c r="L4" s="589" t="s">
        <v>26</v>
      </c>
      <c r="M4" s="589" t="s">
        <v>27</v>
      </c>
      <c r="N4" s="589" t="s">
        <v>28</v>
      </c>
      <c r="O4" s="589" t="s">
        <v>29</v>
      </c>
      <c r="P4" s="58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5011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5012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5013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5014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96" display="←" xr:uid="{00000000-0004-0000-2501-000000000000}"/>
  </hyperlinks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72" t="s">
        <v>11</v>
      </c>
      <c r="C1" s="884"/>
      <c r="D1" s="884"/>
      <c r="E1" s="592" t="s">
        <v>6</v>
      </c>
      <c r="F1" s="1472" t="s">
        <v>7</v>
      </c>
      <c r="G1" s="884"/>
      <c r="H1" s="884"/>
      <c r="I1" s="884"/>
      <c r="J1" s="884"/>
      <c r="K1" s="147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5016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71" t="s">
        <v>1</v>
      </c>
      <c r="B3" s="1471" t="s">
        <v>16</v>
      </c>
      <c r="C3" s="1471" t="s">
        <v>17</v>
      </c>
      <c r="D3" s="1471" t="s">
        <v>7</v>
      </c>
      <c r="E3" s="1471" t="s">
        <v>18</v>
      </c>
      <c r="F3" s="1471" t="s">
        <v>19</v>
      </c>
      <c r="G3" s="1471" t="s">
        <v>20</v>
      </c>
      <c r="H3" s="147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91" t="s">
        <v>22</v>
      </c>
      <c r="I4" s="591" t="s">
        <v>23</v>
      </c>
      <c r="J4" s="591" t="s">
        <v>24</v>
      </c>
      <c r="K4" s="591" t="s">
        <v>25</v>
      </c>
      <c r="L4" s="591" t="s">
        <v>26</v>
      </c>
      <c r="M4" s="591" t="s">
        <v>27</v>
      </c>
      <c r="N4" s="591" t="s">
        <v>28</v>
      </c>
      <c r="O4" s="591" t="s">
        <v>29</v>
      </c>
      <c r="P4" s="59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5017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5018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5019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5020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97" display="←" xr:uid="{00000000-0004-0000-2601-000000000000}"/>
  </hyperlinks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74" t="s">
        <v>11</v>
      </c>
      <c r="C1" s="884"/>
      <c r="D1" s="884"/>
      <c r="E1" s="594" t="s">
        <v>6</v>
      </c>
      <c r="F1" s="1474" t="s">
        <v>7</v>
      </c>
      <c r="G1" s="884"/>
      <c r="H1" s="884"/>
      <c r="I1" s="884"/>
      <c r="J1" s="884"/>
      <c r="K1" s="147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5022</v>
      </c>
      <c r="C2" s="884"/>
      <c r="D2" s="884"/>
      <c r="E2" s="4" t="s">
        <v>1</v>
      </c>
      <c r="F2" s="886" t="s">
        <v>36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73" t="s">
        <v>1</v>
      </c>
      <c r="B3" s="1473" t="s">
        <v>16</v>
      </c>
      <c r="C3" s="1473" t="s">
        <v>17</v>
      </c>
      <c r="D3" s="1473" t="s">
        <v>7</v>
      </c>
      <c r="E3" s="1473" t="s">
        <v>18</v>
      </c>
      <c r="F3" s="1473" t="s">
        <v>19</v>
      </c>
      <c r="G3" s="1473" t="s">
        <v>20</v>
      </c>
      <c r="H3" s="147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93" t="s">
        <v>22</v>
      </c>
      <c r="I4" s="593" t="s">
        <v>23</v>
      </c>
      <c r="J4" s="593" t="s">
        <v>24</v>
      </c>
      <c r="K4" s="593" t="s">
        <v>25</v>
      </c>
      <c r="L4" s="593" t="s">
        <v>26</v>
      </c>
      <c r="M4" s="593" t="s">
        <v>27</v>
      </c>
      <c r="N4" s="593" t="s">
        <v>28</v>
      </c>
      <c r="O4" s="593" t="s">
        <v>29</v>
      </c>
      <c r="P4" s="59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5023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5024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5025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5026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98" display="←" xr:uid="{00000000-0004-0000-2701-000000000000}"/>
  </hyperlink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76" t="s">
        <v>11</v>
      </c>
      <c r="C1" s="884"/>
      <c r="D1" s="884"/>
      <c r="E1" s="596" t="s">
        <v>6</v>
      </c>
      <c r="F1" s="1476" t="s">
        <v>7</v>
      </c>
      <c r="G1" s="884"/>
      <c r="H1" s="884"/>
      <c r="I1" s="884"/>
      <c r="J1" s="884"/>
      <c r="K1" s="147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5028</v>
      </c>
      <c r="C2" s="884"/>
      <c r="D2" s="884"/>
      <c r="E2" s="4" t="s">
        <v>1</v>
      </c>
      <c r="F2" s="886" t="s">
        <v>89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75" t="s">
        <v>1</v>
      </c>
      <c r="B3" s="1475" t="s">
        <v>16</v>
      </c>
      <c r="C3" s="1475" t="s">
        <v>17</v>
      </c>
      <c r="D3" s="1475" t="s">
        <v>7</v>
      </c>
      <c r="E3" s="1475" t="s">
        <v>18</v>
      </c>
      <c r="F3" s="1475" t="s">
        <v>19</v>
      </c>
      <c r="G3" s="1475" t="s">
        <v>20</v>
      </c>
      <c r="H3" s="147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95" t="s">
        <v>22</v>
      </c>
      <c r="I4" s="595" t="s">
        <v>23</v>
      </c>
      <c r="J4" s="595" t="s">
        <v>24</v>
      </c>
      <c r="K4" s="595" t="s">
        <v>25</v>
      </c>
      <c r="L4" s="595" t="s">
        <v>26</v>
      </c>
      <c r="M4" s="595" t="s">
        <v>27</v>
      </c>
      <c r="N4" s="595" t="s">
        <v>28</v>
      </c>
      <c r="O4" s="595" t="s">
        <v>29</v>
      </c>
      <c r="P4" s="59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5029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47</v>
      </c>
      <c r="C10" s="4" t="s">
        <v>38</v>
      </c>
      <c r="D10" s="1" t="s">
        <v>48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4995</v>
      </c>
    </row>
    <row r="11" spans="1:16" ht="20.100000000000001" customHeight="1">
      <c r="A11" s="2" t="s">
        <v>53</v>
      </c>
      <c r="B11" s="4" t="s">
        <v>196</v>
      </c>
      <c r="C11" s="4" t="s">
        <v>1094</v>
      </c>
      <c r="D11" s="1" t="s">
        <v>1095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3314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299" display="←" xr:uid="{00000000-0004-0000-2801-000000000000}"/>
  </hyperlink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78" t="s">
        <v>11</v>
      </c>
      <c r="C1" s="884"/>
      <c r="D1" s="884"/>
      <c r="E1" s="598" t="s">
        <v>6</v>
      </c>
      <c r="F1" s="1478" t="s">
        <v>7</v>
      </c>
      <c r="G1" s="884"/>
      <c r="H1" s="884"/>
      <c r="I1" s="884"/>
      <c r="J1" s="884"/>
      <c r="K1" s="147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5031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77" t="s">
        <v>1</v>
      </c>
      <c r="B3" s="1477" t="s">
        <v>16</v>
      </c>
      <c r="C3" s="1477" t="s">
        <v>17</v>
      </c>
      <c r="D3" s="1477" t="s">
        <v>7</v>
      </c>
      <c r="E3" s="1477" t="s">
        <v>18</v>
      </c>
      <c r="F3" s="1477" t="s">
        <v>19</v>
      </c>
      <c r="G3" s="1477" t="s">
        <v>20</v>
      </c>
      <c r="H3" s="147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97" t="s">
        <v>22</v>
      </c>
      <c r="I4" s="597" t="s">
        <v>23</v>
      </c>
      <c r="J4" s="597" t="s">
        <v>24</v>
      </c>
      <c r="K4" s="597" t="s">
        <v>25</v>
      </c>
      <c r="L4" s="597" t="s">
        <v>26</v>
      </c>
      <c r="M4" s="597" t="s">
        <v>27</v>
      </c>
      <c r="N4" s="597" t="s">
        <v>28</v>
      </c>
      <c r="O4" s="597" t="s">
        <v>29</v>
      </c>
      <c r="P4" s="59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5032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47</v>
      </c>
      <c r="C11" s="4" t="s">
        <v>38</v>
      </c>
      <c r="D11" s="1" t="s">
        <v>48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4995</v>
      </c>
    </row>
    <row r="12" spans="1:16" ht="20.100000000000001" customHeight="1">
      <c r="A12" s="2" t="s">
        <v>71</v>
      </c>
      <c r="B12" s="4" t="s">
        <v>196</v>
      </c>
      <c r="C12" s="4" t="s">
        <v>1094</v>
      </c>
      <c r="D12" s="1" t="s">
        <v>1095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3314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00" display="←" xr:uid="{00000000-0004-0000-2901-000000000000}"/>
  </hyperlink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80" t="s">
        <v>11</v>
      </c>
      <c r="C1" s="884"/>
      <c r="D1" s="884"/>
      <c r="E1" s="600" t="s">
        <v>6</v>
      </c>
      <c r="F1" s="1480" t="s">
        <v>7</v>
      </c>
      <c r="G1" s="884"/>
      <c r="H1" s="884"/>
      <c r="I1" s="884"/>
      <c r="J1" s="884"/>
      <c r="K1" s="148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5034</v>
      </c>
      <c r="C2" s="884"/>
      <c r="D2" s="884"/>
      <c r="E2" s="4" t="s">
        <v>1</v>
      </c>
      <c r="F2" s="886" t="s">
        <v>43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79" t="s">
        <v>1</v>
      </c>
      <c r="B3" s="1479" t="s">
        <v>16</v>
      </c>
      <c r="C3" s="1479" t="s">
        <v>17</v>
      </c>
      <c r="D3" s="1479" t="s">
        <v>7</v>
      </c>
      <c r="E3" s="1479" t="s">
        <v>18</v>
      </c>
      <c r="F3" s="1479" t="s">
        <v>19</v>
      </c>
      <c r="G3" s="1479" t="s">
        <v>20</v>
      </c>
      <c r="H3" s="147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599" t="s">
        <v>22</v>
      </c>
      <c r="I4" s="599" t="s">
        <v>23</v>
      </c>
      <c r="J4" s="599" t="s">
        <v>24</v>
      </c>
      <c r="K4" s="599" t="s">
        <v>25</v>
      </c>
      <c r="L4" s="599" t="s">
        <v>26</v>
      </c>
      <c r="M4" s="599" t="s">
        <v>27</v>
      </c>
      <c r="N4" s="599" t="s">
        <v>28</v>
      </c>
      <c r="O4" s="599" t="s">
        <v>29</v>
      </c>
      <c r="P4" s="59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5035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47</v>
      </c>
      <c r="C10" s="4" t="s">
        <v>38</v>
      </c>
      <c r="D10" s="1" t="s">
        <v>48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4995</v>
      </c>
    </row>
    <row r="11" spans="1:16" ht="20.100000000000001" customHeight="1">
      <c r="A11" s="2" t="s">
        <v>53</v>
      </c>
      <c r="B11" s="4" t="s">
        <v>196</v>
      </c>
      <c r="C11" s="4" t="s">
        <v>1094</v>
      </c>
      <c r="D11" s="1" t="s">
        <v>1095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3314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01" display="←" xr:uid="{00000000-0004-0000-2A01-000000000000}"/>
  </hyperlink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82" t="s">
        <v>11</v>
      </c>
      <c r="C1" s="884"/>
      <c r="D1" s="884"/>
      <c r="E1" s="602" t="s">
        <v>6</v>
      </c>
      <c r="F1" s="1482" t="s">
        <v>7</v>
      </c>
      <c r="G1" s="884"/>
      <c r="H1" s="884"/>
      <c r="I1" s="884"/>
      <c r="J1" s="884"/>
      <c r="K1" s="148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5037</v>
      </c>
      <c r="C2" s="884"/>
      <c r="D2" s="884"/>
      <c r="E2" s="4" t="s">
        <v>1</v>
      </c>
      <c r="F2" s="886" t="s">
        <v>73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81" t="s">
        <v>1</v>
      </c>
      <c r="B3" s="1481" t="s">
        <v>16</v>
      </c>
      <c r="C3" s="1481" t="s">
        <v>17</v>
      </c>
      <c r="D3" s="1481" t="s">
        <v>7</v>
      </c>
      <c r="E3" s="1481" t="s">
        <v>18</v>
      </c>
      <c r="F3" s="1481" t="s">
        <v>19</v>
      </c>
      <c r="G3" s="1481" t="s">
        <v>20</v>
      </c>
      <c r="H3" s="148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01" t="s">
        <v>22</v>
      </c>
      <c r="I4" s="601" t="s">
        <v>23</v>
      </c>
      <c r="J4" s="601" t="s">
        <v>24</v>
      </c>
      <c r="K4" s="601" t="s">
        <v>25</v>
      </c>
      <c r="L4" s="601" t="s">
        <v>26</v>
      </c>
      <c r="M4" s="601" t="s">
        <v>27</v>
      </c>
      <c r="N4" s="601" t="s">
        <v>28</v>
      </c>
      <c r="O4" s="601" t="s">
        <v>29</v>
      </c>
      <c r="P4" s="60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5038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47</v>
      </c>
      <c r="C10" s="4" t="s">
        <v>38</v>
      </c>
      <c r="D10" s="1" t="s">
        <v>48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4995</v>
      </c>
    </row>
    <row r="11" spans="1:16" ht="20.100000000000001" customHeight="1">
      <c r="A11" s="2" t="s">
        <v>53</v>
      </c>
      <c r="B11" s="4" t="s">
        <v>196</v>
      </c>
      <c r="C11" s="4" t="s">
        <v>1094</v>
      </c>
      <c r="D11" s="1" t="s">
        <v>1095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3314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02" display="←" xr:uid="{00000000-0004-0000-2B01-000000000000}"/>
  </hyperlinks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84" t="s">
        <v>11</v>
      </c>
      <c r="C1" s="884"/>
      <c r="D1" s="884"/>
      <c r="E1" s="604" t="s">
        <v>6</v>
      </c>
      <c r="F1" s="1484" t="s">
        <v>7</v>
      </c>
      <c r="G1" s="884"/>
      <c r="H1" s="884"/>
      <c r="I1" s="884"/>
      <c r="J1" s="884"/>
      <c r="K1" s="148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5040</v>
      </c>
      <c r="C2" s="884"/>
      <c r="D2" s="884"/>
      <c r="E2" s="4" t="s">
        <v>1</v>
      </c>
      <c r="F2" s="886" t="s">
        <v>46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83" t="s">
        <v>1</v>
      </c>
      <c r="B3" s="1483" t="s">
        <v>16</v>
      </c>
      <c r="C3" s="1483" t="s">
        <v>17</v>
      </c>
      <c r="D3" s="1483" t="s">
        <v>7</v>
      </c>
      <c r="E3" s="1483" t="s">
        <v>18</v>
      </c>
      <c r="F3" s="1483" t="s">
        <v>19</v>
      </c>
      <c r="G3" s="1483" t="s">
        <v>20</v>
      </c>
      <c r="H3" s="148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03" t="s">
        <v>22</v>
      </c>
      <c r="I4" s="603" t="s">
        <v>23</v>
      </c>
      <c r="J4" s="603" t="s">
        <v>24</v>
      </c>
      <c r="K4" s="603" t="s">
        <v>25</v>
      </c>
      <c r="L4" s="603" t="s">
        <v>26</v>
      </c>
      <c r="M4" s="603" t="s">
        <v>27</v>
      </c>
      <c r="N4" s="603" t="s">
        <v>28</v>
      </c>
      <c r="O4" s="603" t="s">
        <v>29</v>
      </c>
      <c r="P4" s="60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5041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47</v>
      </c>
      <c r="C10" s="4" t="s">
        <v>38</v>
      </c>
      <c r="D10" s="1" t="s">
        <v>48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4995</v>
      </c>
    </row>
    <row r="11" spans="1:16" ht="20.100000000000001" customHeight="1">
      <c r="A11" s="2" t="s">
        <v>53</v>
      </c>
      <c r="B11" s="4" t="s">
        <v>196</v>
      </c>
      <c r="C11" s="4" t="s">
        <v>1094</v>
      </c>
      <c r="D11" s="1" t="s">
        <v>1095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3314</v>
      </c>
    </row>
    <row r="12" spans="1:16" ht="20.100000000000001" customHeight="1">
      <c r="A12" s="2" t="s">
        <v>71</v>
      </c>
      <c r="B12" s="4" t="s">
        <v>311</v>
      </c>
      <c r="C12" s="4" t="s">
        <v>38</v>
      </c>
      <c r="D12" s="1" t="s">
        <v>60</v>
      </c>
      <c r="E12" s="4" t="s">
        <v>487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5042</v>
      </c>
    </row>
    <row r="13" spans="1:16" ht="20.100000000000001" customHeight="1">
      <c r="A13" s="2" t="s">
        <v>72</v>
      </c>
      <c r="B13" s="4" t="s">
        <v>446</v>
      </c>
      <c r="C13" s="4" t="s">
        <v>99</v>
      </c>
      <c r="D13" s="1"/>
      <c r="E13" s="4" t="s">
        <v>34</v>
      </c>
      <c r="F13" s="2" t="s">
        <v>34</v>
      </c>
      <c r="G13" s="4" t="s">
        <v>1634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5043</v>
      </c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03" display="←" xr:uid="{00000000-0004-0000-2C01-000000000000}"/>
  </hyperlink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86" t="s">
        <v>11</v>
      </c>
      <c r="C1" s="884"/>
      <c r="D1" s="884"/>
      <c r="E1" s="606" t="s">
        <v>6</v>
      </c>
      <c r="F1" s="1486" t="s">
        <v>7</v>
      </c>
      <c r="G1" s="884"/>
      <c r="H1" s="884"/>
      <c r="I1" s="884"/>
      <c r="J1" s="884"/>
      <c r="K1" s="148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5044</v>
      </c>
      <c r="C2" s="884"/>
      <c r="D2" s="884"/>
      <c r="E2" s="4" t="s">
        <v>1</v>
      </c>
      <c r="F2" s="886" t="s">
        <v>85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85" t="s">
        <v>1</v>
      </c>
      <c r="B3" s="1485" t="s">
        <v>16</v>
      </c>
      <c r="C3" s="1485" t="s">
        <v>17</v>
      </c>
      <c r="D3" s="1485" t="s">
        <v>7</v>
      </c>
      <c r="E3" s="1485" t="s">
        <v>18</v>
      </c>
      <c r="F3" s="1485" t="s">
        <v>19</v>
      </c>
      <c r="G3" s="1485" t="s">
        <v>20</v>
      </c>
      <c r="H3" s="148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05" t="s">
        <v>22</v>
      </c>
      <c r="I4" s="605" t="s">
        <v>23</v>
      </c>
      <c r="J4" s="605" t="s">
        <v>24</v>
      </c>
      <c r="K4" s="605" t="s">
        <v>25</v>
      </c>
      <c r="L4" s="605" t="s">
        <v>26</v>
      </c>
      <c r="M4" s="605" t="s">
        <v>27</v>
      </c>
      <c r="N4" s="605" t="s">
        <v>28</v>
      </c>
      <c r="O4" s="605" t="s">
        <v>29</v>
      </c>
      <c r="P4" s="60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5045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47</v>
      </c>
      <c r="C10" s="4" t="s">
        <v>38</v>
      </c>
      <c r="D10" s="1" t="s">
        <v>48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4995</v>
      </c>
    </row>
    <row r="11" spans="1:16" ht="20.100000000000001" customHeight="1">
      <c r="A11" s="2" t="s">
        <v>53</v>
      </c>
      <c r="B11" s="4" t="s">
        <v>196</v>
      </c>
      <c r="C11" s="4" t="s">
        <v>1094</v>
      </c>
      <c r="D11" s="1" t="s">
        <v>1095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3314</v>
      </c>
    </row>
    <row r="12" spans="1:16" ht="20.100000000000001" customHeight="1">
      <c r="A12" s="2" t="s">
        <v>71</v>
      </c>
      <c r="B12" s="4" t="s">
        <v>311</v>
      </c>
      <c r="C12" s="4" t="s">
        <v>38</v>
      </c>
      <c r="D12" s="1" t="s">
        <v>60</v>
      </c>
      <c r="E12" s="4" t="s">
        <v>487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5046</v>
      </c>
    </row>
    <row r="13" spans="1:16" ht="20.100000000000001" customHeight="1">
      <c r="A13" s="2" t="s">
        <v>72</v>
      </c>
      <c r="B13" s="4" t="s">
        <v>446</v>
      </c>
      <c r="C13" s="4" t="s">
        <v>99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5047</v>
      </c>
    </row>
    <row r="14" spans="1:16" ht="20.100000000000001" customHeight="1">
      <c r="A14" s="2" t="s">
        <v>73</v>
      </c>
      <c r="B14" s="4" t="s">
        <v>52</v>
      </c>
      <c r="C14" s="4" t="s">
        <v>38</v>
      </c>
      <c r="D14" s="1" t="s">
        <v>39</v>
      </c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54</v>
      </c>
      <c r="C15" s="4" t="s">
        <v>42</v>
      </c>
      <c r="D15" s="1"/>
      <c r="E15" s="4" t="s">
        <v>34</v>
      </c>
      <c r="F15" s="2" t="s">
        <v>34</v>
      </c>
      <c r="G15" s="4" t="s">
        <v>210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04" display="←" xr:uid="{00000000-0004-0000-2D01-000000000000}"/>
  </hyperlink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88" t="s">
        <v>11</v>
      </c>
      <c r="C1" s="884"/>
      <c r="D1" s="884"/>
      <c r="E1" s="608" t="s">
        <v>6</v>
      </c>
      <c r="F1" s="1488" t="s">
        <v>7</v>
      </c>
      <c r="G1" s="884"/>
      <c r="H1" s="884"/>
      <c r="I1" s="884"/>
      <c r="J1" s="884"/>
      <c r="K1" s="148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5049</v>
      </c>
      <c r="C2" s="884"/>
      <c r="D2" s="884"/>
      <c r="E2" s="4" t="s">
        <v>1</v>
      </c>
      <c r="F2" s="886" t="s">
        <v>39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87" t="s">
        <v>1</v>
      </c>
      <c r="B3" s="1487" t="s">
        <v>16</v>
      </c>
      <c r="C3" s="1487" t="s">
        <v>17</v>
      </c>
      <c r="D3" s="1487" t="s">
        <v>7</v>
      </c>
      <c r="E3" s="1487" t="s">
        <v>18</v>
      </c>
      <c r="F3" s="1487" t="s">
        <v>19</v>
      </c>
      <c r="G3" s="1487" t="s">
        <v>20</v>
      </c>
      <c r="H3" s="148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07" t="s">
        <v>22</v>
      </c>
      <c r="I4" s="607" t="s">
        <v>23</v>
      </c>
      <c r="J4" s="607" t="s">
        <v>24</v>
      </c>
      <c r="K4" s="607" t="s">
        <v>25</v>
      </c>
      <c r="L4" s="607" t="s">
        <v>26</v>
      </c>
      <c r="M4" s="607" t="s">
        <v>27</v>
      </c>
      <c r="N4" s="607" t="s">
        <v>28</v>
      </c>
      <c r="O4" s="607" t="s">
        <v>29</v>
      </c>
      <c r="P4" s="60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5050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47</v>
      </c>
      <c r="C10" s="4" t="s">
        <v>38</v>
      </c>
      <c r="D10" s="1" t="s">
        <v>48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4995</v>
      </c>
    </row>
    <row r="11" spans="1:16" ht="20.100000000000001" customHeight="1">
      <c r="A11" s="2" t="s">
        <v>53</v>
      </c>
      <c r="B11" s="4" t="s">
        <v>196</v>
      </c>
      <c r="C11" s="4" t="s">
        <v>1094</v>
      </c>
      <c r="D11" s="1" t="s">
        <v>1095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3314</v>
      </c>
    </row>
    <row r="12" spans="1:16" ht="20.100000000000001" customHeight="1">
      <c r="A12" s="2" t="s">
        <v>71</v>
      </c>
      <c r="B12" s="4" t="s">
        <v>311</v>
      </c>
      <c r="C12" s="4" t="s">
        <v>38</v>
      </c>
      <c r="D12" s="1" t="s">
        <v>60</v>
      </c>
      <c r="E12" s="4" t="s">
        <v>487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5051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05" display="←" xr:uid="{00000000-0004-0000-2E01-000000000000}"/>
  </hyperlink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90" t="s">
        <v>11</v>
      </c>
      <c r="C1" s="884"/>
      <c r="D1" s="884"/>
      <c r="E1" s="610" t="s">
        <v>6</v>
      </c>
      <c r="F1" s="1490" t="s">
        <v>7</v>
      </c>
      <c r="G1" s="884"/>
      <c r="H1" s="884"/>
      <c r="I1" s="884"/>
      <c r="J1" s="884"/>
      <c r="K1" s="149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5053</v>
      </c>
      <c r="C2" s="884"/>
      <c r="D2" s="884"/>
      <c r="E2" s="4" t="s">
        <v>1</v>
      </c>
      <c r="F2" s="886" t="s">
        <v>2055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89" t="s">
        <v>1</v>
      </c>
      <c r="B3" s="1489" t="s">
        <v>16</v>
      </c>
      <c r="C3" s="1489" t="s">
        <v>17</v>
      </c>
      <c r="D3" s="1489" t="s">
        <v>7</v>
      </c>
      <c r="E3" s="1489" t="s">
        <v>18</v>
      </c>
      <c r="F3" s="1489" t="s">
        <v>19</v>
      </c>
      <c r="G3" s="1489" t="s">
        <v>20</v>
      </c>
      <c r="H3" s="148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09" t="s">
        <v>22</v>
      </c>
      <c r="I4" s="609" t="s">
        <v>23</v>
      </c>
      <c r="J4" s="609" t="s">
        <v>24</v>
      </c>
      <c r="K4" s="609" t="s">
        <v>25</v>
      </c>
      <c r="L4" s="609" t="s">
        <v>26</v>
      </c>
      <c r="M4" s="609" t="s">
        <v>27</v>
      </c>
      <c r="N4" s="609" t="s">
        <v>28</v>
      </c>
      <c r="O4" s="609" t="s">
        <v>29</v>
      </c>
      <c r="P4" s="60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5054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5055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5056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5057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06" display="←" xr:uid="{00000000-0004-0000-2F01-000000000000}"/>
  </hyperlink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92" t="s">
        <v>11</v>
      </c>
      <c r="C1" s="884"/>
      <c r="D1" s="884"/>
      <c r="E1" s="612" t="s">
        <v>6</v>
      </c>
      <c r="F1" s="1492" t="s">
        <v>7</v>
      </c>
      <c r="G1" s="884"/>
      <c r="H1" s="884"/>
      <c r="I1" s="884"/>
      <c r="J1" s="884"/>
      <c r="K1" s="149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5059</v>
      </c>
      <c r="C2" s="884"/>
      <c r="D2" s="884"/>
      <c r="E2" s="4" t="s">
        <v>1</v>
      </c>
      <c r="F2" s="886" t="s">
        <v>43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91" t="s">
        <v>1</v>
      </c>
      <c r="B3" s="1491" t="s">
        <v>16</v>
      </c>
      <c r="C3" s="1491" t="s">
        <v>17</v>
      </c>
      <c r="D3" s="1491" t="s">
        <v>7</v>
      </c>
      <c r="E3" s="1491" t="s">
        <v>18</v>
      </c>
      <c r="F3" s="1491" t="s">
        <v>19</v>
      </c>
      <c r="G3" s="1491" t="s">
        <v>20</v>
      </c>
      <c r="H3" s="149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11" t="s">
        <v>22</v>
      </c>
      <c r="I4" s="611" t="s">
        <v>23</v>
      </c>
      <c r="J4" s="611" t="s">
        <v>24</v>
      </c>
      <c r="K4" s="611" t="s">
        <v>25</v>
      </c>
      <c r="L4" s="611" t="s">
        <v>26</v>
      </c>
      <c r="M4" s="611" t="s">
        <v>27</v>
      </c>
      <c r="N4" s="611" t="s">
        <v>28</v>
      </c>
      <c r="O4" s="611" t="s">
        <v>29</v>
      </c>
      <c r="P4" s="61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5060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5061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5062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5063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07" display="←" xr:uid="{00000000-0004-0000-3001-000000000000}"/>
  </hyperlink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94" t="s">
        <v>11</v>
      </c>
      <c r="C1" s="884"/>
      <c r="D1" s="884"/>
      <c r="E1" s="614" t="s">
        <v>6</v>
      </c>
      <c r="F1" s="1494" t="s">
        <v>7</v>
      </c>
      <c r="G1" s="884"/>
      <c r="H1" s="884"/>
      <c r="I1" s="884"/>
      <c r="J1" s="884"/>
      <c r="K1" s="149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5065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93" t="s">
        <v>1</v>
      </c>
      <c r="B3" s="1493" t="s">
        <v>16</v>
      </c>
      <c r="C3" s="1493" t="s">
        <v>17</v>
      </c>
      <c r="D3" s="1493" t="s">
        <v>7</v>
      </c>
      <c r="E3" s="1493" t="s">
        <v>18</v>
      </c>
      <c r="F3" s="1493" t="s">
        <v>19</v>
      </c>
      <c r="G3" s="1493" t="s">
        <v>20</v>
      </c>
      <c r="H3" s="149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13" t="s">
        <v>22</v>
      </c>
      <c r="I4" s="613" t="s">
        <v>23</v>
      </c>
      <c r="J4" s="613" t="s">
        <v>24</v>
      </c>
      <c r="K4" s="613" t="s">
        <v>25</v>
      </c>
      <c r="L4" s="613" t="s">
        <v>26</v>
      </c>
      <c r="M4" s="613" t="s">
        <v>27</v>
      </c>
      <c r="N4" s="613" t="s">
        <v>28</v>
      </c>
      <c r="O4" s="613" t="s">
        <v>29</v>
      </c>
      <c r="P4" s="61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5066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5067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5068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5069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08" display="←" xr:uid="{00000000-0004-0000-3101-000000000000}"/>
  </hyperlink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96" t="s">
        <v>11</v>
      </c>
      <c r="C1" s="884"/>
      <c r="D1" s="884"/>
      <c r="E1" s="616" t="s">
        <v>6</v>
      </c>
      <c r="F1" s="1496" t="s">
        <v>7</v>
      </c>
      <c r="G1" s="884"/>
      <c r="H1" s="884"/>
      <c r="I1" s="884"/>
      <c r="J1" s="884"/>
      <c r="K1" s="149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5071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95" t="s">
        <v>1</v>
      </c>
      <c r="B3" s="1495" t="s">
        <v>16</v>
      </c>
      <c r="C3" s="1495" t="s">
        <v>17</v>
      </c>
      <c r="D3" s="1495" t="s">
        <v>7</v>
      </c>
      <c r="E3" s="1495" t="s">
        <v>18</v>
      </c>
      <c r="F3" s="1495" t="s">
        <v>19</v>
      </c>
      <c r="G3" s="1495" t="s">
        <v>20</v>
      </c>
      <c r="H3" s="149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15" t="s">
        <v>22</v>
      </c>
      <c r="I4" s="615" t="s">
        <v>23</v>
      </c>
      <c r="J4" s="615" t="s">
        <v>24</v>
      </c>
      <c r="K4" s="615" t="s">
        <v>25</v>
      </c>
      <c r="L4" s="615" t="s">
        <v>26</v>
      </c>
      <c r="M4" s="615" t="s">
        <v>27</v>
      </c>
      <c r="N4" s="615" t="s">
        <v>28</v>
      </c>
      <c r="O4" s="615" t="s">
        <v>29</v>
      </c>
      <c r="P4" s="61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5072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5073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5074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5075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09" display="←" xr:uid="{00000000-0004-0000-3201-000000000000}"/>
  </hyperlink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498" t="s">
        <v>11</v>
      </c>
      <c r="C1" s="884"/>
      <c r="D1" s="884"/>
      <c r="E1" s="618" t="s">
        <v>6</v>
      </c>
      <c r="F1" s="1498" t="s">
        <v>7</v>
      </c>
      <c r="G1" s="884"/>
      <c r="H1" s="884"/>
      <c r="I1" s="884"/>
      <c r="J1" s="884"/>
      <c r="K1" s="149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5077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97" t="s">
        <v>1</v>
      </c>
      <c r="B3" s="1497" t="s">
        <v>16</v>
      </c>
      <c r="C3" s="1497" t="s">
        <v>17</v>
      </c>
      <c r="D3" s="1497" t="s">
        <v>7</v>
      </c>
      <c r="E3" s="1497" t="s">
        <v>18</v>
      </c>
      <c r="F3" s="1497" t="s">
        <v>19</v>
      </c>
      <c r="G3" s="1497" t="s">
        <v>20</v>
      </c>
      <c r="H3" s="149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17" t="s">
        <v>22</v>
      </c>
      <c r="I4" s="617" t="s">
        <v>23</v>
      </c>
      <c r="J4" s="617" t="s">
        <v>24</v>
      </c>
      <c r="K4" s="617" t="s">
        <v>25</v>
      </c>
      <c r="L4" s="617" t="s">
        <v>26</v>
      </c>
      <c r="M4" s="617" t="s">
        <v>27</v>
      </c>
      <c r="N4" s="617" t="s">
        <v>28</v>
      </c>
      <c r="O4" s="617" t="s">
        <v>29</v>
      </c>
      <c r="P4" s="61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5078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5079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5080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5081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10" display="←" xr:uid="{00000000-0004-0000-3301-000000000000}"/>
  </hyperlink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00" t="s">
        <v>11</v>
      </c>
      <c r="C1" s="884"/>
      <c r="D1" s="884"/>
      <c r="E1" s="620" t="s">
        <v>6</v>
      </c>
      <c r="F1" s="1500" t="s">
        <v>7</v>
      </c>
      <c r="G1" s="884"/>
      <c r="H1" s="884"/>
      <c r="I1" s="884"/>
      <c r="J1" s="884"/>
      <c r="K1" s="150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5083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499" t="s">
        <v>1</v>
      </c>
      <c r="B3" s="1499" t="s">
        <v>16</v>
      </c>
      <c r="C3" s="1499" t="s">
        <v>17</v>
      </c>
      <c r="D3" s="1499" t="s">
        <v>7</v>
      </c>
      <c r="E3" s="1499" t="s">
        <v>18</v>
      </c>
      <c r="F3" s="1499" t="s">
        <v>19</v>
      </c>
      <c r="G3" s="1499" t="s">
        <v>20</v>
      </c>
      <c r="H3" s="149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19" t="s">
        <v>22</v>
      </c>
      <c r="I4" s="619" t="s">
        <v>23</v>
      </c>
      <c r="J4" s="619" t="s">
        <v>24</v>
      </c>
      <c r="K4" s="619" t="s">
        <v>25</v>
      </c>
      <c r="L4" s="619" t="s">
        <v>26</v>
      </c>
      <c r="M4" s="619" t="s">
        <v>27</v>
      </c>
      <c r="N4" s="619" t="s">
        <v>28</v>
      </c>
      <c r="O4" s="619" t="s">
        <v>29</v>
      </c>
      <c r="P4" s="61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5085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5086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5087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11" display="←" xr:uid="{00000000-0004-0000-3401-000000000000}"/>
  </hyperlink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02" t="s">
        <v>11</v>
      </c>
      <c r="C1" s="884"/>
      <c r="D1" s="884"/>
      <c r="E1" s="622" t="s">
        <v>6</v>
      </c>
      <c r="F1" s="1502" t="s">
        <v>7</v>
      </c>
      <c r="G1" s="884"/>
      <c r="H1" s="884"/>
      <c r="I1" s="884"/>
      <c r="J1" s="884"/>
      <c r="K1" s="150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5089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01" t="s">
        <v>1</v>
      </c>
      <c r="B3" s="1501" t="s">
        <v>16</v>
      </c>
      <c r="C3" s="1501" t="s">
        <v>17</v>
      </c>
      <c r="D3" s="1501" t="s">
        <v>7</v>
      </c>
      <c r="E3" s="1501" t="s">
        <v>18</v>
      </c>
      <c r="F3" s="1501" t="s">
        <v>19</v>
      </c>
      <c r="G3" s="1501" t="s">
        <v>20</v>
      </c>
      <c r="H3" s="150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21" t="s">
        <v>22</v>
      </c>
      <c r="I4" s="621" t="s">
        <v>23</v>
      </c>
      <c r="J4" s="621" t="s">
        <v>24</v>
      </c>
      <c r="K4" s="621" t="s">
        <v>25</v>
      </c>
      <c r="L4" s="621" t="s">
        <v>26</v>
      </c>
      <c r="M4" s="621" t="s">
        <v>27</v>
      </c>
      <c r="N4" s="621" t="s">
        <v>28</v>
      </c>
      <c r="O4" s="621" t="s">
        <v>29</v>
      </c>
      <c r="P4" s="62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5090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5091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5092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12" display="←" xr:uid="{00000000-0004-0000-3501-000000000000}"/>
  </hyperlink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04" t="s">
        <v>11</v>
      </c>
      <c r="C1" s="884"/>
      <c r="D1" s="884"/>
      <c r="E1" s="624" t="s">
        <v>6</v>
      </c>
      <c r="F1" s="1504" t="s">
        <v>7</v>
      </c>
      <c r="G1" s="884"/>
      <c r="H1" s="884"/>
      <c r="I1" s="884"/>
      <c r="J1" s="884"/>
      <c r="K1" s="150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5094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03" t="s">
        <v>1</v>
      </c>
      <c r="B3" s="1503" t="s">
        <v>16</v>
      </c>
      <c r="C3" s="1503" t="s">
        <v>17</v>
      </c>
      <c r="D3" s="1503" t="s">
        <v>7</v>
      </c>
      <c r="E3" s="1503" t="s">
        <v>18</v>
      </c>
      <c r="F3" s="1503" t="s">
        <v>19</v>
      </c>
      <c r="G3" s="1503" t="s">
        <v>20</v>
      </c>
      <c r="H3" s="150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23" t="s">
        <v>22</v>
      </c>
      <c r="I4" s="623" t="s">
        <v>23</v>
      </c>
      <c r="J4" s="623" t="s">
        <v>24</v>
      </c>
      <c r="K4" s="623" t="s">
        <v>25</v>
      </c>
      <c r="L4" s="623" t="s">
        <v>26</v>
      </c>
      <c r="M4" s="623" t="s">
        <v>27</v>
      </c>
      <c r="N4" s="623" t="s">
        <v>28</v>
      </c>
      <c r="O4" s="623" t="s">
        <v>29</v>
      </c>
      <c r="P4" s="62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5095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5096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13" display="←" xr:uid="{00000000-0004-0000-3601-000000000000}"/>
  </hyperlink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06" t="s">
        <v>11</v>
      </c>
      <c r="C1" s="884"/>
      <c r="D1" s="884"/>
      <c r="E1" s="626" t="s">
        <v>6</v>
      </c>
      <c r="F1" s="1506" t="s">
        <v>7</v>
      </c>
      <c r="G1" s="884"/>
      <c r="H1" s="884"/>
      <c r="I1" s="884"/>
      <c r="J1" s="884"/>
      <c r="K1" s="150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5099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05" t="s">
        <v>1</v>
      </c>
      <c r="B3" s="1505" t="s">
        <v>16</v>
      </c>
      <c r="C3" s="1505" t="s">
        <v>17</v>
      </c>
      <c r="D3" s="1505" t="s">
        <v>7</v>
      </c>
      <c r="E3" s="1505" t="s">
        <v>18</v>
      </c>
      <c r="F3" s="1505" t="s">
        <v>19</v>
      </c>
      <c r="G3" s="1505" t="s">
        <v>20</v>
      </c>
      <c r="H3" s="150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25" t="s">
        <v>22</v>
      </c>
      <c r="I4" s="625" t="s">
        <v>23</v>
      </c>
      <c r="J4" s="625" t="s">
        <v>24</v>
      </c>
      <c r="K4" s="625" t="s">
        <v>25</v>
      </c>
      <c r="L4" s="625" t="s">
        <v>26</v>
      </c>
      <c r="M4" s="625" t="s">
        <v>27</v>
      </c>
      <c r="N4" s="625" t="s">
        <v>28</v>
      </c>
      <c r="O4" s="625" t="s">
        <v>29</v>
      </c>
      <c r="P4" s="62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5100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5101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14" display="←" xr:uid="{00000000-0004-0000-3701-000000000000}"/>
  </hyperlinks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08" t="s">
        <v>11</v>
      </c>
      <c r="C1" s="884"/>
      <c r="D1" s="884"/>
      <c r="E1" s="628" t="s">
        <v>6</v>
      </c>
      <c r="F1" s="1508" t="s">
        <v>7</v>
      </c>
      <c r="G1" s="884"/>
      <c r="H1" s="884"/>
      <c r="I1" s="884"/>
      <c r="J1" s="884"/>
      <c r="K1" s="150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5103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07" t="s">
        <v>1</v>
      </c>
      <c r="B3" s="1507" t="s">
        <v>16</v>
      </c>
      <c r="C3" s="1507" t="s">
        <v>17</v>
      </c>
      <c r="D3" s="1507" t="s">
        <v>7</v>
      </c>
      <c r="E3" s="1507" t="s">
        <v>18</v>
      </c>
      <c r="F3" s="1507" t="s">
        <v>19</v>
      </c>
      <c r="G3" s="1507" t="s">
        <v>20</v>
      </c>
      <c r="H3" s="150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27" t="s">
        <v>22</v>
      </c>
      <c r="I4" s="627" t="s">
        <v>23</v>
      </c>
      <c r="J4" s="627" t="s">
        <v>24</v>
      </c>
      <c r="K4" s="627" t="s">
        <v>25</v>
      </c>
      <c r="L4" s="627" t="s">
        <v>26</v>
      </c>
      <c r="M4" s="627" t="s">
        <v>27</v>
      </c>
      <c r="N4" s="627" t="s">
        <v>28</v>
      </c>
      <c r="O4" s="627" t="s">
        <v>29</v>
      </c>
      <c r="P4" s="62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15" display="←" xr:uid="{00000000-0004-0000-3801-000000000000}"/>
  </hyperlinks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10" t="s">
        <v>11</v>
      </c>
      <c r="C1" s="884"/>
      <c r="D1" s="884"/>
      <c r="E1" s="630" t="s">
        <v>6</v>
      </c>
      <c r="F1" s="1510" t="s">
        <v>7</v>
      </c>
      <c r="G1" s="884"/>
      <c r="H1" s="884"/>
      <c r="I1" s="884"/>
      <c r="J1" s="884"/>
      <c r="K1" s="151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5106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09" t="s">
        <v>1</v>
      </c>
      <c r="B3" s="1509" t="s">
        <v>16</v>
      </c>
      <c r="C3" s="1509" t="s">
        <v>17</v>
      </c>
      <c r="D3" s="1509" t="s">
        <v>7</v>
      </c>
      <c r="E3" s="1509" t="s">
        <v>18</v>
      </c>
      <c r="F3" s="1509" t="s">
        <v>19</v>
      </c>
      <c r="G3" s="1509" t="s">
        <v>20</v>
      </c>
      <c r="H3" s="150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29" t="s">
        <v>22</v>
      </c>
      <c r="I4" s="629" t="s">
        <v>23</v>
      </c>
      <c r="J4" s="629" t="s">
        <v>24</v>
      </c>
      <c r="K4" s="629" t="s">
        <v>25</v>
      </c>
      <c r="L4" s="629" t="s">
        <v>26</v>
      </c>
      <c r="M4" s="629" t="s">
        <v>27</v>
      </c>
      <c r="N4" s="629" t="s">
        <v>28</v>
      </c>
      <c r="O4" s="629" t="s">
        <v>29</v>
      </c>
      <c r="P4" s="62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16" display="←" xr:uid="{00000000-0004-0000-3901-000000000000}"/>
  </hyperlinks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12" t="s">
        <v>11</v>
      </c>
      <c r="C1" s="884"/>
      <c r="D1" s="884"/>
      <c r="E1" s="632" t="s">
        <v>6</v>
      </c>
      <c r="F1" s="1512" t="s">
        <v>7</v>
      </c>
      <c r="G1" s="884"/>
      <c r="H1" s="884"/>
      <c r="I1" s="884"/>
      <c r="J1" s="884"/>
      <c r="K1" s="151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5108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11" t="s">
        <v>1</v>
      </c>
      <c r="B3" s="1511" t="s">
        <v>16</v>
      </c>
      <c r="C3" s="1511" t="s">
        <v>17</v>
      </c>
      <c r="D3" s="1511" t="s">
        <v>7</v>
      </c>
      <c r="E3" s="1511" t="s">
        <v>18</v>
      </c>
      <c r="F3" s="1511" t="s">
        <v>19</v>
      </c>
      <c r="G3" s="1511" t="s">
        <v>20</v>
      </c>
      <c r="H3" s="151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31" t="s">
        <v>22</v>
      </c>
      <c r="I4" s="631" t="s">
        <v>23</v>
      </c>
      <c r="J4" s="631" t="s">
        <v>24</v>
      </c>
      <c r="K4" s="631" t="s">
        <v>25</v>
      </c>
      <c r="L4" s="631" t="s">
        <v>26</v>
      </c>
      <c r="M4" s="631" t="s">
        <v>27</v>
      </c>
      <c r="N4" s="631" t="s">
        <v>28</v>
      </c>
      <c r="O4" s="631" t="s">
        <v>29</v>
      </c>
      <c r="P4" s="63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17" display="←" xr:uid="{00000000-0004-0000-3A01-000000000000}"/>
  </hyperlinks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14" t="s">
        <v>11</v>
      </c>
      <c r="C1" s="884"/>
      <c r="D1" s="884"/>
      <c r="E1" s="634" t="s">
        <v>6</v>
      </c>
      <c r="F1" s="1514" t="s">
        <v>7</v>
      </c>
      <c r="G1" s="884"/>
      <c r="H1" s="884"/>
      <c r="I1" s="884"/>
      <c r="J1" s="884"/>
      <c r="K1" s="151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5110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13" t="s">
        <v>1</v>
      </c>
      <c r="B3" s="1513" t="s">
        <v>16</v>
      </c>
      <c r="C3" s="1513" t="s">
        <v>17</v>
      </c>
      <c r="D3" s="1513" t="s">
        <v>7</v>
      </c>
      <c r="E3" s="1513" t="s">
        <v>18</v>
      </c>
      <c r="F3" s="1513" t="s">
        <v>19</v>
      </c>
      <c r="G3" s="1513" t="s">
        <v>20</v>
      </c>
      <c r="H3" s="151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33" t="s">
        <v>22</v>
      </c>
      <c r="I4" s="633" t="s">
        <v>23</v>
      </c>
      <c r="J4" s="633" t="s">
        <v>24</v>
      </c>
      <c r="K4" s="633" t="s">
        <v>25</v>
      </c>
      <c r="L4" s="633" t="s">
        <v>26</v>
      </c>
      <c r="M4" s="633" t="s">
        <v>27</v>
      </c>
      <c r="N4" s="633" t="s">
        <v>28</v>
      </c>
      <c r="O4" s="633" t="s">
        <v>29</v>
      </c>
      <c r="P4" s="63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18" display="←" xr:uid="{00000000-0004-0000-3B01-000000000000}"/>
  </hyperlinks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16" t="s">
        <v>11</v>
      </c>
      <c r="C1" s="884"/>
      <c r="D1" s="884"/>
      <c r="E1" s="636" t="s">
        <v>6</v>
      </c>
      <c r="F1" s="1516" t="s">
        <v>7</v>
      </c>
      <c r="G1" s="884"/>
      <c r="H1" s="884"/>
      <c r="I1" s="884"/>
      <c r="J1" s="884"/>
      <c r="K1" s="151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5112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15" t="s">
        <v>1</v>
      </c>
      <c r="B3" s="1515" t="s">
        <v>16</v>
      </c>
      <c r="C3" s="1515" t="s">
        <v>17</v>
      </c>
      <c r="D3" s="1515" t="s">
        <v>7</v>
      </c>
      <c r="E3" s="1515" t="s">
        <v>18</v>
      </c>
      <c r="F3" s="1515" t="s">
        <v>19</v>
      </c>
      <c r="G3" s="1515" t="s">
        <v>20</v>
      </c>
      <c r="H3" s="151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35" t="s">
        <v>22</v>
      </c>
      <c r="I4" s="635" t="s">
        <v>23</v>
      </c>
      <c r="J4" s="635" t="s">
        <v>24</v>
      </c>
      <c r="K4" s="635" t="s">
        <v>25</v>
      </c>
      <c r="L4" s="635" t="s">
        <v>26</v>
      </c>
      <c r="M4" s="635" t="s">
        <v>27</v>
      </c>
      <c r="N4" s="635" t="s">
        <v>28</v>
      </c>
      <c r="O4" s="635" t="s">
        <v>29</v>
      </c>
      <c r="P4" s="63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19" display="←" xr:uid="{00000000-0004-0000-3C01-000000000000}"/>
  </hyperlinks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18" t="s">
        <v>11</v>
      </c>
      <c r="C1" s="884"/>
      <c r="D1" s="884"/>
      <c r="E1" s="638" t="s">
        <v>6</v>
      </c>
      <c r="F1" s="1518" t="s">
        <v>7</v>
      </c>
      <c r="G1" s="884"/>
      <c r="H1" s="884"/>
      <c r="I1" s="884"/>
      <c r="J1" s="884"/>
      <c r="K1" s="151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5114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17" t="s">
        <v>1</v>
      </c>
      <c r="B3" s="1517" t="s">
        <v>16</v>
      </c>
      <c r="C3" s="1517" t="s">
        <v>17</v>
      </c>
      <c r="D3" s="1517" t="s">
        <v>7</v>
      </c>
      <c r="E3" s="1517" t="s">
        <v>18</v>
      </c>
      <c r="F3" s="1517" t="s">
        <v>19</v>
      </c>
      <c r="G3" s="1517" t="s">
        <v>20</v>
      </c>
      <c r="H3" s="151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37" t="s">
        <v>22</v>
      </c>
      <c r="I4" s="637" t="s">
        <v>23</v>
      </c>
      <c r="J4" s="637" t="s">
        <v>24</v>
      </c>
      <c r="K4" s="637" t="s">
        <v>25</v>
      </c>
      <c r="L4" s="637" t="s">
        <v>26</v>
      </c>
      <c r="M4" s="637" t="s">
        <v>27</v>
      </c>
      <c r="N4" s="637" t="s">
        <v>28</v>
      </c>
      <c r="O4" s="637" t="s">
        <v>29</v>
      </c>
      <c r="P4" s="63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20" display="←" xr:uid="{00000000-0004-0000-3D01-000000000000}"/>
  </hyperlinks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20" t="s">
        <v>11</v>
      </c>
      <c r="C1" s="884"/>
      <c r="D1" s="884"/>
      <c r="E1" s="640" t="s">
        <v>6</v>
      </c>
      <c r="F1" s="1520" t="s">
        <v>7</v>
      </c>
      <c r="G1" s="884"/>
      <c r="H1" s="884"/>
      <c r="I1" s="884"/>
      <c r="J1" s="884"/>
      <c r="K1" s="152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5116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19" t="s">
        <v>1</v>
      </c>
      <c r="B3" s="1519" t="s">
        <v>16</v>
      </c>
      <c r="C3" s="1519" t="s">
        <v>17</v>
      </c>
      <c r="D3" s="1519" t="s">
        <v>7</v>
      </c>
      <c r="E3" s="1519" t="s">
        <v>18</v>
      </c>
      <c r="F3" s="1519" t="s">
        <v>19</v>
      </c>
      <c r="G3" s="1519" t="s">
        <v>20</v>
      </c>
      <c r="H3" s="151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39" t="s">
        <v>22</v>
      </c>
      <c r="I4" s="639" t="s">
        <v>23</v>
      </c>
      <c r="J4" s="639" t="s">
        <v>24</v>
      </c>
      <c r="K4" s="639" t="s">
        <v>25</v>
      </c>
      <c r="L4" s="639" t="s">
        <v>26</v>
      </c>
      <c r="M4" s="639" t="s">
        <v>27</v>
      </c>
      <c r="N4" s="639" t="s">
        <v>28</v>
      </c>
      <c r="O4" s="639" t="s">
        <v>29</v>
      </c>
      <c r="P4" s="63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21" display="←" xr:uid="{00000000-0004-0000-3E01-000000000000}"/>
  </hyperlinks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22" t="s">
        <v>11</v>
      </c>
      <c r="C1" s="884"/>
      <c r="D1" s="884"/>
      <c r="E1" s="642" t="s">
        <v>6</v>
      </c>
      <c r="F1" s="1522" t="s">
        <v>7</v>
      </c>
      <c r="G1" s="884"/>
      <c r="H1" s="884"/>
      <c r="I1" s="884"/>
      <c r="J1" s="884"/>
      <c r="K1" s="152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5118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21" t="s">
        <v>1</v>
      </c>
      <c r="B3" s="1521" t="s">
        <v>16</v>
      </c>
      <c r="C3" s="1521" t="s">
        <v>17</v>
      </c>
      <c r="D3" s="1521" t="s">
        <v>7</v>
      </c>
      <c r="E3" s="1521" t="s">
        <v>18</v>
      </c>
      <c r="F3" s="1521" t="s">
        <v>19</v>
      </c>
      <c r="G3" s="1521" t="s">
        <v>20</v>
      </c>
      <c r="H3" s="152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41" t="s">
        <v>22</v>
      </c>
      <c r="I4" s="641" t="s">
        <v>23</v>
      </c>
      <c r="J4" s="641" t="s">
        <v>24</v>
      </c>
      <c r="K4" s="641" t="s">
        <v>25</v>
      </c>
      <c r="L4" s="641" t="s">
        <v>26</v>
      </c>
      <c r="M4" s="641" t="s">
        <v>27</v>
      </c>
      <c r="N4" s="641" t="s">
        <v>28</v>
      </c>
      <c r="O4" s="641" t="s">
        <v>29</v>
      </c>
      <c r="P4" s="64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22" display="←" xr:uid="{00000000-0004-0000-3F01-000000000000}"/>
  </hyperlinks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24" t="s">
        <v>11</v>
      </c>
      <c r="C1" s="884"/>
      <c r="D1" s="884"/>
      <c r="E1" s="644" t="s">
        <v>6</v>
      </c>
      <c r="F1" s="1524" t="s">
        <v>7</v>
      </c>
      <c r="G1" s="884"/>
      <c r="H1" s="884"/>
      <c r="I1" s="884"/>
      <c r="J1" s="884"/>
      <c r="K1" s="152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5120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23" t="s">
        <v>1</v>
      </c>
      <c r="B3" s="1523" t="s">
        <v>16</v>
      </c>
      <c r="C3" s="1523" t="s">
        <v>17</v>
      </c>
      <c r="D3" s="1523" t="s">
        <v>7</v>
      </c>
      <c r="E3" s="1523" t="s">
        <v>18</v>
      </c>
      <c r="F3" s="1523" t="s">
        <v>19</v>
      </c>
      <c r="G3" s="1523" t="s">
        <v>20</v>
      </c>
      <c r="H3" s="152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43" t="s">
        <v>22</v>
      </c>
      <c r="I4" s="643" t="s">
        <v>23</v>
      </c>
      <c r="J4" s="643" t="s">
        <v>24</v>
      </c>
      <c r="K4" s="643" t="s">
        <v>25</v>
      </c>
      <c r="L4" s="643" t="s">
        <v>26</v>
      </c>
      <c r="M4" s="643" t="s">
        <v>27</v>
      </c>
      <c r="N4" s="643" t="s">
        <v>28</v>
      </c>
      <c r="O4" s="643" t="s">
        <v>29</v>
      </c>
      <c r="P4" s="64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23" display="←" xr:uid="{00000000-0004-0000-4001-000000000000}"/>
  </hyperlinks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26" t="s">
        <v>11</v>
      </c>
      <c r="C1" s="884"/>
      <c r="D1" s="884"/>
      <c r="E1" s="646" t="s">
        <v>6</v>
      </c>
      <c r="F1" s="1526" t="s">
        <v>7</v>
      </c>
      <c r="G1" s="884"/>
      <c r="H1" s="884"/>
      <c r="I1" s="884"/>
      <c r="J1" s="884"/>
      <c r="K1" s="152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5122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25" t="s">
        <v>1</v>
      </c>
      <c r="B3" s="1525" t="s">
        <v>16</v>
      </c>
      <c r="C3" s="1525" t="s">
        <v>17</v>
      </c>
      <c r="D3" s="1525" t="s">
        <v>7</v>
      </c>
      <c r="E3" s="1525" t="s">
        <v>18</v>
      </c>
      <c r="F3" s="1525" t="s">
        <v>19</v>
      </c>
      <c r="G3" s="1525" t="s">
        <v>20</v>
      </c>
      <c r="H3" s="152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45" t="s">
        <v>22</v>
      </c>
      <c r="I4" s="645" t="s">
        <v>23</v>
      </c>
      <c r="J4" s="645" t="s">
        <v>24</v>
      </c>
      <c r="K4" s="645" t="s">
        <v>25</v>
      </c>
      <c r="L4" s="645" t="s">
        <v>26</v>
      </c>
      <c r="M4" s="645" t="s">
        <v>27</v>
      </c>
      <c r="N4" s="645" t="s">
        <v>28</v>
      </c>
      <c r="O4" s="645" t="s">
        <v>29</v>
      </c>
      <c r="P4" s="64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24" display="←" xr:uid="{00000000-0004-0000-4101-000000000000}"/>
  </hyperlinks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28" t="s">
        <v>11</v>
      </c>
      <c r="C1" s="884"/>
      <c r="D1" s="884"/>
      <c r="E1" s="648" t="s">
        <v>6</v>
      </c>
      <c r="F1" s="1528" t="s">
        <v>7</v>
      </c>
      <c r="G1" s="884"/>
      <c r="H1" s="884"/>
      <c r="I1" s="884"/>
      <c r="J1" s="884"/>
      <c r="K1" s="152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5124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27" t="s">
        <v>1</v>
      </c>
      <c r="B3" s="1527" t="s">
        <v>16</v>
      </c>
      <c r="C3" s="1527" t="s">
        <v>17</v>
      </c>
      <c r="D3" s="1527" t="s">
        <v>7</v>
      </c>
      <c r="E3" s="1527" t="s">
        <v>18</v>
      </c>
      <c r="F3" s="1527" t="s">
        <v>19</v>
      </c>
      <c r="G3" s="1527" t="s">
        <v>20</v>
      </c>
      <c r="H3" s="152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47" t="s">
        <v>22</v>
      </c>
      <c r="I4" s="647" t="s">
        <v>23</v>
      </c>
      <c r="J4" s="647" t="s">
        <v>24</v>
      </c>
      <c r="K4" s="647" t="s">
        <v>25</v>
      </c>
      <c r="L4" s="647" t="s">
        <v>26</v>
      </c>
      <c r="M4" s="647" t="s">
        <v>27</v>
      </c>
      <c r="N4" s="647" t="s">
        <v>28</v>
      </c>
      <c r="O4" s="647" t="s">
        <v>29</v>
      </c>
      <c r="P4" s="64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25" display="←" xr:uid="{00000000-0004-0000-4201-000000000000}"/>
  </hyperlinks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30" t="s">
        <v>11</v>
      </c>
      <c r="C1" s="884"/>
      <c r="D1" s="884"/>
      <c r="E1" s="650" t="s">
        <v>6</v>
      </c>
      <c r="F1" s="1530" t="s">
        <v>7</v>
      </c>
      <c r="G1" s="884"/>
      <c r="H1" s="884"/>
      <c r="I1" s="884"/>
      <c r="J1" s="884"/>
      <c r="K1" s="153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5126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29" t="s">
        <v>1</v>
      </c>
      <c r="B3" s="1529" t="s">
        <v>16</v>
      </c>
      <c r="C3" s="1529" t="s">
        <v>17</v>
      </c>
      <c r="D3" s="1529" t="s">
        <v>7</v>
      </c>
      <c r="E3" s="1529" t="s">
        <v>18</v>
      </c>
      <c r="F3" s="1529" t="s">
        <v>19</v>
      </c>
      <c r="G3" s="1529" t="s">
        <v>20</v>
      </c>
      <c r="H3" s="152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49" t="s">
        <v>22</v>
      </c>
      <c r="I4" s="649" t="s">
        <v>23</v>
      </c>
      <c r="J4" s="649" t="s">
        <v>24</v>
      </c>
      <c r="K4" s="649" t="s">
        <v>25</v>
      </c>
      <c r="L4" s="649" t="s">
        <v>26</v>
      </c>
      <c r="M4" s="649" t="s">
        <v>27</v>
      </c>
      <c r="N4" s="649" t="s">
        <v>28</v>
      </c>
      <c r="O4" s="649" t="s">
        <v>29</v>
      </c>
      <c r="P4" s="64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26" display="←" xr:uid="{00000000-0004-0000-4301-000000000000}"/>
  </hyperlinks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32" t="s">
        <v>11</v>
      </c>
      <c r="C1" s="884"/>
      <c r="D1" s="884"/>
      <c r="E1" s="652" t="s">
        <v>6</v>
      </c>
      <c r="F1" s="1532" t="s">
        <v>7</v>
      </c>
      <c r="G1" s="884"/>
      <c r="H1" s="884"/>
      <c r="I1" s="884"/>
      <c r="J1" s="884"/>
      <c r="K1" s="153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5128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31" t="s">
        <v>1</v>
      </c>
      <c r="B3" s="1531" t="s">
        <v>16</v>
      </c>
      <c r="C3" s="1531" t="s">
        <v>17</v>
      </c>
      <c r="D3" s="1531" t="s">
        <v>7</v>
      </c>
      <c r="E3" s="1531" t="s">
        <v>18</v>
      </c>
      <c r="F3" s="1531" t="s">
        <v>19</v>
      </c>
      <c r="G3" s="1531" t="s">
        <v>20</v>
      </c>
      <c r="H3" s="153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51" t="s">
        <v>22</v>
      </c>
      <c r="I4" s="651" t="s">
        <v>23</v>
      </c>
      <c r="J4" s="651" t="s">
        <v>24</v>
      </c>
      <c r="K4" s="651" t="s">
        <v>25</v>
      </c>
      <c r="L4" s="651" t="s">
        <v>26</v>
      </c>
      <c r="M4" s="651" t="s">
        <v>27</v>
      </c>
      <c r="N4" s="651" t="s">
        <v>28</v>
      </c>
      <c r="O4" s="651" t="s">
        <v>29</v>
      </c>
      <c r="P4" s="65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27" display="←" xr:uid="{00000000-0004-0000-4401-000000000000}"/>
  </hyperlinks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34" t="s">
        <v>11</v>
      </c>
      <c r="C1" s="884"/>
      <c r="D1" s="884"/>
      <c r="E1" s="654" t="s">
        <v>6</v>
      </c>
      <c r="F1" s="1534" t="s">
        <v>7</v>
      </c>
      <c r="G1" s="884"/>
      <c r="H1" s="884"/>
      <c r="I1" s="884"/>
      <c r="J1" s="884"/>
      <c r="K1" s="153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5130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33" t="s">
        <v>1</v>
      </c>
      <c r="B3" s="1533" t="s">
        <v>16</v>
      </c>
      <c r="C3" s="1533" t="s">
        <v>17</v>
      </c>
      <c r="D3" s="1533" t="s">
        <v>7</v>
      </c>
      <c r="E3" s="1533" t="s">
        <v>18</v>
      </c>
      <c r="F3" s="1533" t="s">
        <v>19</v>
      </c>
      <c r="G3" s="1533" t="s">
        <v>20</v>
      </c>
      <c r="H3" s="153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53" t="s">
        <v>22</v>
      </c>
      <c r="I4" s="653" t="s">
        <v>23</v>
      </c>
      <c r="J4" s="653" t="s">
        <v>24</v>
      </c>
      <c r="K4" s="653" t="s">
        <v>25</v>
      </c>
      <c r="L4" s="653" t="s">
        <v>26</v>
      </c>
      <c r="M4" s="653" t="s">
        <v>27</v>
      </c>
      <c r="N4" s="653" t="s">
        <v>28</v>
      </c>
      <c r="O4" s="653" t="s">
        <v>29</v>
      </c>
      <c r="P4" s="65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28" display="←" xr:uid="{00000000-0004-0000-4501-000000000000}"/>
  </hyperlinks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36" t="s">
        <v>11</v>
      </c>
      <c r="C1" s="884"/>
      <c r="D1" s="884"/>
      <c r="E1" s="656" t="s">
        <v>6</v>
      </c>
      <c r="F1" s="1536" t="s">
        <v>7</v>
      </c>
      <c r="G1" s="884"/>
      <c r="H1" s="884"/>
      <c r="I1" s="884"/>
      <c r="J1" s="884"/>
      <c r="K1" s="153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5132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35" t="s">
        <v>1</v>
      </c>
      <c r="B3" s="1535" t="s">
        <v>16</v>
      </c>
      <c r="C3" s="1535" t="s">
        <v>17</v>
      </c>
      <c r="D3" s="1535" t="s">
        <v>7</v>
      </c>
      <c r="E3" s="1535" t="s">
        <v>18</v>
      </c>
      <c r="F3" s="1535" t="s">
        <v>19</v>
      </c>
      <c r="G3" s="1535" t="s">
        <v>20</v>
      </c>
      <c r="H3" s="153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55" t="s">
        <v>22</v>
      </c>
      <c r="I4" s="655" t="s">
        <v>23</v>
      </c>
      <c r="J4" s="655" t="s">
        <v>24</v>
      </c>
      <c r="K4" s="655" t="s">
        <v>25</v>
      </c>
      <c r="L4" s="655" t="s">
        <v>26</v>
      </c>
      <c r="M4" s="655" t="s">
        <v>27</v>
      </c>
      <c r="N4" s="655" t="s">
        <v>28</v>
      </c>
      <c r="O4" s="655" t="s">
        <v>29</v>
      </c>
      <c r="P4" s="65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29" display="←" xr:uid="{00000000-0004-0000-4601-000000000000}"/>
  </hyperlink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38" t="s">
        <v>11</v>
      </c>
      <c r="C1" s="884"/>
      <c r="D1" s="884"/>
      <c r="E1" s="658" t="s">
        <v>6</v>
      </c>
      <c r="F1" s="1538" t="s">
        <v>7</v>
      </c>
      <c r="G1" s="884"/>
      <c r="H1" s="884"/>
      <c r="I1" s="884"/>
      <c r="J1" s="884"/>
      <c r="K1" s="153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5134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37" t="s">
        <v>1</v>
      </c>
      <c r="B3" s="1537" t="s">
        <v>16</v>
      </c>
      <c r="C3" s="1537" t="s">
        <v>17</v>
      </c>
      <c r="D3" s="1537" t="s">
        <v>7</v>
      </c>
      <c r="E3" s="1537" t="s">
        <v>18</v>
      </c>
      <c r="F3" s="1537" t="s">
        <v>19</v>
      </c>
      <c r="G3" s="1537" t="s">
        <v>20</v>
      </c>
      <c r="H3" s="153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57" t="s">
        <v>22</v>
      </c>
      <c r="I4" s="657" t="s">
        <v>23</v>
      </c>
      <c r="J4" s="657" t="s">
        <v>24</v>
      </c>
      <c r="K4" s="657" t="s">
        <v>25</v>
      </c>
      <c r="L4" s="657" t="s">
        <v>26</v>
      </c>
      <c r="M4" s="657" t="s">
        <v>27</v>
      </c>
      <c r="N4" s="657" t="s">
        <v>28</v>
      </c>
      <c r="O4" s="657" t="s">
        <v>29</v>
      </c>
      <c r="P4" s="65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30" display="←" xr:uid="{00000000-0004-0000-4701-000000000000}"/>
  </hyperlink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40" t="s">
        <v>11</v>
      </c>
      <c r="C1" s="884"/>
      <c r="D1" s="884"/>
      <c r="E1" s="660" t="s">
        <v>6</v>
      </c>
      <c r="F1" s="1540" t="s">
        <v>7</v>
      </c>
      <c r="G1" s="884"/>
      <c r="H1" s="884"/>
      <c r="I1" s="884"/>
      <c r="J1" s="884"/>
      <c r="K1" s="154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5136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39" t="s">
        <v>1</v>
      </c>
      <c r="B3" s="1539" t="s">
        <v>16</v>
      </c>
      <c r="C3" s="1539" t="s">
        <v>17</v>
      </c>
      <c r="D3" s="1539" t="s">
        <v>7</v>
      </c>
      <c r="E3" s="1539" t="s">
        <v>18</v>
      </c>
      <c r="F3" s="1539" t="s">
        <v>19</v>
      </c>
      <c r="G3" s="1539" t="s">
        <v>20</v>
      </c>
      <c r="H3" s="153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59" t="s">
        <v>22</v>
      </c>
      <c r="I4" s="659" t="s">
        <v>23</v>
      </c>
      <c r="J4" s="659" t="s">
        <v>24</v>
      </c>
      <c r="K4" s="659" t="s">
        <v>25</v>
      </c>
      <c r="L4" s="659" t="s">
        <v>26</v>
      </c>
      <c r="M4" s="659" t="s">
        <v>27</v>
      </c>
      <c r="N4" s="659" t="s">
        <v>28</v>
      </c>
      <c r="O4" s="659" t="s">
        <v>29</v>
      </c>
      <c r="P4" s="65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31" display="←" xr:uid="{00000000-0004-0000-4801-000000000000}"/>
  </hyperlink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42" t="s">
        <v>11</v>
      </c>
      <c r="C1" s="884"/>
      <c r="D1" s="884"/>
      <c r="E1" s="662" t="s">
        <v>6</v>
      </c>
      <c r="F1" s="1542" t="s">
        <v>7</v>
      </c>
      <c r="G1" s="884"/>
      <c r="H1" s="884"/>
      <c r="I1" s="884"/>
      <c r="J1" s="884"/>
      <c r="K1" s="154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5138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41" t="s">
        <v>1</v>
      </c>
      <c r="B3" s="1541" t="s">
        <v>16</v>
      </c>
      <c r="C3" s="1541" t="s">
        <v>17</v>
      </c>
      <c r="D3" s="1541" t="s">
        <v>7</v>
      </c>
      <c r="E3" s="1541" t="s">
        <v>18</v>
      </c>
      <c r="F3" s="1541" t="s">
        <v>19</v>
      </c>
      <c r="G3" s="1541" t="s">
        <v>20</v>
      </c>
      <c r="H3" s="154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61" t="s">
        <v>22</v>
      </c>
      <c r="I4" s="661" t="s">
        <v>23</v>
      </c>
      <c r="J4" s="661" t="s">
        <v>24</v>
      </c>
      <c r="K4" s="661" t="s">
        <v>25</v>
      </c>
      <c r="L4" s="661" t="s">
        <v>26</v>
      </c>
      <c r="M4" s="661" t="s">
        <v>27</v>
      </c>
      <c r="N4" s="661" t="s">
        <v>28</v>
      </c>
      <c r="O4" s="661" t="s">
        <v>29</v>
      </c>
      <c r="P4" s="66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 t="s">
        <v>14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32" display="←" xr:uid="{00000000-0004-0000-4901-000000000000}"/>
  </hyperlinks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44" t="s">
        <v>11</v>
      </c>
      <c r="C1" s="884"/>
      <c r="D1" s="884"/>
      <c r="E1" s="664" t="s">
        <v>6</v>
      </c>
      <c r="F1" s="1544" t="s">
        <v>7</v>
      </c>
      <c r="G1" s="884"/>
      <c r="H1" s="884"/>
      <c r="I1" s="884"/>
      <c r="J1" s="884"/>
      <c r="K1" s="154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5140</v>
      </c>
      <c r="C2" s="884"/>
      <c r="D2" s="884"/>
      <c r="E2" s="4" t="s">
        <v>1</v>
      </c>
      <c r="F2" s="886" t="s">
        <v>36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43" t="s">
        <v>1</v>
      </c>
      <c r="B3" s="1543" t="s">
        <v>16</v>
      </c>
      <c r="C3" s="1543" t="s">
        <v>17</v>
      </c>
      <c r="D3" s="1543" t="s">
        <v>7</v>
      </c>
      <c r="E3" s="1543" t="s">
        <v>18</v>
      </c>
      <c r="F3" s="1543" t="s">
        <v>19</v>
      </c>
      <c r="G3" s="1543" t="s">
        <v>20</v>
      </c>
      <c r="H3" s="154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63" t="s">
        <v>22</v>
      </c>
      <c r="I4" s="663" t="s">
        <v>23</v>
      </c>
      <c r="J4" s="663" t="s">
        <v>24</v>
      </c>
      <c r="K4" s="663" t="s">
        <v>25</v>
      </c>
      <c r="L4" s="663" t="s">
        <v>26</v>
      </c>
      <c r="M4" s="663" t="s">
        <v>27</v>
      </c>
      <c r="N4" s="663" t="s">
        <v>28</v>
      </c>
      <c r="O4" s="663" t="s">
        <v>29</v>
      </c>
      <c r="P4" s="66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311</v>
      </c>
      <c r="C15" s="4" t="s">
        <v>38</v>
      </c>
      <c r="D15" s="1" t="s">
        <v>60</v>
      </c>
      <c r="E15" s="4" t="s">
        <v>487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5141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33" display="←" xr:uid="{00000000-0004-0000-4A01-000000000000}"/>
  </hyperlinks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46" t="s">
        <v>11</v>
      </c>
      <c r="C1" s="884"/>
      <c r="D1" s="884"/>
      <c r="E1" s="666" t="s">
        <v>6</v>
      </c>
      <c r="F1" s="1546" t="s">
        <v>7</v>
      </c>
      <c r="G1" s="884"/>
      <c r="H1" s="884"/>
      <c r="I1" s="884"/>
      <c r="J1" s="884"/>
      <c r="K1" s="154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5143</v>
      </c>
      <c r="C2" s="884"/>
      <c r="D2" s="884"/>
      <c r="E2" s="4" t="s">
        <v>1</v>
      </c>
      <c r="F2" s="886" t="s">
        <v>89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45" t="s">
        <v>1</v>
      </c>
      <c r="B3" s="1545" t="s">
        <v>16</v>
      </c>
      <c r="C3" s="1545" t="s">
        <v>17</v>
      </c>
      <c r="D3" s="1545" t="s">
        <v>7</v>
      </c>
      <c r="E3" s="1545" t="s">
        <v>18</v>
      </c>
      <c r="F3" s="1545" t="s">
        <v>19</v>
      </c>
      <c r="G3" s="1545" t="s">
        <v>20</v>
      </c>
      <c r="H3" s="154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65" t="s">
        <v>22</v>
      </c>
      <c r="I4" s="665" t="s">
        <v>23</v>
      </c>
      <c r="J4" s="665" t="s">
        <v>24</v>
      </c>
      <c r="K4" s="665" t="s">
        <v>25</v>
      </c>
      <c r="L4" s="665" t="s">
        <v>26</v>
      </c>
      <c r="M4" s="665" t="s">
        <v>27</v>
      </c>
      <c r="N4" s="665" t="s">
        <v>28</v>
      </c>
      <c r="O4" s="665" t="s">
        <v>29</v>
      </c>
      <c r="P4" s="66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311</v>
      </c>
      <c r="C15" s="4" t="s">
        <v>38</v>
      </c>
      <c r="D15" s="1" t="s">
        <v>60</v>
      </c>
      <c r="E15" s="4" t="s">
        <v>487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5144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34" display="←" xr:uid="{00000000-0004-0000-4B01-000000000000}"/>
  </hyperlinks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48" t="s">
        <v>11</v>
      </c>
      <c r="C1" s="884"/>
      <c r="D1" s="884"/>
      <c r="E1" s="668" t="s">
        <v>6</v>
      </c>
      <c r="F1" s="1548" t="s">
        <v>7</v>
      </c>
      <c r="G1" s="884"/>
      <c r="H1" s="884"/>
      <c r="I1" s="884"/>
      <c r="J1" s="884"/>
      <c r="K1" s="154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5146</v>
      </c>
      <c r="C2" s="884"/>
      <c r="D2" s="884"/>
      <c r="E2" s="4" t="s">
        <v>1</v>
      </c>
      <c r="F2" s="886" t="s">
        <v>118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47" t="s">
        <v>1</v>
      </c>
      <c r="B3" s="1547" t="s">
        <v>16</v>
      </c>
      <c r="C3" s="1547" t="s">
        <v>17</v>
      </c>
      <c r="D3" s="1547" t="s">
        <v>7</v>
      </c>
      <c r="E3" s="1547" t="s">
        <v>18</v>
      </c>
      <c r="F3" s="1547" t="s">
        <v>19</v>
      </c>
      <c r="G3" s="1547" t="s">
        <v>20</v>
      </c>
      <c r="H3" s="154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67" t="s">
        <v>22</v>
      </c>
      <c r="I4" s="667" t="s">
        <v>23</v>
      </c>
      <c r="J4" s="667" t="s">
        <v>24</v>
      </c>
      <c r="K4" s="667" t="s">
        <v>25</v>
      </c>
      <c r="L4" s="667" t="s">
        <v>26</v>
      </c>
      <c r="M4" s="667" t="s">
        <v>27</v>
      </c>
      <c r="N4" s="667" t="s">
        <v>28</v>
      </c>
      <c r="O4" s="667" t="s">
        <v>29</v>
      </c>
      <c r="P4" s="66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311</v>
      </c>
      <c r="C15" s="4" t="s">
        <v>38</v>
      </c>
      <c r="D15" s="1" t="s">
        <v>60</v>
      </c>
      <c r="E15" s="4" t="s">
        <v>487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5147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35" display="←" xr:uid="{00000000-0004-0000-4C01-000000000000}"/>
  </hyperlinks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50" t="s">
        <v>11</v>
      </c>
      <c r="C1" s="884"/>
      <c r="D1" s="884"/>
      <c r="E1" s="670" t="s">
        <v>6</v>
      </c>
      <c r="F1" s="1550" t="s">
        <v>7</v>
      </c>
      <c r="G1" s="884"/>
      <c r="H1" s="884"/>
      <c r="I1" s="884"/>
      <c r="J1" s="884"/>
      <c r="K1" s="155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5149</v>
      </c>
      <c r="C2" s="884"/>
      <c r="D2" s="884"/>
      <c r="E2" s="4" t="s">
        <v>1</v>
      </c>
      <c r="F2" s="886" t="s">
        <v>142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49" t="s">
        <v>1</v>
      </c>
      <c r="B3" s="1549" t="s">
        <v>16</v>
      </c>
      <c r="C3" s="1549" t="s">
        <v>17</v>
      </c>
      <c r="D3" s="1549" t="s">
        <v>7</v>
      </c>
      <c r="E3" s="1549" t="s">
        <v>18</v>
      </c>
      <c r="F3" s="1549" t="s">
        <v>19</v>
      </c>
      <c r="G3" s="1549" t="s">
        <v>20</v>
      </c>
      <c r="H3" s="154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69" t="s">
        <v>22</v>
      </c>
      <c r="I4" s="669" t="s">
        <v>23</v>
      </c>
      <c r="J4" s="669" t="s">
        <v>24</v>
      </c>
      <c r="K4" s="669" t="s">
        <v>25</v>
      </c>
      <c r="L4" s="669" t="s">
        <v>26</v>
      </c>
      <c r="M4" s="669" t="s">
        <v>27</v>
      </c>
      <c r="N4" s="669" t="s">
        <v>28</v>
      </c>
      <c r="O4" s="669" t="s">
        <v>29</v>
      </c>
      <c r="P4" s="66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311</v>
      </c>
      <c r="C15" s="4" t="s">
        <v>38</v>
      </c>
      <c r="D15" s="1" t="s">
        <v>60</v>
      </c>
      <c r="E15" s="4" t="s">
        <v>487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5150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36" display="←" xr:uid="{00000000-0004-0000-4D01-000000000000}"/>
  </hyperlinks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52" t="s">
        <v>11</v>
      </c>
      <c r="C1" s="884"/>
      <c r="D1" s="884"/>
      <c r="E1" s="672" t="s">
        <v>6</v>
      </c>
      <c r="F1" s="1552" t="s">
        <v>7</v>
      </c>
      <c r="G1" s="884"/>
      <c r="H1" s="884"/>
      <c r="I1" s="884"/>
      <c r="J1" s="884"/>
      <c r="K1" s="155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5152</v>
      </c>
      <c r="C2" s="884"/>
      <c r="D2" s="884"/>
      <c r="E2" s="4" t="s">
        <v>1</v>
      </c>
      <c r="F2" s="886" t="s">
        <v>73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51" t="s">
        <v>1</v>
      </c>
      <c r="B3" s="1551" t="s">
        <v>16</v>
      </c>
      <c r="C3" s="1551" t="s">
        <v>17</v>
      </c>
      <c r="D3" s="1551" t="s">
        <v>7</v>
      </c>
      <c r="E3" s="1551" t="s">
        <v>18</v>
      </c>
      <c r="F3" s="1551" t="s">
        <v>19</v>
      </c>
      <c r="G3" s="1551" t="s">
        <v>20</v>
      </c>
      <c r="H3" s="155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71" t="s">
        <v>22</v>
      </c>
      <c r="I4" s="671" t="s">
        <v>23</v>
      </c>
      <c r="J4" s="671" t="s">
        <v>24</v>
      </c>
      <c r="K4" s="671" t="s">
        <v>25</v>
      </c>
      <c r="L4" s="671" t="s">
        <v>26</v>
      </c>
      <c r="M4" s="671" t="s">
        <v>27</v>
      </c>
      <c r="N4" s="671" t="s">
        <v>28</v>
      </c>
      <c r="O4" s="671" t="s">
        <v>29</v>
      </c>
      <c r="P4" s="67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311</v>
      </c>
      <c r="C15" s="4" t="s">
        <v>38</v>
      </c>
      <c r="D15" s="1" t="s">
        <v>60</v>
      </c>
      <c r="E15" s="4" t="s">
        <v>487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5153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35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37" display="←" xr:uid="{00000000-0004-0000-4E01-000000000000}"/>
  </hyperlinks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54" t="s">
        <v>11</v>
      </c>
      <c r="C1" s="884"/>
      <c r="D1" s="884"/>
      <c r="E1" s="674" t="s">
        <v>6</v>
      </c>
      <c r="F1" s="1554" t="s">
        <v>7</v>
      </c>
      <c r="G1" s="884"/>
      <c r="H1" s="884"/>
      <c r="I1" s="884"/>
      <c r="J1" s="884"/>
      <c r="K1" s="155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5155</v>
      </c>
      <c r="C2" s="884"/>
      <c r="D2" s="884"/>
      <c r="E2" s="4" t="s">
        <v>1</v>
      </c>
      <c r="F2" s="886" t="s">
        <v>53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53" t="s">
        <v>1</v>
      </c>
      <c r="B3" s="1553" t="s">
        <v>16</v>
      </c>
      <c r="C3" s="1553" t="s">
        <v>17</v>
      </c>
      <c r="D3" s="1553" t="s">
        <v>7</v>
      </c>
      <c r="E3" s="1553" t="s">
        <v>18</v>
      </c>
      <c r="F3" s="1553" t="s">
        <v>19</v>
      </c>
      <c r="G3" s="1553" t="s">
        <v>20</v>
      </c>
      <c r="H3" s="155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73" t="s">
        <v>22</v>
      </c>
      <c r="I4" s="673" t="s">
        <v>23</v>
      </c>
      <c r="J4" s="673" t="s">
        <v>24</v>
      </c>
      <c r="K4" s="673" t="s">
        <v>25</v>
      </c>
      <c r="L4" s="673" t="s">
        <v>26</v>
      </c>
      <c r="M4" s="673" t="s">
        <v>27</v>
      </c>
      <c r="N4" s="673" t="s">
        <v>28</v>
      </c>
      <c r="O4" s="673" t="s">
        <v>29</v>
      </c>
      <c r="P4" s="67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162</v>
      </c>
      <c r="D13" s="1" t="s">
        <v>163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311</v>
      </c>
      <c r="C15" s="4" t="s">
        <v>38</v>
      </c>
      <c r="D15" s="1" t="s">
        <v>60</v>
      </c>
      <c r="E15" s="4" t="s">
        <v>487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5156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38" display="←" xr:uid="{00000000-0004-0000-4F01-000000000000}"/>
  </hyperlinks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56" t="s">
        <v>11</v>
      </c>
      <c r="C1" s="884"/>
      <c r="D1" s="884"/>
      <c r="E1" s="676" t="s">
        <v>6</v>
      </c>
      <c r="F1" s="1556" t="s">
        <v>7</v>
      </c>
      <c r="G1" s="884"/>
      <c r="H1" s="884"/>
      <c r="I1" s="884"/>
      <c r="J1" s="884"/>
      <c r="K1" s="155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5158</v>
      </c>
      <c r="C2" s="884"/>
      <c r="D2" s="884"/>
      <c r="E2" s="4" t="s">
        <v>1</v>
      </c>
      <c r="F2" s="886" t="s">
        <v>46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55" t="s">
        <v>1</v>
      </c>
      <c r="B3" s="1555" t="s">
        <v>16</v>
      </c>
      <c r="C3" s="1555" t="s">
        <v>17</v>
      </c>
      <c r="D3" s="1555" t="s">
        <v>7</v>
      </c>
      <c r="E3" s="1555" t="s">
        <v>18</v>
      </c>
      <c r="F3" s="1555" t="s">
        <v>19</v>
      </c>
      <c r="G3" s="1555" t="s">
        <v>20</v>
      </c>
      <c r="H3" s="155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75" t="s">
        <v>22</v>
      </c>
      <c r="I4" s="675" t="s">
        <v>23</v>
      </c>
      <c r="J4" s="675" t="s">
        <v>24</v>
      </c>
      <c r="K4" s="675" t="s">
        <v>25</v>
      </c>
      <c r="L4" s="675" t="s">
        <v>26</v>
      </c>
      <c r="M4" s="675" t="s">
        <v>27</v>
      </c>
      <c r="N4" s="675" t="s">
        <v>28</v>
      </c>
      <c r="O4" s="675" t="s">
        <v>29</v>
      </c>
      <c r="P4" s="67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311</v>
      </c>
      <c r="C15" s="4" t="s">
        <v>38</v>
      </c>
      <c r="D15" s="1" t="s">
        <v>60</v>
      </c>
      <c r="E15" s="4" t="s">
        <v>487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5159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39" display="←" xr:uid="{00000000-0004-0000-5001-000000000000}"/>
  </hyperlink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P17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58" t="s">
        <v>11</v>
      </c>
      <c r="C1" s="884"/>
      <c r="D1" s="884"/>
      <c r="E1" s="678" t="s">
        <v>6</v>
      </c>
      <c r="F1" s="1558" t="s">
        <v>7</v>
      </c>
      <c r="G1" s="884"/>
      <c r="H1" s="884"/>
      <c r="I1" s="884"/>
      <c r="J1" s="884"/>
      <c r="K1" s="155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5161</v>
      </c>
      <c r="C2" s="884"/>
      <c r="D2" s="884"/>
      <c r="E2" s="4" t="s">
        <v>1</v>
      </c>
      <c r="F2" s="886" t="s">
        <v>123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57" t="s">
        <v>1</v>
      </c>
      <c r="B3" s="1557" t="s">
        <v>16</v>
      </c>
      <c r="C3" s="1557" t="s">
        <v>17</v>
      </c>
      <c r="D3" s="1557" t="s">
        <v>7</v>
      </c>
      <c r="E3" s="1557" t="s">
        <v>18</v>
      </c>
      <c r="F3" s="1557" t="s">
        <v>19</v>
      </c>
      <c r="G3" s="1557" t="s">
        <v>20</v>
      </c>
      <c r="H3" s="155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77" t="s">
        <v>22</v>
      </c>
      <c r="I4" s="677" t="s">
        <v>23</v>
      </c>
      <c r="J4" s="677" t="s">
        <v>24</v>
      </c>
      <c r="K4" s="677" t="s">
        <v>25</v>
      </c>
      <c r="L4" s="677" t="s">
        <v>26</v>
      </c>
      <c r="M4" s="677" t="s">
        <v>27</v>
      </c>
      <c r="N4" s="677" t="s">
        <v>28</v>
      </c>
      <c r="O4" s="677" t="s">
        <v>29</v>
      </c>
      <c r="P4" s="67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311</v>
      </c>
      <c r="C15" s="4" t="s">
        <v>38</v>
      </c>
      <c r="D15" s="1" t="s">
        <v>60</v>
      </c>
      <c r="E15" s="4" t="s">
        <v>487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5162</v>
      </c>
    </row>
    <row r="16" spans="1:16" ht="20.100000000000001" customHeight="1">
      <c r="A16" s="2" t="s">
        <v>80</v>
      </c>
      <c r="B16" s="4" t="s">
        <v>52</v>
      </c>
      <c r="C16" s="4" t="s">
        <v>38</v>
      </c>
      <c r="D16" s="1" t="s">
        <v>39</v>
      </c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54</v>
      </c>
      <c r="C17" s="4" t="s">
        <v>42</v>
      </c>
      <c r="D17" s="1"/>
      <c r="E17" s="4" t="s">
        <v>34</v>
      </c>
      <c r="F17" s="2" t="s">
        <v>34</v>
      </c>
      <c r="G17" s="4" t="s">
        <v>210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40" display="←" xr:uid="{00000000-0004-0000-5101-000000000000}"/>
  </hyperlinks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60" t="s">
        <v>11</v>
      </c>
      <c r="C1" s="884"/>
      <c r="D1" s="884"/>
      <c r="E1" s="680" t="s">
        <v>6</v>
      </c>
      <c r="F1" s="1560" t="s">
        <v>7</v>
      </c>
      <c r="G1" s="884"/>
      <c r="H1" s="884"/>
      <c r="I1" s="884"/>
      <c r="J1" s="884"/>
      <c r="K1" s="156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5164</v>
      </c>
      <c r="C2" s="884"/>
      <c r="D2" s="884"/>
      <c r="E2" s="4" t="s">
        <v>1</v>
      </c>
      <c r="F2" s="886" t="s">
        <v>127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59" t="s">
        <v>1</v>
      </c>
      <c r="B3" s="1559" t="s">
        <v>16</v>
      </c>
      <c r="C3" s="1559" t="s">
        <v>17</v>
      </c>
      <c r="D3" s="1559" t="s">
        <v>7</v>
      </c>
      <c r="E3" s="1559" t="s">
        <v>18</v>
      </c>
      <c r="F3" s="1559" t="s">
        <v>19</v>
      </c>
      <c r="G3" s="1559" t="s">
        <v>20</v>
      </c>
      <c r="H3" s="155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79" t="s">
        <v>22</v>
      </c>
      <c r="I4" s="679" t="s">
        <v>23</v>
      </c>
      <c r="J4" s="679" t="s">
        <v>24</v>
      </c>
      <c r="K4" s="679" t="s">
        <v>25</v>
      </c>
      <c r="L4" s="679" t="s">
        <v>26</v>
      </c>
      <c r="M4" s="679" t="s">
        <v>27</v>
      </c>
      <c r="N4" s="679" t="s">
        <v>28</v>
      </c>
      <c r="O4" s="679" t="s">
        <v>29</v>
      </c>
      <c r="P4" s="67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41" display="←" xr:uid="{00000000-0004-0000-5201-000000000000}"/>
  </hyperlinks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62" t="s">
        <v>11</v>
      </c>
      <c r="C1" s="884"/>
      <c r="D1" s="884"/>
      <c r="E1" s="682" t="s">
        <v>6</v>
      </c>
      <c r="F1" s="1562" t="s">
        <v>7</v>
      </c>
      <c r="G1" s="884"/>
      <c r="H1" s="884"/>
      <c r="I1" s="884"/>
      <c r="J1" s="884"/>
      <c r="K1" s="156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5166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61" t="s">
        <v>1</v>
      </c>
      <c r="B3" s="1561" t="s">
        <v>16</v>
      </c>
      <c r="C3" s="1561" t="s">
        <v>17</v>
      </c>
      <c r="D3" s="1561" t="s">
        <v>7</v>
      </c>
      <c r="E3" s="1561" t="s">
        <v>18</v>
      </c>
      <c r="F3" s="1561" t="s">
        <v>19</v>
      </c>
      <c r="G3" s="1561" t="s">
        <v>20</v>
      </c>
      <c r="H3" s="156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81" t="s">
        <v>22</v>
      </c>
      <c r="I4" s="681" t="s">
        <v>23</v>
      </c>
      <c r="J4" s="681" t="s">
        <v>24</v>
      </c>
      <c r="K4" s="681" t="s">
        <v>25</v>
      </c>
      <c r="L4" s="681" t="s">
        <v>26</v>
      </c>
      <c r="M4" s="681" t="s">
        <v>27</v>
      </c>
      <c r="N4" s="681" t="s">
        <v>28</v>
      </c>
      <c r="O4" s="681" t="s">
        <v>29</v>
      </c>
      <c r="P4" s="68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42" display="←" xr:uid="{00000000-0004-0000-5301-000000000000}"/>
  </hyperlinks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64" t="s">
        <v>11</v>
      </c>
      <c r="C1" s="884"/>
      <c r="D1" s="884"/>
      <c r="E1" s="684" t="s">
        <v>6</v>
      </c>
      <c r="F1" s="1564" t="s">
        <v>7</v>
      </c>
      <c r="G1" s="884"/>
      <c r="H1" s="884"/>
      <c r="I1" s="884"/>
      <c r="J1" s="884"/>
      <c r="K1" s="156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5168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63" t="s">
        <v>1</v>
      </c>
      <c r="B3" s="1563" t="s">
        <v>16</v>
      </c>
      <c r="C3" s="1563" t="s">
        <v>17</v>
      </c>
      <c r="D3" s="1563" t="s">
        <v>7</v>
      </c>
      <c r="E3" s="1563" t="s">
        <v>18</v>
      </c>
      <c r="F3" s="1563" t="s">
        <v>19</v>
      </c>
      <c r="G3" s="1563" t="s">
        <v>20</v>
      </c>
      <c r="H3" s="156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83" t="s">
        <v>22</v>
      </c>
      <c r="I4" s="683" t="s">
        <v>23</v>
      </c>
      <c r="J4" s="683" t="s">
        <v>24</v>
      </c>
      <c r="K4" s="683" t="s">
        <v>25</v>
      </c>
      <c r="L4" s="683" t="s">
        <v>26</v>
      </c>
      <c r="M4" s="683" t="s">
        <v>27</v>
      </c>
      <c r="N4" s="683" t="s">
        <v>28</v>
      </c>
      <c r="O4" s="683" t="s">
        <v>29</v>
      </c>
      <c r="P4" s="68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43" display="←" xr:uid="{00000000-0004-0000-5401-000000000000}"/>
  </hyperlinks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66" t="s">
        <v>11</v>
      </c>
      <c r="C1" s="884"/>
      <c r="D1" s="884"/>
      <c r="E1" s="686" t="s">
        <v>6</v>
      </c>
      <c r="F1" s="1566" t="s">
        <v>7</v>
      </c>
      <c r="G1" s="884"/>
      <c r="H1" s="884"/>
      <c r="I1" s="884"/>
      <c r="J1" s="884"/>
      <c r="K1" s="156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5170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65" t="s">
        <v>1</v>
      </c>
      <c r="B3" s="1565" t="s">
        <v>16</v>
      </c>
      <c r="C3" s="1565" t="s">
        <v>17</v>
      </c>
      <c r="D3" s="1565" t="s">
        <v>7</v>
      </c>
      <c r="E3" s="1565" t="s">
        <v>18</v>
      </c>
      <c r="F3" s="1565" t="s">
        <v>19</v>
      </c>
      <c r="G3" s="1565" t="s">
        <v>20</v>
      </c>
      <c r="H3" s="156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85" t="s">
        <v>22</v>
      </c>
      <c r="I4" s="685" t="s">
        <v>23</v>
      </c>
      <c r="J4" s="685" t="s">
        <v>24</v>
      </c>
      <c r="K4" s="685" t="s">
        <v>25</v>
      </c>
      <c r="L4" s="685" t="s">
        <v>26</v>
      </c>
      <c r="M4" s="685" t="s">
        <v>27</v>
      </c>
      <c r="N4" s="685" t="s">
        <v>28</v>
      </c>
      <c r="O4" s="685" t="s">
        <v>29</v>
      </c>
      <c r="P4" s="68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44" display="←" xr:uid="{00000000-0004-0000-5501-000000000000}"/>
  </hyperlinks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68" t="s">
        <v>11</v>
      </c>
      <c r="C1" s="884"/>
      <c r="D1" s="884"/>
      <c r="E1" s="688" t="s">
        <v>6</v>
      </c>
      <c r="F1" s="1568" t="s">
        <v>7</v>
      </c>
      <c r="G1" s="884"/>
      <c r="H1" s="884"/>
      <c r="I1" s="884"/>
      <c r="J1" s="884"/>
      <c r="K1" s="156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5172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67" t="s">
        <v>1</v>
      </c>
      <c r="B3" s="1567" t="s">
        <v>16</v>
      </c>
      <c r="C3" s="1567" t="s">
        <v>17</v>
      </c>
      <c r="D3" s="1567" t="s">
        <v>7</v>
      </c>
      <c r="E3" s="1567" t="s">
        <v>18</v>
      </c>
      <c r="F3" s="1567" t="s">
        <v>19</v>
      </c>
      <c r="G3" s="1567" t="s">
        <v>20</v>
      </c>
      <c r="H3" s="156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87" t="s">
        <v>22</v>
      </c>
      <c r="I4" s="687" t="s">
        <v>23</v>
      </c>
      <c r="J4" s="687" t="s">
        <v>24</v>
      </c>
      <c r="K4" s="687" t="s">
        <v>25</v>
      </c>
      <c r="L4" s="687" t="s">
        <v>26</v>
      </c>
      <c r="M4" s="687" t="s">
        <v>27</v>
      </c>
      <c r="N4" s="687" t="s">
        <v>28</v>
      </c>
      <c r="O4" s="687" t="s">
        <v>29</v>
      </c>
      <c r="P4" s="68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45" display="←" xr:uid="{00000000-0004-0000-5601-000000000000}"/>
  </hyperlinks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70" t="s">
        <v>11</v>
      </c>
      <c r="C1" s="884"/>
      <c r="D1" s="884"/>
      <c r="E1" s="690" t="s">
        <v>6</v>
      </c>
      <c r="F1" s="1570" t="s">
        <v>7</v>
      </c>
      <c r="G1" s="884"/>
      <c r="H1" s="884"/>
      <c r="I1" s="884"/>
      <c r="J1" s="884"/>
      <c r="K1" s="157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5174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69" t="s">
        <v>1</v>
      </c>
      <c r="B3" s="1569" t="s">
        <v>16</v>
      </c>
      <c r="C3" s="1569" t="s">
        <v>17</v>
      </c>
      <c r="D3" s="1569" t="s">
        <v>7</v>
      </c>
      <c r="E3" s="1569" t="s">
        <v>18</v>
      </c>
      <c r="F3" s="1569" t="s">
        <v>19</v>
      </c>
      <c r="G3" s="1569" t="s">
        <v>20</v>
      </c>
      <c r="H3" s="156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89" t="s">
        <v>22</v>
      </c>
      <c r="I4" s="689" t="s">
        <v>23</v>
      </c>
      <c r="J4" s="689" t="s">
        <v>24</v>
      </c>
      <c r="K4" s="689" t="s">
        <v>25</v>
      </c>
      <c r="L4" s="689" t="s">
        <v>26</v>
      </c>
      <c r="M4" s="689" t="s">
        <v>27</v>
      </c>
      <c r="N4" s="689" t="s">
        <v>28</v>
      </c>
      <c r="O4" s="689" t="s">
        <v>29</v>
      </c>
      <c r="P4" s="68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46" display="←" xr:uid="{00000000-0004-0000-5701-000000000000}"/>
  </hyperlinks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72" t="s">
        <v>11</v>
      </c>
      <c r="C1" s="884"/>
      <c r="D1" s="884"/>
      <c r="E1" s="692" t="s">
        <v>6</v>
      </c>
      <c r="F1" s="1572" t="s">
        <v>7</v>
      </c>
      <c r="G1" s="884"/>
      <c r="H1" s="884"/>
      <c r="I1" s="884"/>
      <c r="J1" s="884"/>
      <c r="K1" s="157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5176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71" t="s">
        <v>1</v>
      </c>
      <c r="B3" s="1571" t="s">
        <v>16</v>
      </c>
      <c r="C3" s="1571" t="s">
        <v>17</v>
      </c>
      <c r="D3" s="1571" t="s">
        <v>7</v>
      </c>
      <c r="E3" s="1571" t="s">
        <v>18</v>
      </c>
      <c r="F3" s="1571" t="s">
        <v>19</v>
      </c>
      <c r="G3" s="1571" t="s">
        <v>20</v>
      </c>
      <c r="H3" s="157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91" t="s">
        <v>22</v>
      </c>
      <c r="I4" s="691" t="s">
        <v>23</v>
      </c>
      <c r="J4" s="691" t="s">
        <v>24</v>
      </c>
      <c r="K4" s="691" t="s">
        <v>25</v>
      </c>
      <c r="L4" s="691" t="s">
        <v>26</v>
      </c>
      <c r="M4" s="691" t="s">
        <v>27</v>
      </c>
      <c r="N4" s="691" t="s">
        <v>28</v>
      </c>
      <c r="O4" s="691" t="s">
        <v>29</v>
      </c>
      <c r="P4" s="69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47" display="←" xr:uid="{00000000-0004-0000-5801-000000000000}"/>
  </hyperlinks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74" t="s">
        <v>11</v>
      </c>
      <c r="C1" s="884"/>
      <c r="D1" s="884"/>
      <c r="E1" s="694" t="s">
        <v>6</v>
      </c>
      <c r="F1" s="1574" t="s">
        <v>7</v>
      </c>
      <c r="G1" s="884"/>
      <c r="H1" s="884"/>
      <c r="I1" s="884"/>
      <c r="J1" s="884"/>
      <c r="K1" s="157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5178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73" t="s">
        <v>1</v>
      </c>
      <c r="B3" s="1573" t="s">
        <v>16</v>
      </c>
      <c r="C3" s="1573" t="s">
        <v>17</v>
      </c>
      <c r="D3" s="1573" t="s">
        <v>7</v>
      </c>
      <c r="E3" s="1573" t="s">
        <v>18</v>
      </c>
      <c r="F3" s="1573" t="s">
        <v>19</v>
      </c>
      <c r="G3" s="1573" t="s">
        <v>20</v>
      </c>
      <c r="H3" s="157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93" t="s">
        <v>22</v>
      </c>
      <c r="I4" s="693" t="s">
        <v>23</v>
      </c>
      <c r="J4" s="693" t="s">
        <v>24</v>
      </c>
      <c r="K4" s="693" t="s">
        <v>25</v>
      </c>
      <c r="L4" s="693" t="s">
        <v>26</v>
      </c>
      <c r="M4" s="693" t="s">
        <v>27</v>
      </c>
      <c r="N4" s="693" t="s">
        <v>28</v>
      </c>
      <c r="O4" s="693" t="s">
        <v>29</v>
      </c>
      <c r="P4" s="69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48" display="←" xr:uid="{00000000-0004-0000-5901-000000000000}"/>
  </hyperlinks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76" t="s">
        <v>11</v>
      </c>
      <c r="C1" s="884"/>
      <c r="D1" s="884"/>
      <c r="E1" s="696" t="s">
        <v>6</v>
      </c>
      <c r="F1" s="1576" t="s">
        <v>7</v>
      </c>
      <c r="G1" s="884"/>
      <c r="H1" s="884"/>
      <c r="I1" s="884"/>
      <c r="J1" s="884"/>
      <c r="K1" s="157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5180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75" t="s">
        <v>1</v>
      </c>
      <c r="B3" s="1575" t="s">
        <v>16</v>
      </c>
      <c r="C3" s="1575" t="s">
        <v>17</v>
      </c>
      <c r="D3" s="1575" t="s">
        <v>7</v>
      </c>
      <c r="E3" s="1575" t="s">
        <v>18</v>
      </c>
      <c r="F3" s="1575" t="s">
        <v>19</v>
      </c>
      <c r="G3" s="1575" t="s">
        <v>20</v>
      </c>
      <c r="H3" s="157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95" t="s">
        <v>22</v>
      </c>
      <c r="I4" s="695" t="s">
        <v>23</v>
      </c>
      <c r="J4" s="695" t="s">
        <v>24</v>
      </c>
      <c r="K4" s="695" t="s">
        <v>25</v>
      </c>
      <c r="L4" s="695" t="s">
        <v>26</v>
      </c>
      <c r="M4" s="695" t="s">
        <v>27</v>
      </c>
      <c r="N4" s="695" t="s">
        <v>28</v>
      </c>
      <c r="O4" s="695" t="s">
        <v>29</v>
      </c>
      <c r="P4" s="69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49" display="←" xr:uid="{00000000-0004-0000-5A01-000000000000}"/>
  </hyperlinks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78" t="s">
        <v>11</v>
      </c>
      <c r="C1" s="884"/>
      <c r="D1" s="884"/>
      <c r="E1" s="698" t="s">
        <v>6</v>
      </c>
      <c r="F1" s="1578" t="s">
        <v>7</v>
      </c>
      <c r="G1" s="884"/>
      <c r="H1" s="884"/>
      <c r="I1" s="884"/>
      <c r="J1" s="884"/>
      <c r="K1" s="157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5182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77" t="s">
        <v>1</v>
      </c>
      <c r="B3" s="1577" t="s">
        <v>16</v>
      </c>
      <c r="C3" s="1577" t="s">
        <v>17</v>
      </c>
      <c r="D3" s="1577" t="s">
        <v>7</v>
      </c>
      <c r="E3" s="1577" t="s">
        <v>18</v>
      </c>
      <c r="F3" s="1577" t="s">
        <v>19</v>
      </c>
      <c r="G3" s="1577" t="s">
        <v>20</v>
      </c>
      <c r="H3" s="157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97" t="s">
        <v>22</v>
      </c>
      <c r="I4" s="697" t="s">
        <v>23</v>
      </c>
      <c r="J4" s="697" t="s">
        <v>24</v>
      </c>
      <c r="K4" s="697" t="s">
        <v>25</v>
      </c>
      <c r="L4" s="697" t="s">
        <v>26</v>
      </c>
      <c r="M4" s="697" t="s">
        <v>27</v>
      </c>
      <c r="N4" s="697" t="s">
        <v>28</v>
      </c>
      <c r="O4" s="697" t="s">
        <v>29</v>
      </c>
      <c r="P4" s="69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50" display="←" xr:uid="{00000000-0004-0000-5B01-000000000000}"/>
  </hyperlinks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80" t="s">
        <v>11</v>
      </c>
      <c r="C1" s="884"/>
      <c r="D1" s="884"/>
      <c r="E1" s="700" t="s">
        <v>6</v>
      </c>
      <c r="F1" s="1580" t="s">
        <v>7</v>
      </c>
      <c r="G1" s="884"/>
      <c r="H1" s="884"/>
      <c r="I1" s="884"/>
      <c r="J1" s="884"/>
      <c r="K1" s="158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5184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79" t="s">
        <v>1</v>
      </c>
      <c r="B3" s="1579" t="s">
        <v>16</v>
      </c>
      <c r="C3" s="1579" t="s">
        <v>17</v>
      </c>
      <c r="D3" s="1579" t="s">
        <v>7</v>
      </c>
      <c r="E3" s="1579" t="s">
        <v>18</v>
      </c>
      <c r="F3" s="1579" t="s">
        <v>19</v>
      </c>
      <c r="G3" s="1579" t="s">
        <v>20</v>
      </c>
      <c r="H3" s="157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699" t="s">
        <v>22</v>
      </c>
      <c r="I4" s="699" t="s">
        <v>23</v>
      </c>
      <c r="J4" s="699" t="s">
        <v>24</v>
      </c>
      <c r="K4" s="699" t="s">
        <v>25</v>
      </c>
      <c r="L4" s="699" t="s">
        <v>26</v>
      </c>
      <c r="M4" s="699" t="s">
        <v>27</v>
      </c>
      <c r="N4" s="699" t="s">
        <v>28</v>
      </c>
      <c r="O4" s="699" t="s">
        <v>29</v>
      </c>
      <c r="P4" s="69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51" display="←" xr:uid="{00000000-0004-0000-5C01-000000000000}"/>
  </hyperlinks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82" t="s">
        <v>11</v>
      </c>
      <c r="C1" s="884"/>
      <c r="D1" s="884"/>
      <c r="E1" s="702" t="s">
        <v>6</v>
      </c>
      <c r="F1" s="1582" t="s">
        <v>7</v>
      </c>
      <c r="G1" s="884"/>
      <c r="H1" s="884"/>
      <c r="I1" s="884"/>
      <c r="J1" s="884"/>
      <c r="K1" s="158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5186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81" t="s">
        <v>1</v>
      </c>
      <c r="B3" s="1581" t="s">
        <v>16</v>
      </c>
      <c r="C3" s="1581" t="s">
        <v>17</v>
      </c>
      <c r="D3" s="1581" t="s">
        <v>7</v>
      </c>
      <c r="E3" s="1581" t="s">
        <v>18</v>
      </c>
      <c r="F3" s="1581" t="s">
        <v>19</v>
      </c>
      <c r="G3" s="1581" t="s">
        <v>20</v>
      </c>
      <c r="H3" s="158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01" t="s">
        <v>22</v>
      </c>
      <c r="I4" s="701" t="s">
        <v>23</v>
      </c>
      <c r="J4" s="701" t="s">
        <v>24</v>
      </c>
      <c r="K4" s="701" t="s">
        <v>25</v>
      </c>
      <c r="L4" s="701" t="s">
        <v>26</v>
      </c>
      <c r="M4" s="701" t="s">
        <v>27</v>
      </c>
      <c r="N4" s="701" t="s">
        <v>28</v>
      </c>
      <c r="O4" s="701" t="s">
        <v>29</v>
      </c>
      <c r="P4" s="70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52" display="←" xr:uid="{00000000-0004-0000-5D01-000000000000}"/>
  </hyperlinks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84" t="s">
        <v>11</v>
      </c>
      <c r="C1" s="884"/>
      <c r="D1" s="884"/>
      <c r="E1" s="704" t="s">
        <v>6</v>
      </c>
      <c r="F1" s="1584" t="s">
        <v>7</v>
      </c>
      <c r="G1" s="884"/>
      <c r="H1" s="884"/>
      <c r="I1" s="884"/>
      <c r="J1" s="884"/>
      <c r="K1" s="158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5188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83" t="s">
        <v>1</v>
      </c>
      <c r="B3" s="1583" t="s">
        <v>16</v>
      </c>
      <c r="C3" s="1583" t="s">
        <v>17</v>
      </c>
      <c r="D3" s="1583" t="s">
        <v>7</v>
      </c>
      <c r="E3" s="1583" t="s">
        <v>18</v>
      </c>
      <c r="F3" s="1583" t="s">
        <v>19</v>
      </c>
      <c r="G3" s="1583" t="s">
        <v>20</v>
      </c>
      <c r="H3" s="158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03" t="s">
        <v>22</v>
      </c>
      <c r="I4" s="703" t="s">
        <v>23</v>
      </c>
      <c r="J4" s="703" t="s">
        <v>24</v>
      </c>
      <c r="K4" s="703" t="s">
        <v>25</v>
      </c>
      <c r="L4" s="703" t="s">
        <v>26</v>
      </c>
      <c r="M4" s="703" t="s">
        <v>27</v>
      </c>
      <c r="N4" s="703" t="s">
        <v>28</v>
      </c>
      <c r="O4" s="703" t="s">
        <v>29</v>
      </c>
      <c r="P4" s="70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53" display="←" xr:uid="{00000000-0004-0000-5E01-000000000000}"/>
  </hyperlinks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86" t="s">
        <v>11</v>
      </c>
      <c r="C1" s="884"/>
      <c r="D1" s="884"/>
      <c r="E1" s="706" t="s">
        <v>6</v>
      </c>
      <c r="F1" s="1586" t="s">
        <v>7</v>
      </c>
      <c r="G1" s="884"/>
      <c r="H1" s="884"/>
      <c r="I1" s="884"/>
      <c r="J1" s="884"/>
      <c r="K1" s="158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5190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85" t="s">
        <v>1</v>
      </c>
      <c r="B3" s="1585" t="s">
        <v>16</v>
      </c>
      <c r="C3" s="1585" t="s">
        <v>17</v>
      </c>
      <c r="D3" s="1585" t="s">
        <v>7</v>
      </c>
      <c r="E3" s="1585" t="s">
        <v>18</v>
      </c>
      <c r="F3" s="1585" t="s">
        <v>19</v>
      </c>
      <c r="G3" s="1585" t="s">
        <v>20</v>
      </c>
      <c r="H3" s="158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05" t="s">
        <v>22</v>
      </c>
      <c r="I4" s="705" t="s">
        <v>23</v>
      </c>
      <c r="J4" s="705" t="s">
        <v>24</v>
      </c>
      <c r="K4" s="705" t="s">
        <v>25</v>
      </c>
      <c r="L4" s="705" t="s">
        <v>26</v>
      </c>
      <c r="M4" s="705" t="s">
        <v>27</v>
      </c>
      <c r="N4" s="705" t="s">
        <v>28</v>
      </c>
      <c r="O4" s="705" t="s">
        <v>29</v>
      </c>
      <c r="P4" s="70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54" display="←" xr:uid="{00000000-0004-0000-5F01-000000000000}"/>
  </hyperlinks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88" t="s">
        <v>11</v>
      </c>
      <c r="C1" s="884"/>
      <c r="D1" s="884"/>
      <c r="E1" s="708" t="s">
        <v>6</v>
      </c>
      <c r="F1" s="1588" t="s">
        <v>7</v>
      </c>
      <c r="G1" s="884"/>
      <c r="H1" s="884"/>
      <c r="I1" s="884"/>
      <c r="J1" s="884"/>
      <c r="K1" s="158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5192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87" t="s">
        <v>1</v>
      </c>
      <c r="B3" s="1587" t="s">
        <v>16</v>
      </c>
      <c r="C3" s="1587" t="s">
        <v>17</v>
      </c>
      <c r="D3" s="1587" t="s">
        <v>7</v>
      </c>
      <c r="E3" s="1587" t="s">
        <v>18</v>
      </c>
      <c r="F3" s="1587" t="s">
        <v>19</v>
      </c>
      <c r="G3" s="1587" t="s">
        <v>20</v>
      </c>
      <c r="H3" s="158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07" t="s">
        <v>22</v>
      </c>
      <c r="I4" s="707" t="s">
        <v>23</v>
      </c>
      <c r="J4" s="707" t="s">
        <v>24</v>
      </c>
      <c r="K4" s="707" t="s">
        <v>25</v>
      </c>
      <c r="L4" s="707" t="s">
        <v>26</v>
      </c>
      <c r="M4" s="707" t="s">
        <v>27</v>
      </c>
      <c r="N4" s="707" t="s">
        <v>28</v>
      </c>
      <c r="O4" s="707" t="s">
        <v>29</v>
      </c>
      <c r="P4" s="70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55" display="←" xr:uid="{00000000-0004-0000-6001-000000000000}"/>
  </hyperlinks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90" t="s">
        <v>11</v>
      </c>
      <c r="C1" s="884"/>
      <c r="D1" s="884"/>
      <c r="E1" s="710" t="s">
        <v>6</v>
      </c>
      <c r="F1" s="1590" t="s">
        <v>7</v>
      </c>
      <c r="G1" s="884"/>
      <c r="H1" s="884"/>
      <c r="I1" s="884"/>
      <c r="J1" s="884"/>
      <c r="K1" s="159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5194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89" t="s">
        <v>1</v>
      </c>
      <c r="B3" s="1589" t="s">
        <v>16</v>
      </c>
      <c r="C3" s="1589" t="s">
        <v>17</v>
      </c>
      <c r="D3" s="1589" t="s">
        <v>7</v>
      </c>
      <c r="E3" s="1589" t="s">
        <v>18</v>
      </c>
      <c r="F3" s="1589" t="s">
        <v>19</v>
      </c>
      <c r="G3" s="1589" t="s">
        <v>20</v>
      </c>
      <c r="H3" s="158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09" t="s">
        <v>22</v>
      </c>
      <c r="I4" s="709" t="s">
        <v>23</v>
      </c>
      <c r="J4" s="709" t="s">
        <v>24</v>
      </c>
      <c r="K4" s="709" t="s">
        <v>25</v>
      </c>
      <c r="L4" s="709" t="s">
        <v>26</v>
      </c>
      <c r="M4" s="709" t="s">
        <v>27</v>
      </c>
      <c r="N4" s="709" t="s">
        <v>28</v>
      </c>
      <c r="O4" s="709" t="s">
        <v>29</v>
      </c>
      <c r="P4" s="70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56" display="←" xr:uid="{00000000-0004-0000-6101-000000000000}"/>
  </hyperlinks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92" t="s">
        <v>11</v>
      </c>
      <c r="C1" s="884"/>
      <c r="D1" s="884"/>
      <c r="E1" s="712" t="s">
        <v>6</v>
      </c>
      <c r="F1" s="1592" t="s">
        <v>7</v>
      </c>
      <c r="G1" s="884"/>
      <c r="H1" s="884"/>
      <c r="I1" s="884"/>
      <c r="J1" s="884"/>
      <c r="K1" s="159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5196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91" t="s">
        <v>1</v>
      </c>
      <c r="B3" s="1591" t="s">
        <v>16</v>
      </c>
      <c r="C3" s="1591" t="s">
        <v>17</v>
      </c>
      <c r="D3" s="1591" t="s">
        <v>7</v>
      </c>
      <c r="E3" s="1591" t="s">
        <v>18</v>
      </c>
      <c r="F3" s="1591" t="s">
        <v>19</v>
      </c>
      <c r="G3" s="1591" t="s">
        <v>20</v>
      </c>
      <c r="H3" s="159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11" t="s">
        <v>22</v>
      </c>
      <c r="I4" s="711" t="s">
        <v>23</v>
      </c>
      <c r="J4" s="711" t="s">
        <v>24</v>
      </c>
      <c r="K4" s="711" t="s">
        <v>25</v>
      </c>
      <c r="L4" s="711" t="s">
        <v>26</v>
      </c>
      <c r="M4" s="711" t="s">
        <v>27</v>
      </c>
      <c r="N4" s="711" t="s">
        <v>28</v>
      </c>
      <c r="O4" s="711" t="s">
        <v>29</v>
      </c>
      <c r="P4" s="71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57" display="←" xr:uid="{00000000-0004-0000-6201-000000000000}"/>
  </hyperlinks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94" t="s">
        <v>11</v>
      </c>
      <c r="C1" s="884"/>
      <c r="D1" s="884"/>
      <c r="E1" s="714" t="s">
        <v>6</v>
      </c>
      <c r="F1" s="1594" t="s">
        <v>7</v>
      </c>
      <c r="G1" s="884"/>
      <c r="H1" s="884"/>
      <c r="I1" s="884"/>
      <c r="J1" s="884"/>
      <c r="K1" s="159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5198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93" t="s">
        <v>1</v>
      </c>
      <c r="B3" s="1593" t="s">
        <v>16</v>
      </c>
      <c r="C3" s="1593" t="s">
        <v>17</v>
      </c>
      <c r="D3" s="1593" t="s">
        <v>7</v>
      </c>
      <c r="E3" s="1593" t="s">
        <v>18</v>
      </c>
      <c r="F3" s="1593" t="s">
        <v>19</v>
      </c>
      <c r="G3" s="1593" t="s">
        <v>20</v>
      </c>
      <c r="H3" s="159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13" t="s">
        <v>22</v>
      </c>
      <c r="I4" s="713" t="s">
        <v>23</v>
      </c>
      <c r="J4" s="713" t="s">
        <v>24</v>
      </c>
      <c r="K4" s="713" t="s">
        <v>25</v>
      </c>
      <c r="L4" s="713" t="s">
        <v>26</v>
      </c>
      <c r="M4" s="713" t="s">
        <v>27</v>
      </c>
      <c r="N4" s="713" t="s">
        <v>28</v>
      </c>
      <c r="O4" s="713" t="s">
        <v>29</v>
      </c>
      <c r="P4" s="71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58" display="←" xr:uid="{00000000-0004-0000-6301-000000000000}"/>
  </hyperlinks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96" t="s">
        <v>11</v>
      </c>
      <c r="C1" s="884"/>
      <c r="D1" s="884"/>
      <c r="E1" s="716" t="s">
        <v>6</v>
      </c>
      <c r="F1" s="1596" t="s">
        <v>7</v>
      </c>
      <c r="G1" s="884"/>
      <c r="H1" s="884"/>
      <c r="I1" s="884"/>
      <c r="J1" s="884"/>
      <c r="K1" s="159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5200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95" t="s">
        <v>1</v>
      </c>
      <c r="B3" s="1595" t="s">
        <v>16</v>
      </c>
      <c r="C3" s="1595" t="s">
        <v>17</v>
      </c>
      <c r="D3" s="1595" t="s">
        <v>7</v>
      </c>
      <c r="E3" s="1595" t="s">
        <v>18</v>
      </c>
      <c r="F3" s="1595" t="s">
        <v>19</v>
      </c>
      <c r="G3" s="1595" t="s">
        <v>20</v>
      </c>
      <c r="H3" s="159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15" t="s">
        <v>22</v>
      </c>
      <c r="I4" s="715" t="s">
        <v>23</v>
      </c>
      <c r="J4" s="715" t="s">
        <v>24</v>
      </c>
      <c r="K4" s="715" t="s">
        <v>25</v>
      </c>
      <c r="L4" s="715" t="s">
        <v>26</v>
      </c>
      <c r="M4" s="715" t="s">
        <v>27</v>
      </c>
      <c r="N4" s="715" t="s">
        <v>28</v>
      </c>
      <c r="O4" s="715" t="s">
        <v>29</v>
      </c>
      <c r="P4" s="71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59" display="←" xr:uid="{00000000-0004-0000-6401-000000000000}"/>
  </hyperlinks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598" t="s">
        <v>11</v>
      </c>
      <c r="C1" s="884"/>
      <c r="D1" s="884"/>
      <c r="E1" s="718" t="s">
        <v>6</v>
      </c>
      <c r="F1" s="1598" t="s">
        <v>7</v>
      </c>
      <c r="G1" s="884"/>
      <c r="H1" s="884"/>
      <c r="I1" s="884"/>
      <c r="J1" s="884"/>
      <c r="K1" s="159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5202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97" t="s">
        <v>1</v>
      </c>
      <c r="B3" s="1597" t="s">
        <v>16</v>
      </c>
      <c r="C3" s="1597" t="s">
        <v>17</v>
      </c>
      <c r="D3" s="1597" t="s">
        <v>7</v>
      </c>
      <c r="E3" s="1597" t="s">
        <v>18</v>
      </c>
      <c r="F3" s="1597" t="s">
        <v>19</v>
      </c>
      <c r="G3" s="1597" t="s">
        <v>20</v>
      </c>
      <c r="H3" s="159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17" t="s">
        <v>22</v>
      </c>
      <c r="I4" s="717" t="s">
        <v>23</v>
      </c>
      <c r="J4" s="717" t="s">
        <v>24</v>
      </c>
      <c r="K4" s="717" t="s">
        <v>25</v>
      </c>
      <c r="L4" s="717" t="s">
        <v>26</v>
      </c>
      <c r="M4" s="717" t="s">
        <v>27</v>
      </c>
      <c r="N4" s="717" t="s">
        <v>28</v>
      </c>
      <c r="O4" s="717" t="s">
        <v>29</v>
      </c>
      <c r="P4" s="71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60" display="←" xr:uid="{00000000-0004-0000-6501-000000000000}"/>
  </hyperlinks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00" t="s">
        <v>11</v>
      </c>
      <c r="C1" s="884"/>
      <c r="D1" s="884"/>
      <c r="E1" s="720" t="s">
        <v>6</v>
      </c>
      <c r="F1" s="1600" t="s">
        <v>7</v>
      </c>
      <c r="G1" s="884"/>
      <c r="H1" s="884"/>
      <c r="I1" s="884"/>
      <c r="J1" s="884"/>
      <c r="K1" s="160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5204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599" t="s">
        <v>1</v>
      </c>
      <c r="B3" s="1599" t="s">
        <v>16</v>
      </c>
      <c r="C3" s="1599" t="s">
        <v>17</v>
      </c>
      <c r="D3" s="1599" t="s">
        <v>7</v>
      </c>
      <c r="E3" s="1599" t="s">
        <v>18</v>
      </c>
      <c r="F3" s="1599" t="s">
        <v>19</v>
      </c>
      <c r="G3" s="1599" t="s">
        <v>20</v>
      </c>
      <c r="H3" s="159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19" t="s">
        <v>22</v>
      </c>
      <c r="I4" s="719" t="s">
        <v>23</v>
      </c>
      <c r="J4" s="719" t="s">
        <v>24</v>
      </c>
      <c r="K4" s="719" t="s">
        <v>25</v>
      </c>
      <c r="L4" s="719" t="s">
        <v>26</v>
      </c>
      <c r="M4" s="719" t="s">
        <v>27</v>
      </c>
      <c r="N4" s="719" t="s">
        <v>28</v>
      </c>
      <c r="O4" s="719" t="s">
        <v>29</v>
      </c>
      <c r="P4" s="71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61" display="←" xr:uid="{00000000-0004-0000-6601-000000000000}"/>
  </hyperlinks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02" t="s">
        <v>11</v>
      </c>
      <c r="C1" s="884"/>
      <c r="D1" s="884"/>
      <c r="E1" s="722" t="s">
        <v>6</v>
      </c>
      <c r="F1" s="1602" t="s">
        <v>7</v>
      </c>
      <c r="G1" s="884"/>
      <c r="H1" s="884"/>
      <c r="I1" s="884"/>
      <c r="J1" s="884"/>
      <c r="K1" s="160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5206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01" t="s">
        <v>1</v>
      </c>
      <c r="B3" s="1601" t="s">
        <v>16</v>
      </c>
      <c r="C3" s="1601" t="s">
        <v>17</v>
      </c>
      <c r="D3" s="1601" t="s">
        <v>7</v>
      </c>
      <c r="E3" s="1601" t="s">
        <v>18</v>
      </c>
      <c r="F3" s="1601" t="s">
        <v>19</v>
      </c>
      <c r="G3" s="1601" t="s">
        <v>20</v>
      </c>
      <c r="H3" s="160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21" t="s">
        <v>22</v>
      </c>
      <c r="I4" s="721" t="s">
        <v>23</v>
      </c>
      <c r="J4" s="721" t="s">
        <v>24</v>
      </c>
      <c r="K4" s="721" t="s">
        <v>25</v>
      </c>
      <c r="L4" s="721" t="s">
        <v>26</v>
      </c>
      <c r="M4" s="721" t="s">
        <v>27</v>
      </c>
      <c r="N4" s="721" t="s">
        <v>28</v>
      </c>
      <c r="O4" s="721" t="s">
        <v>29</v>
      </c>
      <c r="P4" s="72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62" display="←" xr:uid="{00000000-0004-0000-6701-000000000000}"/>
  </hyperlink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04" t="s">
        <v>11</v>
      </c>
      <c r="C1" s="884"/>
      <c r="D1" s="884"/>
      <c r="E1" s="724" t="s">
        <v>6</v>
      </c>
      <c r="F1" s="1604" t="s">
        <v>7</v>
      </c>
      <c r="G1" s="884"/>
      <c r="H1" s="884"/>
      <c r="I1" s="884"/>
      <c r="J1" s="884"/>
      <c r="K1" s="160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5208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03" t="s">
        <v>1</v>
      </c>
      <c r="B3" s="1603" t="s">
        <v>16</v>
      </c>
      <c r="C3" s="1603" t="s">
        <v>17</v>
      </c>
      <c r="D3" s="1603" t="s">
        <v>7</v>
      </c>
      <c r="E3" s="1603" t="s">
        <v>18</v>
      </c>
      <c r="F3" s="1603" t="s">
        <v>19</v>
      </c>
      <c r="G3" s="1603" t="s">
        <v>20</v>
      </c>
      <c r="H3" s="160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23" t="s">
        <v>22</v>
      </c>
      <c r="I4" s="723" t="s">
        <v>23</v>
      </c>
      <c r="J4" s="723" t="s">
        <v>24</v>
      </c>
      <c r="K4" s="723" t="s">
        <v>25</v>
      </c>
      <c r="L4" s="723" t="s">
        <v>26</v>
      </c>
      <c r="M4" s="723" t="s">
        <v>27</v>
      </c>
      <c r="N4" s="723" t="s">
        <v>28</v>
      </c>
      <c r="O4" s="723" t="s">
        <v>29</v>
      </c>
      <c r="P4" s="72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63" display="←" xr:uid="{00000000-0004-0000-6801-000000000000}"/>
  </hyperlinks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06" t="s">
        <v>11</v>
      </c>
      <c r="C1" s="884"/>
      <c r="D1" s="884"/>
      <c r="E1" s="726" t="s">
        <v>6</v>
      </c>
      <c r="F1" s="1606" t="s">
        <v>7</v>
      </c>
      <c r="G1" s="884"/>
      <c r="H1" s="884"/>
      <c r="I1" s="884"/>
      <c r="J1" s="884"/>
      <c r="K1" s="160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5210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05" t="s">
        <v>1</v>
      </c>
      <c r="B3" s="1605" t="s">
        <v>16</v>
      </c>
      <c r="C3" s="1605" t="s">
        <v>17</v>
      </c>
      <c r="D3" s="1605" t="s">
        <v>7</v>
      </c>
      <c r="E3" s="1605" t="s">
        <v>18</v>
      </c>
      <c r="F3" s="1605" t="s">
        <v>19</v>
      </c>
      <c r="G3" s="1605" t="s">
        <v>20</v>
      </c>
      <c r="H3" s="160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25" t="s">
        <v>22</v>
      </c>
      <c r="I4" s="725" t="s">
        <v>23</v>
      </c>
      <c r="J4" s="725" t="s">
        <v>24</v>
      </c>
      <c r="K4" s="725" t="s">
        <v>25</v>
      </c>
      <c r="L4" s="725" t="s">
        <v>26</v>
      </c>
      <c r="M4" s="725" t="s">
        <v>27</v>
      </c>
      <c r="N4" s="725" t="s">
        <v>28</v>
      </c>
      <c r="O4" s="725" t="s">
        <v>29</v>
      </c>
      <c r="P4" s="72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64" display="←" xr:uid="{00000000-0004-0000-6901-000000000000}"/>
  </hyperlink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08" t="s">
        <v>11</v>
      </c>
      <c r="C1" s="884"/>
      <c r="D1" s="884"/>
      <c r="E1" s="728" t="s">
        <v>6</v>
      </c>
      <c r="F1" s="1608" t="s">
        <v>7</v>
      </c>
      <c r="G1" s="884"/>
      <c r="H1" s="884"/>
      <c r="I1" s="884"/>
      <c r="J1" s="884"/>
      <c r="K1" s="160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5212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07" t="s">
        <v>1</v>
      </c>
      <c r="B3" s="1607" t="s">
        <v>16</v>
      </c>
      <c r="C3" s="1607" t="s">
        <v>17</v>
      </c>
      <c r="D3" s="1607" t="s">
        <v>7</v>
      </c>
      <c r="E3" s="1607" t="s">
        <v>18</v>
      </c>
      <c r="F3" s="1607" t="s">
        <v>19</v>
      </c>
      <c r="G3" s="1607" t="s">
        <v>20</v>
      </c>
      <c r="H3" s="160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27" t="s">
        <v>22</v>
      </c>
      <c r="I4" s="727" t="s">
        <v>23</v>
      </c>
      <c r="J4" s="727" t="s">
        <v>24</v>
      </c>
      <c r="K4" s="727" t="s">
        <v>25</v>
      </c>
      <c r="L4" s="727" t="s">
        <v>26</v>
      </c>
      <c r="M4" s="727" t="s">
        <v>27</v>
      </c>
      <c r="N4" s="727" t="s">
        <v>28</v>
      </c>
      <c r="O4" s="727" t="s">
        <v>29</v>
      </c>
      <c r="P4" s="72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65" display="←" xr:uid="{00000000-0004-0000-6A01-000000000000}"/>
  </hyperlinks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10" t="s">
        <v>11</v>
      </c>
      <c r="C1" s="884"/>
      <c r="D1" s="884"/>
      <c r="E1" s="730" t="s">
        <v>6</v>
      </c>
      <c r="F1" s="1610" t="s">
        <v>7</v>
      </c>
      <c r="G1" s="884"/>
      <c r="H1" s="884"/>
      <c r="I1" s="884"/>
      <c r="J1" s="884"/>
      <c r="K1" s="161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5214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09" t="s">
        <v>1</v>
      </c>
      <c r="B3" s="1609" t="s">
        <v>16</v>
      </c>
      <c r="C3" s="1609" t="s">
        <v>17</v>
      </c>
      <c r="D3" s="1609" t="s">
        <v>7</v>
      </c>
      <c r="E3" s="1609" t="s">
        <v>18</v>
      </c>
      <c r="F3" s="1609" t="s">
        <v>19</v>
      </c>
      <c r="G3" s="1609" t="s">
        <v>20</v>
      </c>
      <c r="H3" s="160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29" t="s">
        <v>22</v>
      </c>
      <c r="I4" s="729" t="s">
        <v>23</v>
      </c>
      <c r="J4" s="729" t="s">
        <v>24</v>
      </c>
      <c r="K4" s="729" t="s">
        <v>25</v>
      </c>
      <c r="L4" s="729" t="s">
        <v>26</v>
      </c>
      <c r="M4" s="729" t="s">
        <v>27</v>
      </c>
      <c r="N4" s="729" t="s">
        <v>28</v>
      </c>
      <c r="O4" s="729" t="s">
        <v>29</v>
      </c>
      <c r="P4" s="72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66" display="←" xr:uid="{00000000-0004-0000-6B01-000000000000}"/>
  </hyperlinks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12" t="s">
        <v>11</v>
      </c>
      <c r="C1" s="884"/>
      <c r="D1" s="884"/>
      <c r="E1" s="732" t="s">
        <v>6</v>
      </c>
      <c r="F1" s="1612" t="s">
        <v>7</v>
      </c>
      <c r="G1" s="884"/>
      <c r="H1" s="884"/>
      <c r="I1" s="884"/>
      <c r="J1" s="884"/>
      <c r="K1" s="161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5216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11" t="s">
        <v>1</v>
      </c>
      <c r="B3" s="1611" t="s">
        <v>16</v>
      </c>
      <c r="C3" s="1611" t="s">
        <v>17</v>
      </c>
      <c r="D3" s="1611" t="s">
        <v>7</v>
      </c>
      <c r="E3" s="1611" t="s">
        <v>18</v>
      </c>
      <c r="F3" s="1611" t="s">
        <v>19</v>
      </c>
      <c r="G3" s="1611" t="s">
        <v>20</v>
      </c>
      <c r="H3" s="161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31" t="s">
        <v>22</v>
      </c>
      <c r="I4" s="731" t="s">
        <v>23</v>
      </c>
      <c r="J4" s="731" t="s">
        <v>24</v>
      </c>
      <c r="K4" s="731" t="s">
        <v>25</v>
      </c>
      <c r="L4" s="731" t="s">
        <v>26</v>
      </c>
      <c r="M4" s="731" t="s">
        <v>27</v>
      </c>
      <c r="N4" s="731" t="s">
        <v>28</v>
      </c>
      <c r="O4" s="731" t="s">
        <v>29</v>
      </c>
      <c r="P4" s="73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67" display="←" xr:uid="{00000000-0004-0000-6C01-000000000000}"/>
  </hyperlinks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14" t="s">
        <v>11</v>
      </c>
      <c r="C1" s="884"/>
      <c r="D1" s="884"/>
      <c r="E1" s="734" t="s">
        <v>6</v>
      </c>
      <c r="F1" s="1614" t="s">
        <v>7</v>
      </c>
      <c r="G1" s="884"/>
      <c r="H1" s="884"/>
      <c r="I1" s="884"/>
      <c r="J1" s="884"/>
      <c r="K1" s="161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5218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13" t="s">
        <v>1</v>
      </c>
      <c r="B3" s="1613" t="s">
        <v>16</v>
      </c>
      <c r="C3" s="1613" t="s">
        <v>17</v>
      </c>
      <c r="D3" s="1613" t="s">
        <v>7</v>
      </c>
      <c r="E3" s="1613" t="s">
        <v>18</v>
      </c>
      <c r="F3" s="1613" t="s">
        <v>19</v>
      </c>
      <c r="G3" s="1613" t="s">
        <v>20</v>
      </c>
      <c r="H3" s="161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33" t="s">
        <v>22</v>
      </c>
      <c r="I4" s="733" t="s">
        <v>23</v>
      </c>
      <c r="J4" s="733" t="s">
        <v>24</v>
      </c>
      <c r="K4" s="733" t="s">
        <v>25</v>
      </c>
      <c r="L4" s="733" t="s">
        <v>26</v>
      </c>
      <c r="M4" s="733" t="s">
        <v>27</v>
      </c>
      <c r="N4" s="733" t="s">
        <v>28</v>
      </c>
      <c r="O4" s="733" t="s">
        <v>29</v>
      </c>
      <c r="P4" s="73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68" display="←" xr:uid="{00000000-0004-0000-6D01-000000000000}"/>
  </hyperlinks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16" t="s">
        <v>11</v>
      </c>
      <c r="C1" s="884"/>
      <c r="D1" s="884"/>
      <c r="E1" s="736" t="s">
        <v>6</v>
      </c>
      <c r="F1" s="1616" t="s">
        <v>7</v>
      </c>
      <c r="G1" s="884"/>
      <c r="H1" s="884"/>
      <c r="I1" s="884"/>
      <c r="J1" s="884"/>
      <c r="K1" s="161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5220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15" t="s">
        <v>1</v>
      </c>
      <c r="B3" s="1615" t="s">
        <v>16</v>
      </c>
      <c r="C3" s="1615" t="s">
        <v>17</v>
      </c>
      <c r="D3" s="1615" t="s">
        <v>7</v>
      </c>
      <c r="E3" s="1615" t="s">
        <v>18</v>
      </c>
      <c r="F3" s="1615" t="s">
        <v>19</v>
      </c>
      <c r="G3" s="1615" t="s">
        <v>20</v>
      </c>
      <c r="H3" s="161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35" t="s">
        <v>22</v>
      </c>
      <c r="I4" s="735" t="s">
        <v>23</v>
      </c>
      <c r="J4" s="735" t="s">
        <v>24</v>
      </c>
      <c r="K4" s="735" t="s">
        <v>25</v>
      </c>
      <c r="L4" s="735" t="s">
        <v>26</v>
      </c>
      <c r="M4" s="735" t="s">
        <v>27</v>
      </c>
      <c r="N4" s="735" t="s">
        <v>28</v>
      </c>
      <c r="O4" s="735" t="s">
        <v>29</v>
      </c>
      <c r="P4" s="73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69" display="←" xr:uid="{00000000-0004-0000-6E01-000000000000}"/>
  </hyperlink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18" t="s">
        <v>11</v>
      </c>
      <c r="C1" s="884"/>
      <c r="D1" s="884"/>
      <c r="E1" s="738" t="s">
        <v>6</v>
      </c>
      <c r="F1" s="1618" t="s">
        <v>7</v>
      </c>
      <c r="G1" s="884"/>
      <c r="H1" s="884"/>
      <c r="I1" s="884"/>
      <c r="J1" s="884"/>
      <c r="K1" s="161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5222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17" t="s">
        <v>1</v>
      </c>
      <c r="B3" s="1617" t="s">
        <v>16</v>
      </c>
      <c r="C3" s="1617" t="s">
        <v>17</v>
      </c>
      <c r="D3" s="1617" t="s">
        <v>7</v>
      </c>
      <c r="E3" s="1617" t="s">
        <v>18</v>
      </c>
      <c r="F3" s="1617" t="s">
        <v>19</v>
      </c>
      <c r="G3" s="1617" t="s">
        <v>20</v>
      </c>
      <c r="H3" s="161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37" t="s">
        <v>22</v>
      </c>
      <c r="I4" s="737" t="s">
        <v>23</v>
      </c>
      <c r="J4" s="737" t="s">
        <v>24</v>
      </c>
      <c r="K4" s="737" t="s">
        <v>25</v>
      </c>
      <c r="L4" s="737" t="s">
        <v>26</v>
      </c>
      <c r="M4" s="737" t="s">
        <v>27</v>
      </c>
      <c r="N4" s="737" t="s">
        <v>28</v>
      </c>
      <c r="O4" s="737" t="s">
        <v>29</v>
      </c>
      <c r="P4" s="73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70" display="←" xr:uid="{00000000-0004-0000-6F01-000000000000}"/>
  </hyperlink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20" t="s">
        <v>11</v>
      </c>
      <c r="C1" s="884"/>
      <c r="D1" s="884"/>
      <c r="E1" s="740" t="s">
        <v>6</v>
      </c>
      <c r="F1" s="1620" t="s">
        <v>7</v>
      </c>
      <c r="G1" s="884"/>
      <c r="H1" s="884"/>
      <c r="I1" s="884"/>
      <c r="J1" s="884"/>
      <c r="K1" s="162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5224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19" t="s">
        <v>1</v>
      </c>
      <c r="B3" s="1619" t="s">
        <v>16</v>
      </c>
      <c r="C3" s="1619" t="s">
        <v>17</v>
      </c>
      <c r="D3" s="1619" t="s">
        <v>7</v>
      </c>
      <c r="E3" s="1619" t="s">
        <v>18</v>
      </c>
      <c r="F3" s="1619" t="s">
        <v>19</v>
      </c>
      <c r="G3" s="1619" t="s">
        <v>20</v>
      </c>
      <c r="H3" s="161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39" t="s">
        <v>22</v>
      </c>
      <c r="I4" s="739" t="s">
        <v>23</v>
      </c>
      <c r="J4" s="739" t="s">
        <v>24</v>
      </c>
      <c r="K4" s="739" t="s">
        <v>25</v>
      </c>
      <c r="L4" s="739" t="s">
        <v>26</v>
      </c>
      <c r="M4" s="739" t="s">
        <v>27</v>
      </c>
      <c r="N4" s="739" t="s">
        <v>28</v>
      </c>
      <c r="O4" s="739" t="s">
        <v>29</v>
      </c>
      <c r="P4" s="73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71" display="←" xr:uid="{00000000-0004-0000-7001-000000000000}"/>
  </hyperlink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22" t="s">
        <v>11</v>
      </c>
      <c r="C1" s="884"/>
      <c r="D1" s="884"/>
      <c r="E1" s="742" t="s">
        <v>6</v>
      </c>
      <c r="F1" s="1622" t="s">
        <v>7</v>
      </c>
      <c r="G1" s="884"/>
      <c r="H1" s="884"/>
      <c r="I1" s="884"/>
      <c r="J1" s="884"/>
      <c r="K1" s="162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5226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21" t="s">
        <v>1</v>
      </c>
      <c r="B3" s="1621" t="s">
        <v>16</v>
      </c>
      <c r="C3" s="1621" t="s">
        <v>17</v>
      </c>
      <c r="D3" s="1621" t="s">
        <v>7</v>
      </c>
      <c r="E3" s="1621" t="s">
        <v>18</v>
      </c>
      <c r="F3" s="1621" t="s">
        <v>19</v>
      </c>
      <c r="G3" s="1621" t="s">
        <v>20</v>
      </c>
      <c r="H3" s="162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41" t="s">
        <v>22</v>
      </c>
      <c r="I4" s="741" t="s">
        <v>23</v>
      </c>
      <c r="J4" s="741" t="s">
        <v>24</v>
      </c>
      <c r="K4" s="741" t="s">
        <v>25</v>
      </c>
      <c r="L4" s="741" t="s">
        <v>26</v>
      </c>
      <c r="M4" s="741" t="s">
        <v>27</v>
      </c>
      <c r="N4" s="741" t="s">
        <v>28</v>
      </c>
      <c r="O4" s="741" t="s">
        <v>29</v>
      </c>
      <c r="P4" s="74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72" display="←" xr:uid="{00000000-0004-0000-7101-000000000000}"/>
  </hyperlink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24" t="s">
        <v>11</v>
      </c>
      <c r="C1" s="884"/>
      <c r="D1" s="884"/>
      <c r="E1" s="744" t="s">
        <v>6</v>
      </c>
      <c r="F1" s="1624" t="s">
        <v>7</v>
      </c>
      <c r="G1" s="884"/>
      <c r="H1" s="884"/>
      <c r="I1" s="884"/>
      <c r="J1" s="884"/>
      <c r="K1" s="162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5228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23" t="s">
        <v>1</v>
      </c>
      <c r="B3" s="1623" t="s">
        <v>16</v>
      </c>
      <c r="C3" s="1623" t="s">
        <v>17</v>
      </c>
      <c r="D3" s="1623" t="s">
        <v>7</v>
      </c>
      <c r="E3" s="1623" t="s">
        <v>18</v>
      </c>
      <c r="F3" s="1623" t="s">
        <v>19</v>
      </c>
      <c r="G3" s="1623" t="s">
        <v>20</v>
      </c>
      <c r="H3" s="162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43" t="s">
        <v>22</v>
      </c>
      <c r="I4" s="743" t="s">
        <v>23</v>
      </c>
      <c r="J4" s="743" t="s">
        <v>24</v>
      </c>
      <c r="K4" s="743" t="s">
        <v>25</v>
      </c>
      <c r="L4" s="743" t="s">
        <v>26</v>
      </c>
      <c r="M4" s="743" t="s">
        <v>27</v>
      </c>
      <c r="N4" s="743" t="s">
        <v>28</v>
      </c>
      <c r="O4" s="743" t="s">
        <v>29</v>
      </c>
      <c r="P4" s="74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73" display="←" xr:uid="{00000000-0004-0000-7201-000000000000}"/>
  </hyperlinks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26" t="s">
        <v>11</v>
      </c>
      <c r="C1" s="884"/>
      <c r="D1" s="884"/>
      <c r="E1" s="746" t="s">
        <v>6</v>
      </c>
      <c r="F1" s="1626" t="s">
        <v>7</v>
      </c>
      <c r="G1" s="884"/>
      <c r="H1" s="884"/>
      <c r="I1" s="884"/>
      <c r="J1" s="884"/>
      <c r="K1" s="162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5230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25" t="s">
        <v>1</v>
      </c>
      <c r="B3" s="1625" t="s">
        <v>16</v>
      </c>
      <c r="C3" s="1625" t="s">
        <v>17</v>
      </c>
      <c r="D3" s="1625" t="s">
        <v>7</v>
      </c>
      <c r="E3" s="1625" t="s">
        <v>18</v>
      </c>
      <c r="F3" s="1625" t="s">
        <v>19</v>
      </c>
      <c r="G3" s="1625" t="s">
        <v>20</v>
      </c>
      <c r="H3" s="162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45" t="s">
        <v>22</v>
      </c>
      <c r="I4" s="745" t="s">
        <v>23</v>
      </c>
      <c r="J4" s="745" t="s">
        <v>24</v>
      </c>
      <c r="K4" s="745" t="s">
        <v>25</v>
      </c>
      <c r="L4" s="745" t="s">
        <v>26</v>
      </c>
      <c r="M4" s="745" t="s">
        <v>27</v>
      </c>
      <c r="N4" s="745" t="s">
        <v>28</v>
      </c>
      <c r="O4" s="745" t="s">
        <v>29</v>
      </c>
      <c r="P4" s="74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74" display="←" xr:uid="{00000000-0004-0000-7301-000000000000}"/>
  </hyperlinks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28" t="s">
        <v>11</v>
      </c>
      <c r="C1" s="884"/>
      <c r="D1" s="884"/>
      <c r="E1" s="748" t="s">
        <v>6</v>
      </c>
      <c r="F1" s="1628" t="s">
        <v>7</v>
      </c>
      <c r="G1" s="884"/>
      <c r="H1" s="884"/>
      <c r="I1" s="884"/>
      <c r="J1" s="884"/>
      <c r="K1" s="162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5232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27" t="s">
        <v>1</v>
      </c>
      <c r="B3" s="1627" t="s">
        <v>16</v>
      </c>
      <c r="C3" s="1627" t="s">
        <v>17</v>
      </c>
      <c r="D3" s="1627" t="s">
        <v>7</v>
      </c>
      <c r="E3" s="1627" t="s">
        <v>18</v>
      </c>
      <c r="F3" s="1627" t="s">
        <v>19</v>
      </c>
      <c r="G3" s="1627" t="s">
        <v>20</v>
      </c>
      <c r="H3" s="162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47" t="s">
        <v>22</v>
      </c>
      <c r="I4" s="747" t="s">
        <v>23</v>
      </c>
      <c r="J4" s="747" t="s">
        <v>24</v>
      </c>
      <c r="K4" s="747" t="s">
        <v>25</v>
      </c>
      <c r="L4" s="747" t="s">
        <v>26</v>
      </c>
      <c r="M4" s="747" t="s">
        <v>27</v>
      </c>
      <c r="N4" s="747" t="s">
        <v>28</v>
      </c>
      <c r="O4" s="747" t="s">
        <v>29</v>
      </c>
      <c r="P4" s="74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75" display="←" xr:uid="{00000000-0004-0000-7401-000000000000}"/>
  </hyperlinks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30" t="s">
        <v>11</v>
      </c>
      <c r="C1" s="884"/>
      <c r="D1" s="884"/>
      <c r="E1" s="750" t="s">
        <v>6</v>
      </c>
      <c r="F1" s="1630" t="s">
        <v>7</v>
      </c>
      <c r="G1" s="884"/>
      <c r="H1" s="884"/>
      <c r="I1" s="884"/>
      <c r="J1" s="884"/>
      <c r="K1" s="163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5234</v>
      </c>
      <c r="C2" s="884"/>
      <c r="D2" s="884"/>
      <c r="E2" s="4" t="s">
        <v>1</v>
      </c>
      <c r="F2" s="886" t="s">
        <v>39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29" t="s">
        <v>1</v>
      </c>
      <c r="B3" s="1629" t="s">
        <v>16</v>
      </c>
      <c r="C3" s="1629" t="s">
        <v>17</v>
      </c>
      <c r="D3" s="1629" t="s">
        <v>7</v>
      </c>
      <c r="E3" s="1629" t="s">
        <v>18</v>
      </c>
      <c r="F3" s="1629" t="s">
        <v>19</v>
      </c>
      <c r="G3" s="1629" t="s">
        <v>20</v>
      </c>
      <c r="H3" s="162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49" t="s">
        <v>22</v>
      </c>
      <c r="I4" s="749" t="s">
        <v>23</v>
      </c>
      <c r="J4" s="749" t="s">
        <v>24</v>
      </c>
      <c r="K4" s="749" t="s">
        <v>25</v>
      </c>
      <c r="L4" s="749" t="s">
        <v>26</v>
      </c>
      <c r="M4" s="749" t="s">
        <v>27</v>
      </c>
      <c r="N4" s="749" t="s">
        <v>28</v>
      </c>
      <c r="O4" s="749" t="s">
        <v>29</v>
      </c>
      <c r="P4" s="74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76" display="←" xr:uid="{00000000-0004-0000-7501-000000000000}"/>
  </hyperlinks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32" t="s">
        <v>11</v>
      </c>
      <c r="C1" s="884"/>
      <c r="D1" s="884"/>
      <c r="E1" s="752" t="s">
        <v>6</v>
      </c>
      <c r="F1" s="1632" t="s">
        <v>7</v>
      </c>
      <c r="G1" s="884"/>
      <c r="H1" s="884"/>
      <c r="I1" s="884"/>
      <c r="J1" s="884"/>
      <c r="K1" s="163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5236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31" t="s">
        <v>1</v>
      </c>
      <c r="B3" s="1631" t="s">
        <v>16</v>
      </c>
      <c r="C3" s="1631" t="s">
        <v>17</v>
      </c>
      <c r="D3" s="1631" t="s">
        <v>7</v>
      </c>
      <c r="E3" s="1631" t="s">
        <v>18</v>
      </c>
      <c r="F3" s="1631" t="s">
        <v>19</v>
      </c>
      <c r="G3" s="1631" t="s">
        <v>20</v>
      </c>
      <c r="H3" s="163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51" t="s">
        <v>22</v>
      </c>
      <c r="I4" s="751" t="s">
        <v>23</v>
      </c>
      <c r="J4" s="751" t="s">
        <v>24</v>
      </c>
      <c r="K4" s="751" t="s">
        <v>25</v>
      </c>
      <c r="L4" s="751" t="s">
        <v>26</v>
      </c>
      <c r="M4" s="751" t="s">
        <v>27</v>
      </c>
      <c r="N4" s="751" t="s">
        <v>28</v>
      </c>
      <c r="O4" s="751" t="s">
        <v>29</v>
      </c>
      <c r="P4" s="75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77" display="←" xr:uid="{00000000-0004-0000-7601-000000000000}"/>
  </hyperlinks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34" t="s">
        <v>11</v>
      </c>
      <c r="C1" s="884"/>
      <c r="D1" s="884"/>
      <c r="E1" s="754" t="s">
        <v>6</v>
      </c>
      <c r="F1" s="1634" t="s">
        <v>7</v>
      </c>
      <c r="G1" s="884"/>
      <c r="H1" s="884"/>
      <c r="I1" s="884"/>
      <c r="J1" s="884"/>
      <c r="K1" s="163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5238</v>
      </c>
      <c r="C2" s="884"/>
      <c r="D2" s="884"/>
      <c r="E2" s="4" t="s">
        <v>1</v>
      </c>
      <c r="F2" s="886" t="s">
        <v>5239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33" t="s">
        <v>1</v>
      </c>
      <c r="B3" s="1633" t="s">
        <v>16</v>
      </c>
      <c r="C3" s="1633" t="s">
        <v>17</v>
      </c>
      <c r="D3" s="1633" t="s">
        <v>7</v>
      </c>
      <c r="E3" s="1633" t="s">
        <v>18</v>
      </c>
      <c r="F3" s="1633" t="s">
        <v>19</v>
      </c>
      <c r="G3" s="1633" t="s">
        <v>20</v>
      </c>
      <c r="H3" s="163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53" t="s">
        <v>22</v>
      </c>
      <c r="I4" s="753" t="s">
        <v>23</v>
      </c>
      <c r="J4" s="753" t="s">
        <v>24</v>
      </c>
      <c r="K4" s="753" t="s">
        <v>25</v>
      </c>
      <c r="L4" s="753" t="s">
        <v>26</v>
      </c>
      <c r="M4" s="753" t="s">
        <v>27</v>
      </c>
      <c r="N4" s="753" t="s">
        <v>28</v>
      </c>
      <c r="O4" s="753" t="s">
        <v>29</v>
      </c>
      <c r="P4" s="75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78" display="←" xr:uid="{00000000-0004-0000-7701-000000000000}"/>
  </hyperlinks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36" t="s">
        <v>11</v>
      </c>
      <c r="C1" s="884"/>
      <c r="D1" s="884"/>
      <c r="E1" s="756" t="s">
        <v>6</v>
      </c>
      <c r="F1" s="1636" t="s">
        <v>7</v>
      </c>
      <c r="G1" s="884"/>
      <c r="H1" s="884"/>
      <c r="I1" s="884"/>
      <c r="J1" s="884"/>
      <c r="K1" s="163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5241</v>
      </c>
      <c r="C2" s="884"/>
      <c r="D2" s="884"/>
      <c r="E2" s="4" t="s">
        <v>1</v>
      </c>
      <c r="F2" s="886" t="s">
        <v>40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35" t="s">
        <v>1</v>
      </c>
      <c r="B3" s="1635" t="s">
        <v>16</v>
      </c>
      <c r="C3" s="1635" t="s">
        <v>17</v>
      </c>
      <c r="D3" s="1635" t="s">
        <v>7</v>
      </c>
      <c r="E3" s="1635" t="s">
        <v>18</v>
      </c>
      <c r="F3" s="1635" t="s">
        <v>19</v>
      </c>
      <c r="G3" s="1635" t="s">
        <v>20</v>
      </c>
      <c r="H3" s="163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55" t="s">
        <v>22</v>
      </c>
      <c r="I4" s="755" t="s">
        <v>23</v>
      </c>
      <c r="J4" s="755" t="s">
        <v>24</v>
      </c>
      <c r="K4" s="755" t="s">
        <v>25</v>
      </c>
      <c r="L4" s="755" t="s">
        <v>26</v>
      </c>
      <c r="M4" s="755" t="s">
        <v>27</v>
      </c>
      <c r="N4" s="755" t="s">
        <v>28</v>
      </c>
      <c r="O4" s="755" t="s">
        <v>29</v>
      </c>
      <c r="P4" s="75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79" display="←" xr:uid="{00000000-0004-0000-7801-000000000000}"/>
  </hyperlinks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38" t="s">
        <v>11</v>
      </c>
      <c r="C1" s="884"/>
      <c r="D1" s="884"/>
      <c r="E1" s="758" t="s">
        <v>6</v>
      </c>
      <c r="F1" s="1638" t="s">
        <v>7</v>
      </c>
      <c r="G1" s="884"/>
      <c r="H1" s="884"/>
      <c r="I1" s="884"/>
      <c r="J1" s="884"/>
      <c r="K1" s="163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5243</v>
      </c>
      <c r="C2" s="884"/>
      <c r="D2" s="884"/>
      <c r="E2" s="4" t="s">
        <v>1</v>
      </c>
      <c r="F2" s="886" t="s">
        <v>109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37" t="s">
        <v>1</v>
      </c>
      <c r="B3" s="1637" t="s">
        <v>16</v>
      </c>
      <c r="C3" s="1637" t="s">
        <v>17</v>
      </c>
      <c r="D3" s="1637" t="s">
        <v>7</v>
      </c>
      <c r="E3" s="1637" t="s">
        <v>18</v>
      </c>
      <c r="F3" s="1637" t="s">
        <v>19</v>
      </c>
      <c r="G3" s="1637" t="s">
        <v>20</v>
      </c>
      <c r="H3" s="163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57" t="s">
        <v>22</v>
      </c>
      <c r="I4" s="757" t="s">
        <v>23</v>
      </c>
      <c r="J4" s="757" t="s">
        <v>24</v>
      </c>
      <c r="K4" s="757" t="s">
        <v>25</v>
      </c>
      <c r="L4" s="757" t="s">
        <v>26</v>
      </c>
      <c r="M4" s="757" t="s">
        <v>27</v>
      </c>
      <c r="N4" s="757" t="s">
        <v>28</v>
      </c>
      <c r="O4" s="757" t="s">
        <v>29</v>
      </c>
      <c r="P4" s="75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80" display="←" xr:uid="{00000000-0004-0000-7901-000000000000}"/>
  </hyperlinks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40" t="s">
        <v>11</v>
      </c>
      <c r="C1" s="884"/>
      <c r="D1" s="884"/>
      <c r="E1" s="760" t="s">
        <v>6</v>
      </c>
      <c r="F1" s="1640" t="s">
        <v>7</v>
      </c>
      <c r="G1" s="884"/>
      <c r="H1" s="884"/>
      <c r="I1" s="884"/>
      <c r="J1" s="884"/>
      <c r="K1" s="164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5245</v>
      </c>
      <c r="C2" s="884"/>
      <c r="D2" s="884"/>
      <c r="E2" s="4" t="s">
        <v>1</v>
      </c>
      <c r="F2" s="886" t="s">
        <v>5173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39" t="s">
        <v>1</v>
      </c>
      <c r="B3" s="1639" t="s">
        <v>16</v>
      </c>
      <c r="C3" s="1639" t="s">
        <v>17</v>
      </c>
      <c r="D3" s="1639" t="s">
        <v>7</v>
      </c>
      <c r="E3" s="1639" t="s">
        <v>18</v>
      </c>
      <c r="F3" s="1639" t="s">
        <v>19</v>
      </c>
      <c r="G3" s="1639" t="s">
        <v>20</v>
      </c>
      <c r="H3" s="163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59" t="s">
        <v>22</v>
      </c>
      <c r="I4" s="759" t="s">
        <v>23</v>
      </c>
      <c r="J4" s="759" t="s">
        <v>24</v>
      </c>
      <c r="K4" s="759" t="s">
        <v>25</v>
      </c>
      <c r="L4" s="759" t="s">
        <v>26</v>
      </c>
      <c r="M4" s="759" t="s">
        <v>27</v>
      </c>
      <c r="N4" s="759" t="s">
        <v>28</v>
      </c>
      <c r="O4" s="759" t="s">
        <v>29</v>
      </c>
      <c r="P4" s="75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81" display="←" xr:uid="{00000000-0004-0000-7A01-000000000000}"/>
  </hyperlinks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42" t="s">
        <v>11</v>
      </c>
      <c r="C1" s="884"/>
      <c r="D1" s="884"/>
      <c r="E1" s="762" t="s">
        <v>6</v>
      </c>
      <c r="F1" s="1642" t="s">
        <v>7</v>
      </c>
      <c r="G1" s="884"/>
      <c r="H1" s="884"/>
      <c r="I1" s="884"/>
      <c r="J1" s="884"/>
      <c r="K1" s="164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5247</v>
      </c>
      <c r="C2" s="884"/>
      <c r="D2" s="884"/>
      <c r="E2" s="4" t="s">
        <v>1</v>
      </c>
      <c r="F2" s="886" t="s">
        <v>46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41" t="s">
        <v>1</v>
      </c>
      <c r="B3" s="1641" t="s">
        <v>16</v>
      </c>
      <c r="C3" s="1641" t="s">
        <v>17</v>
      </c>
      <c r="D3" s="1641" t="s">
        <v>7</v>
      </c>
      <c r="E3" s="1641" t="s">
        <v>18</v>
      </c>
      <c r="F3" s="1641" t="s">
        <v>19</v>
      </c>
      <c r="G3" s="1641" t="s">
        <v>20</v>
      </c>
      <c r="H3" s="164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61" t="s">
        <v>22</v>
      </c>
      <c r="I4" s="761" t="s">
        <v>23</v>
      </c>
      <c r="J4" s="761" t="s">
        <v>24</v>
      </c>
      <c r="K4" s="761" t="s">
        <v>25</v>
      </c>
      <c r="L4" s="761" t="s">
        <v>26</v>
      </c>
      <c r="M4" s="761" t="s">
        <v>27</v>
      </c>
      <c r="N4" s="761" t="s">
        <v>28</v>
      </c>
      <c r="O4" s="761" t="s">
        <v>29</v>
      </c>
      <c r="P4" s="76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82" display="←" xr:uid="{00000000-0004-0000-7B01-000000000000}"/>
  </hyperlinks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44" t="s">
        <v>11</v>
      </c>
      <c r="C1" s="884"/>
      <c r="D1" s="884"/>
      <c r="E1" s="764" t="s">
        <v>6</v>
      </c>
      <c r="F1" s="1644" t="s">
        <v>7</v>
      </c>
      <c r="G1" s="884"/>
      <c r="H1" s="884"/>
      <c r="I1" s="884"/>
      <c r="J1" s="884"/>
      <c r="K1" s="164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5249</v>
      </c>
      <c r="C2" s="884"/>
      <c r="D2" s="884"/>
      <c r="E2" s="4" t="s">
        <v>1</v>
      </c>
      <c r="F2" s="886" t="s">
        <v>43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43" t="s">
        <v>1</v>
      </c>
      <c r="B3" s="1643" t="s">
        <v>16</v>
      </c>
      <c r="C3" s="1643" t="s">
        <v>17</v>
      </c>
      <c r="D3" s="1643" t="s">
        <v>7</v>
      </c>
      <c r="E3" s="1643" t="s">
        <v>18</v>
      </c>
      <c r="F3" s="1643" t="s">
        <v>19</v>
      </c>
      <c r="G3" s="1643" t="s">
        <v>20</v>
      </c>
      <c r="H3" s="164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63" t="s">
        <v>22</v>
      </c>
      <c r="I4" s="763" t="s">
        <v>23</v>
      </c>
      <c r="J4" s="763" t="s">
        <v>24</v>
      </c>
      <c r="K4" s="763" t="s">
        <v>25</v>
      </c>
      <c r="L4" s="763" t="s">
        <v>26</v>
      </c>
      <c r="M4" s="763" t="s">
        <v>27</v>
      </c>
      <c r="N4" s="763" t="s">
        <v>28</v>
      </c>
      <c r="O4" s="763" t="s">
        <v>29</v>
      </c>
      <c r="P4" s="76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83" display="←" xr:uid="{00000000-0004-0000-7C01-000000000000}"/>
  </hyperlinks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46" t="s">
        <v>11</v>
      </c>
      <c r="C1" s="884"/>
      <c r="D1" s="884"/>
      <c r="E1" s="766" t="s">
        <v>6</v>
      </c>
      <c r="F1" s="1646" t="s">
        <v>7</v>
      </c>
      <c r="G1" s="884"/>
      <c r="H1" s="884"/>
      <c r="I1" s="884"/>
      <c r="J1" s="884"/>
      <c r="K1" s="164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5251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45" t="s">
        <v>1</v>
      </c>
      <c r="B3" s="1645" t="s">
        <v>16</v>
      </c>
      <c r="C3" s="1645" t="s">
        <v>17</v>
      </c>
      <c r="D3" s="1645" t="s">
        <v>7</v>
      </c>
      <c r="E3" s="1645" t="s">
        <v>18</v>
      </c>
      <c r="F3" s="1645" t="s">
        <v>19</v>
      </c>
      <c r="G3" s="1645" t="s">
        <v>20</v>
      </c>
      <c r="H3" s="164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65" t="s">
        <v>22</v>
      </c>
      <c r="I4" s="765" t="s">
        <v>23</v>
      </c>
      <c r="J4" s="765" t="s">
        <v>24</v>
      </c>
      <c r="K4" s="765" t="s">
        <v>25</v>
      </c>
      <c r="L4" s="765" t="s">
        <v>26</v>
      </c>
      <c r="M4" s="765" t="s">
        <v>27</v>
      </c>
      <c r="N4" s="765" t="s">
        <v>28</v>
      </c>
      <c r="O4" s="765" t="s">
        <v>29</v>
      </c>
      <c r="P4" s="76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84" display="←" xr:uid="{00000000-0004-0000-7D01-000000000000}"/>
  </hyperlinks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48" t="s">
        <v>11</v>
      </c>
      <c r="C1" s="884"/>
      <c r="D1" s="884"/>
      <c r="E1" s="768" t="s">
        <v>6</v>
      </c>
      <c r="F1" s="1648" t="s">
        <v>7</v>
      </c>
      <c r="G1" s="884"/>
      <c r="H1" s="884"/>
      <c r="I1" s="884"/>
      <c r="J1" s="884"/>
      <c r="K1" s="164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5253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47" t="s">
        <v>1</v>
      </c>
      <c r="B3" s="1647" t="s">
        <v>16</v>
      </c>
      <c r="C3" s="1647" t="s">
        <v>17</v>
      </c>
      <c r="D3" s="1647" t="s">
        <v>7</v>
      </c>
      <c r="E3" s="1647" t="s">
        <v>18</v>
      </c>
      <c r="F3" s="1647" t="s">
        <v>19</v>
      </c>
      <c r="G3" s="1647" t="s">
        <v>20</v>
      </c>
      <c r="H3" s="164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67" t="s">
        <v>22</v>
      </c>
      <c r="I4" s="767" t="s">
        <v>23</v>
      </c>
      <c r="J4" s="767" t="s">
        <v>24</v>
      </c>
      <c r="K4" s="767" t="s">
        <v>25</v>
      </c>
      <c r="L4" s="767" t="s">
        <v>26</v>
      </c>
      <c r="M4" s="767" t="s">
        <v>27</v>
      </c>
      <c r="N4" s="767" t="s">
        <v>28</v>
      </c>
      <c r="O4" s="767" t="s">
        <v>29</v>
      </c>
      <c r="P4" s="76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85" display="←" xr:uid="{00000000-0004-0000-7E01-000000000000}"/>
  </hyperlinks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50" t="s">
        <v>11</v>
      </c>
      <c r="C1" s="884"/>
      <c r="D1" s="884"/>
      <c r="E1" s="770" t="s">
        <v>6</v>
      </c>
      <c r="F1" s="1650" t="s">
        <v>7</v>
      </c>
      <c r="G1" s="884"/>
      <c r="H1" s="884"/>
      <c r="I1" s="884"/>
      <c r="J1" s="884"/>
      <c r="K1" s="165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5255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49" t="s">
        <v>1</v>
      </c>
      <c r="B3" s="1649" t="s">
        <v>16</v>
      </c>
      <c r="C3" s="1649" t="s">
        <v>17</v>
      </c>
      <c r="D3" s="1649" t="s">
        <v>7</v>
      </c>
      <c r="E3" s="1649" t="s">
        <v>18</v>
      </c>
      <c r="F3" s="1649" t="s">
        <v>19</v>
      </c>
      <c r="G3" s="1649" t="s">
        <v>20</v>
      </c>
      <c r="H3" s="164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69" t="s">
        <v>22</v>
      </c>
      <c r="I4" s="769" t="s">
        <v>23</v>
      </c>
      <c r="J4" s="769" t="s">
        <v>24</v>
      </c>
      <c r="K4" s="769" t="s">
        <v>25</v>
      </c>
      <c r="L4" s="769" t="s">
        <v>26</v>
      </c>
      <c r="M4" s="769" t="s">
        <v>27</v>
      </c>
      <c r="N4" s="769" t="s">
        <v>28</v>
      </c>
      <c r="O4" s="769" t="s">
        <v>29</v>
      </c>
      <c r="P4" s="76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86" display="←" xr:uid="{00000000-0004-0000-7F01-000000000000}"/>
  </hyperlinks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52" t="s">
        <v>11</v>
      </c>
      <c r="C1" s="884"/>
      <c r="D1" s="884"/>
      <c r="E1" s="772" t="s">
        <v>6</v>
      </c>
      <c r="F1" s="1652" t="s">
        <v>7</v>
      </c>
      <c r="G1" s="884"/>
      <c r="H1" s="884"/>
      <c r="I1" s="884"/>
      <c r="J1" s="884"/>
      <c r="K1" s="165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5257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51" t="s">
        <v>1</v>
      </c>
      <c r="B3" s="1651" t="s">
        <v>16</v>
      </c>
      <c r="C3" s="1651" t="s">
        <v>17</v>
      </c>
      <c r="D3" s="1651" t="s">
        <v>7</v>
      </c>
      <c r="E3" s="1651" t="s">
        <v>18</v>
      </c>
      <c r="F3" s="1651" t="s">
        <v>19</v>
      </c>
      <c r="G3" s="1651" t="s">
        <v>20</v>
      </c>
      <c r="H3" s="165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71" t="s">
        <v>22</v>
      </c>
      <c r="I4" s="771" t="s">
        <v>23</v>
      </c>
      <c r="J4" s="771" t="s">
        <v>24</v>
      </c>
      <c r="K4" s="771" t="s">
        <v>25</v>
      </c>
      <c r="L4" s="771" t="s">
        <v>26</v>
      </c>
      <c r="M4" s="771" t="s">
        <v>27</v>
      </c>
      <c r="N4" s="771" t="s">
        <v>28</v>
      </c>
      <c r="O4" s="771" t="s">
        <v>29</v>
      </c>
      <c r="P4" s="77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4785</v>
      </c>
      <c r="C6" s="4" t="s">
        <v>38</v>
      </c>
      <c r="D6" s="1" t="s">
        <v>60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5084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4129</v>
      </c>
      <c r="C10" s="4" t="s">
        <v>99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5104</v>
      </c>
    </row>
    <row r="11" spans="1:16" ht="20.100000000000001" customHeight="1">
      <c r="A11" s="2" t="s">
        <v>53</v>
      </c>
      <c r="B11" s="4" t="s">
        <v>44</v>
      </c>
      <c r="C11" s="4" t="s">
        <v>33</v>
      </c>
      <c r="D11" s="1"/>
      <c r="E11" s="4" t="s">
        <v>45</v>
      </c>
      <c r="F11" s="2" t="s">
        <v>34</v>
      </c>
      <c r="G11" s="4" t="s">
        <v>31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4788</v>
      </c>
      <c r="C12" s="4" t="s">
        <v>234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4131</v>
      </c>
    </row>
    <row r="13" spans="1:16" ht="20.100000000000001" customHeight="1">
      <c r="A13" s="2" t="s">
        <v>72</v>
      </c>
      <c r="B13" s="4" t="s">
        <v>47</v>
      </c>
      <c r="C13" s="4" t="s">
        <v>38</v>
      </c>
      <c r="D13" s="1" t="s">
        <v>48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4995</v>
      </c>
    </row>
    <row r="14" spans="1:16" ht="20.100000000000001" customHeight="1">
      <c r="A14" s="2" t="s">
        <v>73</v>
      </c>
      <c r="B14" s="4" t="s">
        <v>1568</v>
      </c>
      <c r="C14" s="4" t="s">
        <v>33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5097</v>
      </c>
    </row>
    <row r="15" spans="1:16" ht="20.100000000000001" customHeight="1">
      <c r="A15" s="2" t="s">
        <v>76</v>
      </c>
      <c r="B15" s="4" t="s">
        <v>52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54</v>
      </c>
      <c r="C16" s="4" t="s">
        <v>42</v>
      </c>
      <c r="D16" s="1"/>
      <c r="E16" s="4" t="s">
        <v>34</v>
      </c>
      <c r="F16" s="2" t="s">
        <v>34</v>
      </c>
      <c r="G16" s="4" t="s">
        <v>210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87" display="←" xr:uid="{00000000-0004-0000-8001-000000000000}"/>
  </hyperlinks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54" t="s">
        <v>11</v>
      </c>
      <c r="C1" s="884"/>
      <c r="D1" s="884"/>
      <c r="E1" s="774" t="s">
        <v>6</v>
      </c>
      <c r="F1" s="1654" t="s">
        <v>7</v>
      </c>
      <c r="G1" s="884"/>
      <c r="H1" s="884"/>
      <c r="I1" s="884"/>
      <c r="J1" s="884"/>
      <c r="K1" s="165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5259</v>
      </c>
      <c r="C2" s="884"/>
      <c r="D2" s="884"/>
      <c r="E2" s="4" t="s">
        <v>1</v>
      </c>
      <c r="F2" s="886" t="s">
        <v>92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53" t="s">
        <v>1</v>
      </c>
      <c r="B3" s="1653" t="s">
        <v>16</v>
      </c>
      <c r="C3" s="1653" t="s">
        <v>17</v>
      </c>
      <c r="D3" s="1653" t="s">
        <v>7</v>
      </c>
      <c r="E3" s="1653" t="s">
        <v>18</v>
      </c>
      <c r="F3" s="1653" t="s">
        <v>19</v>
      </c>
      <c r="G3" s="1653" t="s">
        <v>20</v>
      </c>
      <c r="H3" s="165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73" t="s">
        <v>22</v>
      </c>
      <c r="I4" s="773" t="s">
        <v>23</v>
      </c>
      <c r="J4" s="773" t="s">
        <v>24</v>
      </c>
      <c r="K4" s="773" t="s">
        <v>25</v>
      </c>
      <c r="L4" s="773" t="s">
        <v>26</v>
      </c>
      <c r="M4" s="773" t="s">
        <v>27</v>
      </c>
      <c r="N4" s="773" t="s">
        <v>28</v>
      </c>
      <c r="O4" s="773" t="s">
        <v>29</v>
      </c>
      <c r="P4" s="773" t="s">
        <v>30</v>
      </c>
    </row>
    <row r="5" spans="1:16" ht="20.100000000000001" customHeight="1">
      <c r="A5" s="2" t="s">
        <v>31</v>
      </c>
      <c r="B5" s="4" t="s">
        <v>311</v>
      </c>
      <c r="C5" s="4" t="s">
        <v>38</v>
      </c>
      <c r="D5" s="1" t="s">
        <v>115</v>
      </c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5260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1329</v>
      </c>
      <c r="C8" s="4" t="s">
        <v>38</v>
      </c>
      <c r="D8" s="1" t="s">
        <v>60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5261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 t="s">
        <v>34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88" display="←" xr:uid="{00000000-0004-0000-8101-000000000000}"/>
  </hyperlinks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P12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56" t="s">
        <v>11</v>
      </c>
      <c r="C1" s="884"/>
      <c r="D1" s="884"/>
      <c r="E1" s="776" t="s">
        <v>6</v>
      </c>
      <c r="F1" s="1656" t="s">
        <v>7</v>
      </c>
      <c r="G1" s="884"/>
      <c r="H1" s="884"/>
      <c r="I1" s="884"/>
      <c r="J1" s="884"/>
      <c r="K1" s="165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5263</v>
      </c>
      <c r="C2" s="884"/>
      <c r="D2" s="884"/>
      <c r="E2" s="4" t="s">
        <v>1</v>
      </c>
      <c r="F2" s="886" t="s">
        <v>143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55" t="s">
        <v>1</v>
      </c>
      <c r="B3" s="1655" t="s">
        <v>16</v>
      </c>
      <c r="C3" s="1655" t="s">
        <v>17</v>
      </c>
      <c r="D3" s="1655" t="s">
        <v>7</v>
      </c>
      <c r="E3" s="1655" t="s">
        <v>18</v>
      </c>
      <c r="F3" s="1655" t="s">
        <v>19</v>
      </c>
      <c r="G3" s="1655" t="s">
        <v>20</v>
      </c>
      <c r="H3" s="165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75" t="s">
        <v>22</v>
      </c>
      <c r="I4" s="775" t="s">
        <v>23</v>
      </c>
      <c r="J4" s="775" t="s">
        <v>24</v>
      </c>
      <c r="K4" s="775" t="s">
        <v>25</v>
      </c>
      <c r="L4" s="775" t="s">
        <v>26</v>
      </c>
      <c r="M4" s="775" t="s">
        <v>27</v>
      </c>
      <c r="N4" s="775" t="s">
        <v>28</v>
      </c>
      <c r="O4" s="775" t="s">
        <v>29</v>
      </c>
      <c r="P4" s="77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5264</v>
      </c>
      <c r="C8" s="4" t="s">
        <v>38</v>
      </c>
      <c r="D8" s="1" t="s">
        <v>64</v>
      </c>
      <c r="E8" s="4" t="s">
        <v>5265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5266</v>
      </c>
      <c r="C9" s="4" t="s">
        <v>38</v>
      </c>
      <c r="D9" s="1" t="s">
        <v>64</v>
      </c>
      <c r="E9" s="4" t="s">
        <v>34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5267</v>
      </c>
      <c r="C10" s="4" t="s">
        <v>38</v>
      </c>
      <c r="D10" s="1" t="s">
        <v>64</v>
      </c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89" display="←" xr:uid="{00000000-0004-0000-8201-000000000000}"/>
  </hyperlinks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P3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58" t="s">
        <v>11</v>
      </c>
      <c r="C1" s="884"/>
      <c r="D1" s="884"/>
      <c r="E1" s="778" t="s">
        <v>6</v>
      </c>
      <c r="F1" s="1658" t="s">
        <v>7</v>
      </c>
      <c r="G1" s="884"/>
      <c r="H1" s="884"/>
      <c r="I1" s="884"/>
      <c r="J1" s="884"/>
      <c r="K1" s="165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531</v>
      </c>
      <c r="C2" s="884"/>
      <c r="D2" s="884"/>
      <c r="E2" s="4" t="s">
        <v>1</v>
      </c>
      <c r="F2" s="886" t="s">
        <v>130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57" t="s">
        <v>1</v>
      </c>
      <c r="B3" s="1657" t="s">
        <v>16</v>
      </c>
      <c r="C3" s="1657" t="s">
        <v>17</v>
      </c>
      <c r="D3" s="1657" t="s">
        <v>7</v>
      </c>
      <c r="E3" s="1657" t="s">
        <v>18</v>
      </c>
      <c r="F3" s="1657" t="s">
        <v>19</v>
      </c>
      <c r="G3" s="1657" t="s">
        <v>20</v>
      </c>
      <c r="H3" s="165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77" t="s">
        <v>22</v>
      </c>
      <c r="I4" s="777" t="s">
        <v>23</v>
      </c>
      <c r="J4" s="777" t="s">
        <v>24</v>
      </c>
      <c r="K4" s="777" t="s">
        <v>25</v>
      </c>
      <c r="L4" s="777" t="s">
        <v>26</v>
      </c>
      <c r="M4" s="777" t="s">
        <v>27</v>
      </c>
      <c r="N4" s="777" t="s">
        <v>28</v>
      </c>
      <c r="O4" s="777" t="s">
        <v>29</v>
      </c>
      <c r="P4" s="77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260</v>
      </c>
      <c r="C6" s="4" t="s">
        <v>33</v>
      </c>
      <c r="D6" s="1"/>
      <c r="E6" s="4" t="s">
        <v>479</v>
      </c>
      <c r="F6" s="2" t="s">
        <v>35</v>
      </c>
      <c r="G6" s="4" t="s">
        <v>14</v>
      </c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3628</v>
      </c>
    </row>
    <row r="7" spans="1:16" ht="20.100000000000001" customHeight="1">
      <c r="A7" s="2" t="s">
        <v>40</v>
      </c>
      <c r="B7" s="4" t="s">
        <v>4728</v>
      </c>
      <c r="C7" s="4" t="s">
        <v>33</v>
      </c>
      <c r="D7" s="1"/>
      <c r="E7" s="4" t="s">
        <v>4729</v>
      </c>
      <c r="F7" s="2" t="s">
        <v>35</v>
      </c>
      <c r="G7" s="4" t="s">
        <v>14</v>
      </c>
      <c r="H7" s="2" t="s">
        <v>34</v>
      </c>
      <c r="I7" s="2" t="s">
        <v>35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4727</v>
      </c>
    </row>
    <row r="8" spans="1:16" ht="20.100000000000001" customHeight="1">
      <c r="A8" s="2" t="s">
        <v>43</v>
      </c>
      <c r="B8" s="4" t="s">
        <v>316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35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5270</v>
      </c>
    </row>
    <row r="9" spans="1:16" ht="20.100000000000001" customHeight="1">
      <c r="A9" s="2" t="s">
        <v>46</v>
      </c>
      <c r="B9" s="4" t="s">
        <v>5271</v>
      </c>
      <c r="C9" s="4" t="s">
        <v>38</v>
      </c>
      <c r="D9" s="1" t="s">
        <v>60</v>
      </c>
      <c r="E9" s="4" t="s">
        <v>5272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332</v>
      </c>
      <c r="C10" s="4" t="s">
        <v>38</v>
      </c>
      <c r="D10" s="1" t="s">
        <v>1091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5273</v>
      </c>
    </row>
    <row r="11" spans="1:16" ht="20.100000000000001" customHeight="1">
      <c r="A11" s="2" t="s">
        <v>53</v>
      </c>
      <c r="B11" s="4" t="s">
        <v>5274</v>
      </c>
      <c r="C11" s="4" t="s">
        <v>99</v>
      </c>
      <c r="D11" s="1"/>
      <c r="E11" s="4" t="s">
        <v>5275</v>
      </c>
      <c r="F11" s="2" t="s">
        <v>35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5276</v>
      </c>
      <c r="C12" s="4" t="s">
        <v>382</v>
      </c>
      <c r="D12" s="1"/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/>
    </row>
    <row r="13" spans="1:16" ht="20.100000000000001" customHeight="1">
      <c r="A13" s="2" t="s">
        <v>72</v>
      </c>
      <c r="B13" s="4" t="s">
        <v>5277</v>
      </c>
      <c r="C13" s="4" t="s">
        <v>38</v>
      </c>
      <c r="D13" s="1" t="s">
        <v>64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/>
    </row>
    <row r="14" spans="1:16" ht="20.100000000000001" customHeight="1">
      <c r="A14" s="2" t="s">
        <v>73</v>
      </c>
      <c r="B14" s="4" t="s">
        <v>529</v>
      </c>
      <c r="C14" s="4" t="s">
        <v>38</v>
      </c>
      <c r="D14" s="1" t="s">
        <v>64</v>
      </c>
      <c r="E14" s="4" t="s">
        <v>5278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108</v>
      </c>
    </row>
    <row r="15" spans="1:16" ht="20.100000000000001" customHeight="1">
      <c r="A15" s="2" t="s">
        <v>76</v>
      </c>
      <c r="B15" s="4" t="s">
        <v>37</v>
      </c>
      <c r="C15" s="4" t="s">
        <v>38</v>
      </c>
      <c r="D15" s="1" t="s">
        <v>39</v>
      </c>
      <c r="E15" s="4" t="s">
        <v>34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34</v>
      </c>
    </row>
    <row r="16" spans="1:16" ht="20.100000000000001" customHeight="1">
      <c r="A16" s="2" t="s">
        <v>80</v>
      </c>
      <c r="B16" s="4" t="s">
        <v>41</v>
      </c>
      <c r="C16" s="4" t="s">
        <v>42</v>
      </c>
      <c r="D16" s="1"/>
      <c r="E16" s="4" t="s">
        <v>34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34</v>
      </c>
    </row>
    <row r="17" spans="1:16" ht="20.100000000000001" customHeight="1">
      <c r="A17" s="2" t="s">
        <v>81</v>
      </c>
      <c r="B17" s="4" t="s">
        <v>5279</v>
      </c>
      <c r="C17" s="4" t="s">
        <v>99</v>
      </c>
      <c r="D17" s="1"/>
      <c r="E17" s="4" t="s">
        <v>5280</v>
      </c>
      <c r="F17" s="2" t="s">
        <v>35</v>
      </c>
      <c r="G17" s="4" t="s">
        <v>14</v>
      </c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/>
    </row>
    <row r="18" spans="1:16" ht="20.100000000000001" customHeight="1">
      <c r="A18" s="2" t="s">
        <v>85</v>
      </c>
      <c r="B18" s="4" t="s">
        <v>341</v>
      </c>
      <c r="C18" s="4" t="s">
        <v>38</v>
      </c>
      <c r="D18" s="1" t="s">
        <v>60</v>
      </c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5281</v>
      </c>
    </row>
    <row r="19" spans="1:16" ht="20.100000000000001" customHeight="1">
      <c r="A19" s="2" t="s">
        <v>89</v>
      </c>
      <c r="B19" s="4" t="s">
        <v>1579</v>
      </c>
      <c r="C19" s="4" t="s">
        <v>38</v>
      </c>
      <c r="D19" s="1" t="s">
        <v>242</v>
      </c>
      <c r="E19" s="4" t="s">
        <v>34</v>
      </c>
      <c r="F19" s="2" t="s">
        <v>35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1574</v>
      </c>
    </row>
    <row r="20" spans="1:16" ht="20.100000000000001" customHeight="1">
      <c r="A20" s="2" t="s">
        <v>92</v>
      </c>
      <c r="B20" s="4" t="s">
        <v>44</v>
      </c>
      <c r="C20" s="4" t="s">
        <v>33</v>
      </c>
      <c r="D20" s="1"/>
      <c r="E20" s="4" t="s">
        <v>45</v>
      </c>
      <c r="F20" s="2" t="s">
        <v>34</v>
      </c>
      <c r="G20" s="4" t="s">
        <v>31</v>
      </c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34</v>
      </c>
    </row>
    <row r="21" spans="1:16" ht="20.100000000000001" customHeight="1">
      <c r="A21" s="2" t="s">
        <v>95</v>
      </c>
      <c r="B21" s="4" t="s">
        <v>5282</v>
      </c>
      <c r="C21" s="4" t="s">
        <v>38</v>
      </c>
      <c r="D21" s="1" t="s">
        <v>654</v>
      </c>
      <c r="E21" s="4" t="s">
        <v>5283</v>
      </c>
      <c r="F21" s="2" t="s">
        <v>34</v>
      </c>
      <c r="G21" s="4"/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5284</v>
      </c>
      <c r="C22" s="4" t="s">
        <v>38</v>
      </c>
      <c r="D22" s="1" t="s">
        <v>76</v>
      </c>
      <c r="E22" s="4" t="s">
        <v>34</v>
      </c>
      <c r="F22" s="2" t="s">
        <v>34</v>
      </c>
      <c r="G22" s="4"/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/>
    </row>
    <row r="23" spans="1:16" ht="20.100000000000001" customHeight="1">
      <c r="A23" s="2" t="s">
        <v>102</v>
      </c>
      <c r="B23" s="4" t="s">
        <v>5285</v>
      </c>
      <c r="C23" s="4" t="s">
        <v>38</v>
      </c>
      <c r="D23" s="1" t="s">
        <v>73</v>
      </c>
      <c r="E23" s="4" t="s">
        <v>5286</v>
      </c>
      <c r="F23" s="2" t="s">
        <v>35</v>
      </c>
      <c r="G23" s="4"/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4149</v>
      </c>
      <c r="C24" s="4" t="s">
        <v>99</v>
      </c>
      <c r="D24" s="1"/>
      <c r="E24" s="4" t="s">
        <v>5287</v>
      </c>
      <c r="F24" s="2" t="s">
        <v>35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 t="s">
        <v>5288</v>
      </c>
    </row>
    <row r="25" spans="1:16" ht="20.100000000000001" customHeight="1">
      <c r="A25" s="2" t="s">
        <v>106</v>
      </c>
      <c r="B25" s="4" t="s">
        <v>3117</v>
      </c>
      <c r="C25" s="4" t="s">
        <v>38</v>
      </c>
      <c r="D25" s="1" t="s">
        <v>76</v>
      </c>
      <c r="E25" s="4" t="s">
        <v>34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3109</v>
      </c>
    </row>
    <row r="26" spans="1:16" ht="20.100000000000001" customHeight="1">
      <c r="A26" s="2" t="s">
        <v>109</v>
      </c>
      <c r="B26" s="4" t="s">
        <v>3118</v>
      </c>
      <c r="C26" s="4" t="s">
        <v>38</v>
      </c>
      <c r="D26" s="1" t="s">
        <v>115</v>
      </c>
      <c r="E26" s="4" t="s">
        <v>34</v>
      </c>
      <c r="F26" s="2" t="s">
        <v>35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3109</v>
      </c>
    </row>
    <row r="27" spans="1:16" ht="20.100000000000001" customHeight="1">
      <c r="A27" s="2" t="s">
        <v>111</v>
      </c>
      <c r="B27" s="4" t="s">
        <v>5289</v>
      </c>
      <c r="C27" s="4" t="s">
        <v>234</v>
      </c>
      <c r="D27" s="1"/>
      <c r="E27" s="4" t="s">
        <v>5290</v>
      </c>
      <c r="F27" s="2" t="s">
        <v>35</v>
      </c>
      <c r="G27" s="4" t="s">
        <v>14</v>
      </c>
      <c r="H27" s="2" t="s">
        <v>34</v>
      </c>
      <c r="I27" s="2" t="s">
        <v>34</v>
      </c>
      <c r="J27" s="2" t="s">
        <v>34</v>
      </c>
      <c r="K27" s="2" t="s">
        <v>34</v>
      </c>
      <c r="L27" s="2" t="s">
        <v>34</v>
      </c>
      <c r="M27" s="2" t="s">
        <v>34</v>
      </c>
      <c r="N27" s="2" t="s">
        <v>34</v>
      </c>
      <c r="O27" s="2" t="s">
        <v>34</v>
      </c>
      <c r="P27" s="4"/>
    </row>
    <row r="28" spans="1:16" ht="20.100000000000001" customHeight="1">
      <c r="A28" s="2" t="s">
        <v>113</v>
      </c>
      <c r="B28" s="4" t="s">
        <v>5291</v>
      </c>
      <c r="C28" s="4" t="s">
        <v>38</v>
      </c>
      <c r="D28" s="1" t="s">
        <v>48</v>
      </c>
      <c r="E28" s="4" t="s">
        <v>34</v>
      </c>
      <c r="F28" s="2" t="s">
        <v>34</v>
      </c>
      <c r="G28" s="4"/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34</v>
      </c>
      <c r="N28" s="2" t="s">
        <v>34</v>
      </c>
      <c r="O28" s="2" t="s">
        <v>34</v>
      </c>
      <c r="P28" s="4"/>
    </row>
    <row r="29" spans="1:16" ht="20.100000000000001" customHeight="1">
      <c r="A29" s="2" t="s">
        <v>116</v>
      </c>
      <c r="B29" s="4" t="s">
        <v>5292</v>
      </c>
      <c r="C29" s="4" t="s">
        <v>38</v>
      </c>
      <c r="D29" s="1" t="s">
        <v>48</v>
      </c>
      <c r="E29" s="4" t="s">
        <v>5293</v>
      </c>
      <c r="F29" s="2" t="s">
        <v>34</v>
      </c>
      <c r="G29" s="4"/>
      <c r="H29" s="2" t="s">
        <v>34</v>
      </c>
      <c r="I29" s="2" t="s">
        <v>34</v>
      </c>
      <c r="J29" s="2" t="s">
        <v>34</v>
      </c>
      <c r="K29" s="2" t="s">
        <v>34</v>
      </c>
      <c r="L29" s="2" t="s">
        <v>34</v>
      </c>
      <c r="M29" s="2" t="s">
        <v>34</v>
      </c>
      <c r="N29" s="2" t="s">
        <v>34</v>
      </c>
      <c r="O29" s="2" t="s">
        <v>34</v>
      </c>
      <c r="P29" s="4"/>
    </row>
    <row r="30" spans="1:16" ht="20.100000000000001" customHeight="1">
      <c r="A30" s="2" t="s">
        <v>118</v>
      </c>
      <c r="B30" s="4" t="s">
        <v>52</v>
      </c>
      <c r="C30" s="4" t="s">
        <v>38</v>
      </c>
      <c r="D30" s="1" t="s">
        <v>39</v>
      </c>
      <c r="E30" s="4" t="s">
        <v>34</v>
      </c>
      <c r="F30" s="2" t="s">
        <v>34</v>
      </c>
      <c r="G30" s="4"/>
      <c r="H30" s="2" t="s">
        <v>34</v>
      </c>
      <c r="I30" s="2" t="s">
        <v>34</v>
      </c>
      <c r="J30" s="2" t="s">
        <v>34</v>
      </c>
      <c r="K30" s="2" t="s">
        <v>34</v>
      </c>
      <c r="L30" s="2" t="s">
        <v>34</v>
      </c>
      <c r="M30" s="2" t="s">
        <v>34</v>
      </c>
      <c r="N30" s="2" t="s">
        <v>34</v>
      </c>
      <c r="O30" s="2" t="s">
        <v>34</v>
      </c>
      <c r="P30" s="4" t="s">
        <v>34</v>
      </c>
    </row>
    <row r="31" spans="1:16" ht="20.100000000000001" customHeight="1">
      <c r="A31" s="2" t="s">
        <v>120</v>
      </c>
      <c r="B31" s="4" t="s">
        <v>54</v>
      </c>
      <c r="C31" s="4" t="s">
        <v>42</v>
      </c>
      <c r="D31" s="1"/>
      <c r="E31" s="4" t="s">
        <v>34</v>
      </c>
      <c r="F31" s="2" t="s">
        <v>34</v>
      </c>
      <c r="G31" s="4" t="s">
        <v>210</v>
      </c>
      <c r="H31" s="2" t="s">
        <v>34</v>
      </c>
      <c r="I31" s="2" t="s">
        <v>34</v>
      </c>
      <c r="J31" s="2" t="s">
        <v>34</v>
      </c>
      <c r="K31" s="2" t="s">
        <v>34</v>
      </c>
      <c r="L31" s="2" t="s">
        <v>34</v>
      </c>
      <c r="M31" s="2" t="s">
        <v>34</v>
      </c>
      <c r="N31" s="2" t="s">
        <v>34</v>
      </c>
      <c r="O31" s="2" t="s">
        <v>34</v>
      </c>
      <c r="P31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90" display="←" xr:uid="{00000000-0004-0000-8301-000000000000}"/>
  </hyperlinks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60" t="s">
        <v>11</v>
      </c>
      <c r="C1" s="884"/>
      <c r="D1" s="884"/>
      <c r="E1" s="780" t="s">
        <v>6</v>
      </c>
      <c r="F1" s="1660" t="s">
        <v>7</v>
      </c>
      <c r="G1" s="884"/>
      <c r="H1" s="884"/>
      <c r="I1" s="884"/>
      <c r="J1" s="884"/>
      <c r="K1" s="166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5296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59" t="s">
        <v>1</v>
      </c>
      <c r="B3" s="1659" t="s">
        <v>16</v>
      </c>
      <c r="C3" s="1659" t="s">
        <v>17</v>
      </c>
      <c r="D3" s="1659" t="s">
        <v>7</v>
      </c>
      <c r="E3" s="1659" t="s">
        <v>18</v>
      </c>
      <c r="F3" s="1659" t="s">
        <v>19</v>
      </c>
      <c r="G3" s="1659" t="s">
        <v>20</v>
      </c>
      <c r="H3" s="165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79" t="s">
        <v>22</v>
      </c>
      <c r="I4" s="779" t="s">
        <v>23</v>
      </c>
      <c r="J4" s="779" t="s">
        <v>24</v>
      </c>
      <c r="K4" s="779" t="s">
        <v>25</v>
      </c>
      <c r="L4" s="779" t="s">
        <v>26</v>
      </c>
      <c r="M4" s="779" t="s">
        <v>27</v>
      </c>
      <c r="N4" s="779" t="s">
        <v>28</v>
      </c>
      <c r="O4" s="779" t="s">
        <v>29</v>
      </c>
      <c r="P4" s="77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479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3628</v>
      </c>
    </row>
    <row r="9" spans="1:16" ht="20.100000000000001" customHeight="1">
      <c r="A9" s="2" t="s">
        <v>46</v>
      </c>
      <c r="B9" s="4" t="s">
        <v>1660</v>
      </c>
      <c r="C9" s="4" t="s">
        <v>33</v>
      </c>
      <c r="D9" s="1"/>
      <c r="E9" s="4" t="s">
        <v>5297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5298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34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316</v>
      </c>
      <c r="C13" s="4" t="s">
        <v>38</v>
      </c>
      <c r="D13" s="1" t="s">
        <v>39</v>
      </c>
      <c r="E13" s="4" t="s">
        <v>34</v>
      </c>
      <c r="F13" s="2" t="s">
        <v>35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5299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91" display="←" xr:uid="{00000000-0004-0000-8401-000000000000}"/>
  </hyperlinks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62" t="s">
        <v>11</v>
      </c>
      <c r="C1" s="884"/>
      <c r="D1" s="884"/>
      <c r="E1" s="782" t="s">
        <v>6</v>
      </c>
      <c r="F1" s="1662" t="s">
        <v>7</v>
      </c>
      <c r="G1" s="884"/>
      <c r="H1" s="884"/>
      <c r="I1" s="884"/>
      <c r="J1" s="884"/>
      <c r="K1" s="166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5302</v>
      </c>
      <c r="C2" s="884"/>
      <c r="D2" s="884"/>
      <c r="E2" s="4" t="s">
        <v>1</v>
      </c>
      <c r="F2" s="886" t="s">
        <v>97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61" t="s">
        <v>1</v>
      </c>
      <c r="B3" s="1661" t="s">
        <v>16</v>
      </c>
      <c r="C3" s="1661" t="s">
        <v>17</v>
      </c>
      <c r="D3" s="1661" t="s">
        <v>7</v>
      </c>
      <c r="E3" s="1661" t="s">
        <v>18</v>
      </c>
      <c r="F3" s="1661" t="s">
        <v>19</v>
      </c>
      <c r="G3" s="1661" t="s">
        <v>20</v>
      </c>
      <c r="H3" s="166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81" t="s">
        <v>22</v>
      </c>
      <c r="I4" s="781" t="s">
        <v>23</v>
      </c>
      <c r="J4" s="781" t="s">
        <v>24</v>
      </c>
      <c r="K4" s="781" t="s">
        <v>25</v>
      </c>
      <c r="L4" s="781" t="s">
        <v>26</v>
      </c>
      <c r="M4" s="781" t="s">
        <v>27</v>
      </c>
      <c r="N4" s="781" t="s">
        <v>28</v>
      </c>
      <c r="O4" s="781" t="s">
        <v>29</v>
      </c>
      <c r="P4" s="78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1660</v>
      </c>
      <c r="C8" s="4" t="s">
        <v>33</v>
      </c>
      <c r="D8" s="1"/>
      <c r="E8" s="4" t="s">
        <v>5303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5304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316</v>
      </c>
      <c r="C11" s="4" t="s">
        <v>38</v>
      </c>
      <c r="D11" s="1" t="s">
        <v>39</v>
      </c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5305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92" display="←" xr:uid="{00000000-0004-0000-8501-000000000000}"/>
  </hyperlinks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64" t="s">
        <v>11</v>
      </c>
      <c r="C1" s="884"/>
      <c r="D1" s="884"/>
      <c r="E1" s="784" t="s">
        <v>6</v>
      </c>
      <c r="F1" s="1664" t="s">
        <v>7</v>
      </c>
      <c r="G1" s="884"/>
      <c r="H1" s="884"/>
      <c r="I1" s="884"/>
      <c r="J1" s="884"/>
      <c r="K1" s="166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5308</v>
      </c>
      <c r="C2" s="884"/>
      <c r="D2" s="884"/>
      <c r="E2" s="4" t="s">
        <v>1</v>
      </c>
      <c r="F2" s="886" t="s">
        <v>43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63" t="s">
        <v>1</v>
      </c>
      <c r="B3" s="1663" t="s">
        <v>16</v>
      </c>
      <c r="C3" s="1663" t="s">
        <v>17</v>
      </c>
      <c r="D3" s="1663" t="s">
        <v>7</v>
      </c>
      <c r="E3" s="1663" t="s">
        <v>18</v>
      </c>
      <c r="F3" s="1663" t="s">
        <v>19</v>
      </c>
      <c r="G3" s="1663" t="s">
        <v>20</v>
      </c>
      <c r="H3" s="166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83" t="s">
        <v>22</v>
      </c>
      <c r="I4" s="783" t="s">
        <v>23</v>
      </c>
      <c r="J4" s="783" t="s">
        <v>24</v>
      </c>
      <c r="K4" s="783" t="s">
        <v>25</v>
      </c>
      <c r="L4" s="783" t="s">
        <v>26</v>
      </c>
      <c r="M4" s="783" t="s">
        <v>27</v>
      </c>
      <c r="N4" s="783" t="s">
        <v>28</v>
      </c>
      <c r="O4" s="783" t="s">
        <v>29</v>
      </c>
      <c r="P4" s="78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44</v>
      </c>
      <c r="C8" s="4" t="s">
        <v>33</v>
      </c>
      <c r="D8" s="1"/>
      <c r="E8" s="4" t="s">
        <v>45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5309</v>
      </c>
      <c r="C9" s="4" t="s">
        <v>1094</v>
      </c>
      <c r="D9" s="1" t="s">
        <v>1095</v>
      </c>
      <c r="E9" s="4" t="s">
        <v>5310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5311</v>
      </c>
      <c r="C10" s="4" t="s">
        <v>1094</v>
      </c>
      <c r="D10" s="1" t="s">
        <v>1095</v>
      </c>
      <c r="E10" s="4" t="s">
        <v>5312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5313</v>
      </c>
      <c r="C11" s="4" t="s">
        <v>99</v>
      </c>
      <c r="D11" s="1"/>
      <c r="E11" s="4" t="s">
        <v>5314</v>
      </c>
      <c r="F11" s="2" t="s">
        <v>35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/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316</v>
      </c>
      <c r="C14" s="4" t="s">
        <v>38</v>
      </c>
      <c r="D14" s="1" t="s">
        <v>39</v>
      </c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5315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93" display="←" xr:uid="{00000000-0004-0000-8601-000000000000}"/>
  </hyperlinks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P13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66" t="s">
        <v>11</v>
      </c>
      <c r="C1" s="884"/>
      <c r="D1" s="884"/>
      <c r="E1" s="786" t="s">
        <v>6</v>
      </c>
      <c r="F1" s="1666" t="s">
        <v>7</v>
      </c>
      <c r="G1" s="884"/>
      <c r="H1" s="884"/>
      <c r="I1" s="884"/>
      <c r="J1" s="884"/>
      <c r="K1" s="166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5317</v>
      </c>
      <c r="C2" s="884"/>
      <c r="D2" s="884"/>
      <c r="E2" s="4" t="s">
        <v>1</v>
      </c>
      <c r="F2" s="886" t="s">
        <v>36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65" t="s">
        <v>1</v>
      </c>
      <c r="B3" s="1665" t="s">
        <v>16</v>
      </c>
      <c r="C3" s="1665" t="s">
        <v>17</v>
      </c>
      <c r="D3" s="1665" t="s">
        <v>7</v>
      </c>
      <c r="E3" s="1665" t="s">
        <v>18</v>
      </c>
      <c r="F3" s="1665" t="s">
        <v>19</v>
      </c>
      <c r="G3" s="1665" t="s">
        <v>20</v>
      </c>
      <c r="H3" s="166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85" t="s">
        <v>22</v>
      </c>
      <c r="I4" s="785" t="s">
        <v>23</v>
      </c>
      <c r="J4" s="785" t="s">
        <v>24</v>
      </c>
      <c r="K4" s="785" t="s">
        <v>25</v>
      </c>
      <c r="L4" s="785" t="s">
        <v>26</v>
      </c>
      <c r="M4" s="785" t="s">
        <v>27</v>
      </c>
      <c r="N4" s="785" t="s">
        <v>28</v>
      </c>
      <c r="O4" s="785" t="s">
        <v>29</v>
      </c>
      <c r="P4" s="78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5318</v>
      </c>
      <c r="C8" s="4" t="s">
        <v>38</v>
      </c>
      <c r="D8" s="1" t="s">
        <v>60</v>
      </c>
      <c r="E8" s="4" t="s">
        <v>5319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5320</v>
      </c>
      <c r="C9" s="4" t="s">
        <v>38</v>
      </c>
      <c r="D9" s="1" t="s">
        <v>60</v>
      </c>
      <c r="E9" s="4" t="s">
        <v>5321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/>
    </row>
    <row r="10" spans="1:16" ht="20.100000000000001" customHeight="1">
      <c r="A10" s="2" t="s">
        <v>51</v>
      </c>
      <c r="B10" s="4" t="s">
        <v>167</v>
      </c>
      <c r="C10" s="4" t="s">
        <v>99</v>
      </c>
      <c r="D10" s="1"/>
      <c r="E10" s="4" t="s">
        <v>5322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5323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316</v>
      </c>
      <c r="C13" s="4" t="s">
        <v>38</v>
      </c>
      <c r="D13" s="1" t="s">
        <v>60</v>
      </c>
      <c r="E13" s="4" t="s">
        <v>5324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5325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94" display="←" xr:uid="{00000000-0004-0000-8701-000000000000}"/>
  </hyperlinks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68" t="s">
        <v>11</v>
      </c>
      <c r="C1" s="884"/>
      <c r="D1" s="884"/>
      <c r="E1" s="788" t="s">
        <v>6</v>
      </c>
      <c r="F1" s="1668" t="s">
        <v>7</v>
      </c>
      <c r="G1" s="884"/>
      <c r="H1" s="884"/>
      <c r="I1" s="884"/>
      <c r="J1" s="884"/>
      <c r="K1" s="166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5328</v>
      </c>
      <c r="C2" s="884"/>
      <c r="D2" s="884"/>
      <c r="E2" s="4" t="s">
        <v>1</v>
      </c>
      <c r="F2" s="886" t="s">
        <v>71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67" t="s">
        <v>1</v>
      </c>
      <c r="B3" s="1667" t="s">
        <v>16</v>
      </c>
      <c r="C3" s="1667" t="s">
        <v>17</v>
      </c>
      <c r="D3" s="1667" t="s">
        <v>7</v>
      </c>
      <c r="E3" s="1667" t="s">
        <v>18</v>
      </c>
      <c r="F3" s="1667" t="s">
        <v>19</v>
      </c>
      <c r="G3" s="1667" t="s">
        <v>20</v>
      </c>
      <c r="H3" s="166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87" t="s">
        <v>22</v>
      </c>
      <c r="I4" s="787" t="s">
        <v>23</v>
      </c>
      <c r="J4" s="787" t="s">
        <v>24</v>
      </c>
      <c r="K4" s="787" t="s">
        <v>25</v>
      </c>
      <c r="L4" s="787" t="s">
        <v>26</v>
      </c>
      <c r="M4" s="787" t="s">
        <v>27</v>
      </c>
      <c r="N4" s="787" t="s">
        <v>28</v>
      </c>
      <c r="O4" s="787" t="s">
        <v>29</v>
      </c>
      <c r="P4" s="78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47</v>
      </c>
      <c r="C8" s="4" t="s">
        <v>38</v>
      </c>
      <c r="D8" s="1" t="s">
        <v>60</v>
      </c>
      <c r="E8" s="4" t="s">
        <v>5329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4995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95" display="←" xr:uid="{00000000-0004-0000-8801-000000000000}"/>
  </hyperlinks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P10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70" t="s">
        <v>11</v>
      </c>
      <c r="C1" s="884"/>
      <c r="D1" s="884"/>
      <c r="E1" s="790" t="s">
        <v>6</v>
      </c>
      <c r="F1" s="1670" t="s">
        <v>7</v>
      </c>
      <c r="G1" s="884"/>
      <c r="H1" s="884"/>
      <c r="I1" s="884"/>
      <c r="J1" s="884"/>
      <c r="K1" s="167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5332</v>
      </c>
      <c r="C2" s="884"/>
      <c r="D2" s="884"/>
      <c r="E2" s="4" t="s">
        <v>1</v>
      </c>
      <c r="F2" s="886" t="s">
        <v>51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69" t="s">
        <v>1</v>
      </c>
      <c r="B3" s="1669" t="s">
        <v>16</v>
      </c>
      <c r="C3" s="1669" t="s">
        <v>17</v>
      </c>
      <c r="D3" s="1669" t="s">
        <v>7</v>
      </c>
      <c r="E3" s="1669" t="s">
        <v>18</v>
      </c>
      <c r="F3" s="1669" t="s">
        <v>19</v>
      </c>
      <c r="G3" s="1669" t="s">
        <v>20</v>
      </c>
      <c r="H3" s="166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89" t="s">
        <v>22</v>
      </c>
      <c r="I4" s="789" t="s">
        <v>23</v>
      </c>
      <c r="J4" s="789" t="s">
        <v>24</v>
      </c>
      <c r="K4" s="789" t="s">
        <v>25</v>
      </c>
      <c r="L4" s="789" t="s">
        <v>26</v>
      </c>
      <c r="M4" s="789" t="s">
        <v>27</v>
      </c>
      <c r="N4" s="789" t="s">
        <v>28</v>
      </c>
      <c r="O4" s="789" t="s">
        <v>29</v>
      </c>
      <c r="P4" s="789" t="s">
        <v>30</v>
      </c>
    </row>
    <row r="5" spans="1:16" ht="20.100000000000001" customHeight="1">
      <c r="A5" s="2" t="s">
        <v>31</v>
      </c>
      <c r="B5" s="4" t="s">
        <v>2312</v>
      </c>
      <c r="C5" s="4" t="s">
        <v>33</v>
      </c>
      <c r="D5" s="1"/>
      <c r="E5" s="4" t="s">
        <v>5333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5334</v>
      </c>
    </row>
    <row r="6" spans="1:16" ht="20.100000000000001" customHeight="1">
      <c r="A6" s="2" t="s">
        <v>36</v>
      </c>
      <c r="B6" s="4" t="s">
        <v>316</v>
      </c>
      <c r="C6" s="4" t="s">
        <v>38</v>
      </c>
      <c r="D6" s="1" t="s">
        <v>39</v>
      </c>
      <c r="E6" s="4" t="s">
        <v>5329</v>
      </c>
      <c r="F6" s="2" t="s">
        <v>35</v>
      </c>
      <c r="G6" s="4"/>
      <c r="H6" s="2" t="s">
        <v>35</v>
      </c>
      <c r="I6" s="2" t="s">
        <v>34</v>
      </c>
      <c r="J6" s="2" t="s">
        <v>35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5335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52</v>
      </c>
      <c r="C9" s="4" t="s">
        <v>38</v>
      </c>
      <c r="D9" s="1" t="s">
        <v>39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54</v>
      </c>
      <c r="C10" s="4" t="s">
        <v>42</v>
      </c>
      <c r="D10" s="1"/>
      <c r="E10" s="4" t="s">
        <v>34</v>
      </c>
      <c r="F10" s="2" t="s">
        <v>34</v>
      </c>
      <c r="G10" s="4" t="s">
        <v>210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96" display="←" xr:uid="{00000000-0004-0000-8901-000000000000}"/>
  </hyperlinks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P11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72" t="s">
        <v>11</v>
      </c>
      <c r="C1" s="884"/>
      <c r="D1" s="884"/>
      <c r="E1" s="792" t="s">
        <v>6</v>
      </c>
      <c r="F1" s="1672" t="s">
        <v>7</v>
      </c>
      <c r="G1" s="884"/>
      <c r="H1" s="884"/>
      <c r="I1" s="884"/>
      <c r="J1" s="884"/>
      <c r="K1" s="167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5338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71" t="s">
        <v>1</v>
      </c>
      <c r="B3" s="1671" t="s">
        <v>16</v>
      </c>
      <c r="C3" s="1671" t="s">
        <v>17</v>
      </c>
      <c r="D3" s="1671" t="s">
        <v>7</v>
      </c>
      <c r="E3" s="1671" t="s">
        <v>18</v>
      </c>
      <c r="F3" s="1671" t="s">
        <v>19</v>
      </c>
      <c r="G3" s="1671" t="s">
        <v>20</v>
      </c>
      <c r="H3" s="167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91" t="s">
        <v>22</v>
      </c>
      <c r="I4" s="791" t="s">
        <v>23</v>
      </c>
      <c r="J4" s="791" t="s">
        <v>24</v>
      </c>
      <c r="K4" s="791" t="s">
        <v>25</v>
      </c>
      <c r="L4" s="791" t="s">
        <v>26</v>
      </c>
      <c r="M4" s="791" t="s">
        <v>27</v>
      </c>
      <c r="N4" s="791" t="s">
        <v>28</v>
      </c>
      <c r="O4" s="791" t="s">
        <v>29</v>
      </c>
      <c r="P4" s="79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5339</v>
      </c>
      <c r="C6" s="4" t="s">
        <v>38</v>
      </c>
      <c r="D6" s="1" t="s">
        <v>48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/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196</v>
      </c>
      <c r="C9" s="4" t="s">
        <v>38</v>
      </c>
      <c r="D9" s="1" t="s">
        <v>48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3314</v>
      </c>
    </row>
    <row r="10" spans="1:16" ht="20.100000000000001" customHeight="1">
      <c r="A10" s="2" t="s">
        <v>51</v>
      </c>
      <c r="B10" s="4" t="s">
        <v>52</v>
      </c>
      <c r="C10" s="4" t="s">
        <v>38</v>
      </c>
      <c r="D10" s="1" t="s">
        <v>39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54</v>
      </c>
      <c r="C11" s="4" t="s">
        <v>42</v>
      </c>
      <c r="D11" s="1"/>
      <c r="E11" s="4" t="s">
        <v>34</v>
      </c>
      <c r="F11" s="2" t="s">
        <v>34</v>
      </c>
      <c r="G11" s="4" t="s">
        <v>210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97" display="←" xr:uid="{00000000-0004-0000-8A01-000000000000}"/>
  </hyperlinks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74" t="s">
        <v>11</v>
      </c>
      <c r="C1" s="884"/>
      <c r="D1" s="884"/>
      <c r="E1" s="794" t="s">
        <v>6</v>
      </c>
      <c r="F1" s="1674" t="s">
        <v>7</v>
      </c>
      <c r="G1" s="884"/>
      <c r="H1" s="884"/>
      <c r="I1" s="884"/>
      <c r="J1" s="884"/>
      <c r="K1" s="167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5342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73" t="s">
        <v>1</v>
      </c>
      <c r="B3" s="1673" t="s">
        <v>16</v>
      </c>
      <c r="C3" s="1673" t="s">
        <v>17</v>
      </c>
      <c r="D3" s="1673" t="s">
        <v>7</v>
      </c>
      <c r="E3" s="1673" t="s">
        <v>18</v>
      </c>
      <c r="F3" s="1673" t="s">
        <v>19</v>
      </c>
      <c r="G3" s="1673" t="s">
        <v>20</v>
      </c>
      <c r="H3" s="167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93" t="s">
        <v>22</v>
      </c>
      <c r="I4" s="793" t="s">
        <v>23</v>
      </c>
      <c r="J4" s="793" t="s">
        <v>24</v>
      </c>
      <c r="K4" s="793" t="s">
        <v>25</v>
      </c>
      <c r="L4" s="793" t="s">
        <v>26</v>
      </c>
      <c r="M4" s="793" t="s">
        <v>27</v>
      </c>
      <c r="N4" s="793" t="s">
        <v>28</v>
      </c>
      <c r="O4" s="793" t="s">
        <v>29</v>
      </c>
      <c r="P4" s="79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239</v>
      </c>
      <c r="C6" s="4" t="s">
        <v>33</v>
      </c>
      <c r="D6" s="1"/>
      <c r="E6" s="4" t="s">
        <v>3772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5343</v>
      </c>
    </row>
    <row r="7" spans="1:16" ht="20.100000000000001" customHeight="1">
      <c r="A7" s="2" t="s">
        <v>40</v>
      </c>
      <c r="B7" s="4" t="s">
        <v>37</v>
      </c>
      <c r="C7" s="4" t="s">
        <v>38</v>
      </c>
      <c r="D7" s="1" t="s">
        <v>39</v>
      </c>
      <c r="E7" s="4" t="s">
        <v>34</v>
      </c>
      <c r="F7" s="2" t="s">
        <v>35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41</v>
      </c>
      <c r="C8" s="4" t="s">
        <v>42</v>
      </c>
      <c r="D8" s="1"/>
      <c r="E8" s="4" t="s">
        <v>34</v>
      </c>
      <c r="F8" s="2" t="s">
        <v>35</v>
      </c>
      <c r="G8" s="4" t="s">
        <v>265</v>
      </c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260</v>
      </c>
      <c r="C9" s="4" t="s">
        <v>33</v>
      </c>
      <c r="D9" s="1"/>
      <c r="E9" s="4" t="s">
        <v>479</v>
      </c>
      <c r="F9" s="2" t="s">
        <v>35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3628</v>
      </c>
    </row>
    <row r="10" spans="1:16" ht="20.100000000000001" customHeight="1">
      <c r="A10" s="2" t="s">
        <v>51</v>
      </c>
      <c r="B10" s="4" t="s">
        <v>44</v>
      </c>
      <c r="C10" s="4" t="s">
        <v>33</v>
      </c>
      <c r="D10" s="1"/>
      <c r="E10" s="4" t="s">
        <v>45</v>
      </c>
      <c r="F10" s="2" t="s">
        <v>35</v>
      </c>
      <c r="G10" s="4" t="s">
        <v>31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34</v>
      </c>
    </row>
    <row r="11" spans="1:16" ht="20.100000000000001" customHeight="1">
      <c r="A11" s="2" t="s">
        <v>53</v>
      </c>
      <c r="B11" s="4" t="s">
        <v>307</v>
      </c>
      <c r="C11" s="4" t="s">
        <v>308</v>
      </c>
      <c r="D11" s="1"/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5344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3242</v>
      </c>
      <c r="C14" s="4" t="s">
        <v>33</v>
      </c>
      <c r="D14" s="1"/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5345</v>
      </c>
    </row>
    <row r="15" spans="1:16" ht="20.100000000000001" customHeight="1">
      <c r="A15" s="2" t="s">
        <v>76</v>
      </c>
      <c r="B15" s="4" t="s">
        <v>5346</v>
      </c>
      <c r="C15" s="4" t="s">
        <v>33</v>
      </c>
      <c r="D15" s="1"/>
      <c r="E15" s="4" t="s">
        <v>34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5347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98" display="←" xr:uid="{00000000-0004-0000-8B01-000000000000}"/>
  </hyperlinks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76" t="s">
        <v>11</v>
      </c>
      <c r="C1" s="884"/>
      <c r="D1" s="884"/>
      <c r="E1" s="796" t="s">
        <v>6</v>
      </c>
      <c r="F1" s="1676" t="s">
        <v>7</v>
      </c>
      <c r="G1" s="884"/>
      <c r="H1" s="884"/>
      <c r="I1" s="884"/>
      <c r="J1" s="884"/>
      <c r="K1" s="167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5350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75" t="s">
        <v>1</v>
      </c>
      <c r="B3" s="1675" t="s">
        <v>16</v>
      </c>
      <c r="C3" s="1675" t="s">
        <v>17</v>
      </c>
      <c r="D3" s="1675" t="s">
        <v>7</v>
      </c>
      <c r="E3" s="1675" t="s">
        <v>18</v>
      </c>
      <c r="F3" s="1675" t="s">
        <v>19</v>
      </c>
      <c r="G3" s="1675" t="s">
        <v>20</v>
      </c>
      <c r="H3" s="167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95" t="s">
        <v>22</v>
      </c>
      <c r="I4" s="795" t="s">
        <v>23</v>
      </c>
      <c r="J4" s="795" t="s">
        <v>24</v>
      </c>
      <c r="K4" s="795" t="s">
        <v>25</v>
      </c>
      <c r="L4" s="795" t="s">
        <v>26</v>
      </c>
      <c r="M4" s="795" t="s">
        <v>27</v>
      </c>
      <c r="N4" s="795" t="s">
        <v>28</v>
      </c>
      <c r="O4" s="795" t="s">
        <v>29</v>
      </c>
      <c r="P4" s="79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479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3628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35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5351</v>
      </c>
      <c r="C10" s="4" t="s">
        <v>33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/>
    </row>
    <row r="11" spans="1:16" ht="20.100000000000001" customHeight="1">
      <c r="A11" s="2" t="s">
        <v>53</v>
      </c>
      <c r="B11" s="4" t="s">
        <v>5352</v>
      </c>
      <c r="C11" s="4" t="s">
        <v>33</v>
      </c>
      <c r="D11" s="1"/>
      <c r="E11" s="4" t="s">
        <v>34</v>
      </c>
      <c r="F11" s="2" t="s">
        <v>35</v>
      </c>
      <c r="G11" s="4" t="s">
        <v>14</v>
      </c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5353</v>
      </c>
    </row>
    <row r="12" spans="1:16" ht="20.100000000000001" customHeight="1">
      <c r="A12" s="2" t="s">
        <v>71</v>
      </c>
      <c r="B12" s="4" t="s">
        <v>307</v>
      </c>
      <c r="C12" s="4" t="s">
        <v>308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5354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3242</v>
      </c>
      <c r="C15" s="4" t="s">
        <v>33</v>
      </c>
      <c r="D15" s="1"/>
      <c r="E15" s="4" t="s">
        <v>34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5355</v>
      </c>
    </row>
    <row r="16" spans="1:16" ht="20.100000000000001" customHeight="1">
      <c r="A16" s="2" t="s">
        <v>80</v>
      </c>
      <c r="B16" s="4" t="s">
        <v>5346</v>
      </c>
      <c r="C16" s="4" t="s">
        <v>33</v>
      </c>
      <c r="D16" s="1"/>
      <c r="E16" s="4" t="s">
        <v>34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5356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399" display="←" xr:uid="{00000000-0004-0000-8C01-000000000000}"/>
  </hyperlinks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78" t="s">
        <v>11</v>
      </c>
      <c r="C1" s="884"/>
      <c r="D1" s="884"/>
      <c r="E1" s="798" t="s">
        <v>6</v>
      </c>
      <c r="F1" s="1678" t="s">
        <v>7</v>
      </c>
      <c r="G1" s="884"/>
      <c r="H1" s="884"/>
      <c r="I1" s="884"/>
      <c r="J1" s="884"/>
      <c r="K1" s="167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5353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77" t="s">
        <v>1</v>
      </c>
      <c r="B3" s="1677" t="s">
        <v>16</v>
      </c>
      <c r="C3" s="1677" t="s">
        <v>17</v>
      </c>
      <c r="D3" s="1677" t="s">
        <v>7</v>
      </c>
      <c r="E3" s="1677" t="s">
        <v>18</v>
      </c>
      <c r="F3" s="1677" t="s">
        <v>19</v>
      </c>
      <c r="G3" s="1677" t="s">
        <v>20</v>
      </c>
      <c r="H3" s="167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97" t="s">
        <v>22</v>
      </c>
      <c r="I4" s="797" t="s">
        <v>23</v>
      </c>
      <c r="J4" s="797" t="s">
        <v>24</v>
      </c>
      <c r="K4" s="797" t="s">
        <v>25</v>
      </c>
      <c r="L4" s="797" t="s">
        <v>26</v>
      </c>
      <c r="M4" s="797" t="s">
        <v>27</v>
      </c>
      <c r="N4" s="797" t="s">
        <v>28</v>
      </c>
      <c r="O4" s="797" t="s">
        <v>29</v>
      </c>
      <c r="P4" s="797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479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3628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35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5352</v>
      </c>
      <c r="C10" s="4" t="s">
        <v>33</v>
      </c>
      <c r="D10" s="1"/>
      <c r="E10" s="4" t="s">
        <v>34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5350</v>
      </c>
    </row>
    <row r="11" spans="1:16" ht="20.100000000000001" customHeight="1">
      <c r="A11" s="2" t="s">
        <v>53</v>
      </c>
      <c r="B11" s="4" t="s">
        <v>307</v>
      </c>
      <c r="C11" s="4" t="s">
        <v>308</v>
      </c>
      <c r="D11" s="1"/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5359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3242</v>
      </c>
      <c r="C14" s="4" t="s">
        <v>33</v>
      </c>
      <c r="D14" s="1"/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5360</v>
      </c>
    </row>
    <row r="15" spans="1:16" ht="20.100000000000001" customHeight="1">
      <c r="A15" s="2" t="s">
        <v>76</v>
      </c>
      <c r="B15" s="4" t="s">
        <v>5346</v>
      </c>
      <c r="C15" s="4" t="s">
        <v>33</v>
      </c>
      <c r="D15" s="1"/>
      <c r="E15" s="4" t="s">
        <v>34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5361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400" display="←" xr:uid="{00000000-0004-0000-8D01-000000000000}"/>
  </hyperlinks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P1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80" t="s">
        <v>11</v>
      </c>
      <c r="C1" s="884"/>
      <c r="D1" s="884"/>
      <c r="E1" s="800" t="s">
        <v>6</v>
      </c>
      <c r="F1" s="1680" t="s">
        <v>7</v>
      </c>
      <c r="G1" s="884"/>
      <c r="H1" s="884"/>
      <c r="I1" s="884"/>
      <c r="J1" s="884"/>
      <c r="K1" s="168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5363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79" t="s">
        <v>1</v>
      </c>
      <c r="B3" s="1679" t="s">
        <v>16</v>
      </c>
      <c r="C3" s="1679" t="s">
        <v>17</v>
      </c>
      <c r="D3" s="1679" t="s">
        <v>7</v>
      </c>
      <c r="E3" s="1679" t="s">
        <v>18</v>
      </c>
      <c r="F3" s="1679" t="s">
        <v>19</v>
      </c>
      <c r="G3" s="1679" t="s">
        <v>20</v>
      </c>
      <c r="H3" s="167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799" t="s">
        <v>22</v>
      </c>
      <c r="I4" s="799" t="s">
        <v>23</v>
      </c>
      <c r="J4" s="799" t="s">
        <v>24</v>
      </c>
      <c r="K4" s="799" t="s">
        <v>25</v>
      </c>
      <c r="L4" s="799" t="s">
        <v>26</v>
      </c>
      <c r="M4" s="799" t="s">
        <v>27</v>
      </c>
      <c r="N4" s="799" t="s">
        <v>28</v>
      </c>
      <c r="O4" s="799" t="s">
        <v>29</v>
      </c>
      <c r="P4" s="79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479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3628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35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2967</v>
      </c>
      <c r="C10" s="4" t="s">
        <v>234</v>
      </c>
      <c r="D10" s="1"/>
      <c r="E10" s="4" t="s">
        <v>5364</v>
      </c>
      <c r="F10" s="2" t="s">
        <v>35</v>
      </c>
      <c r="G10" s="4" t="s">
        <v>14</v>
      </c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5365</v>
      </c>
    </row>
    <row r="11" spans="1:16" ht="20.100000000000001" customHeight="1">
      <c r="A11" s="2" t="s">
        <v>53</v>
      </c>
      <c r="B11" s="4" t="s">
        <v>2577</v>
      </c>
      <c r="C11" s="4" t="s">
        <v>33</v>
      </c>
      <c r="D11" s="1"/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5366</v>
      </c>
    </row>
    <row r="12" spans="1:16" ht="20.100000000000001" customHeight="1">
      <c r="A12" s="2" t="s">
        <v>71</v>
      </c>
      <c r="B12" s="4" t="s">
        <v>307</v>
      </c>
      <c r="C12" s="4" t="s">
        <v>308</v>
      </c>
      <c r="D12" s="1"/>
      <c r="E12" s="4" t="s">
        <v>34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5367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3242</v>
      </c>
      <c r="C15" s="4" t="s">
        <v>33</v>
      </c>
      <c r="D15" s="1"/>
      <c r="E15" s="4" t="s">
        <v>34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5368</v>
      </c>
    </row>
    <row r="16" spans="1:16" ht="20.100000000000001" customHeight="1">
      <c r="A16" s="2" t="s">
        <v>80</v>
      </c>
      <c r="B16" s="4" t="s">
        <v>5346</v>
      </c>
      <c r="C16" s="4" t="s">
        <v>33</v>
      </c>
      <c r="D16" s="1"/>
      <c r="E16" s="4" t="s">
        <v>34</v>
      </c>
      <c r="F16" s="2" t="s">
        <v>35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5369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401" display="←" xr:uid="{00000000-0004-0000-8E01-000000000000}"/>
  </hyperlinks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82" t="s">
        <v>11</v>
      </c>
      <c r="C1" s="884"/>
      <c r="D1" s="884"/>
      <c r="E1" s="802" t="s">
        <v>6</v>
      </c>
      <c r="F1" s="1682" t="s">
        <v>7</v>
      </c>
      <c r="G1" s="884"/>
      <c r="H1" s="884"/>
      <c r="I1" s="884"/>
      <c r="J1" s="884"/>
      <c r="K1" s="168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5372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81" t="s">
        <v>1</v>
      </c>
      <c r="B3" s="1681" t="s">
        <v>16</v>
      </c>
      <c r="C3" s="1681" t="s">
        <v>17</v>
      </c>
      <c r="D3" s="1681" t="s">
        <v>7</v>
      </c>
      <c r="E3" s="1681" t="s">
        <v>18</v>
      </c>
      <c r="F3" s="1681" t="s">
        <v>19</v>
      </c>
      <c r="G3" s="1681" t="s">
        <v>20</v>
      </c>
      <c r="H3" s="168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801" t="s">
        <v>22</v>
      </c>
      <c r="I4" s="801" t="s">
        <v>23</v>
      </c>
      <c r="J4" s="801" t="s">
        <v>24</v>
      </c>
      <c r="K4" s="801" t="s">
        <v>25</v>
      </c>
      <c r="L4" s="801" t="s">
        <v>26</v>
      </c>
      <c r="M4" s="801" t="s">
        <v>27</v>
      </c>
      <c r="N4" s="801" t="s">
        <v>28</v>
      </c>
      <c r="O4" s="801" t="s">
        <v>29</v>
      </c>
      <c r="P4" s="80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479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3628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35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196</v>
      </c>
      <c r="C10" s="4" t="s">
        <v>38</v>
      </c>
      <c r="D10" s="1" t="s">
        <v>48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3314</v>
      </c>
    </row>
    <row r="11" spans="1:16" ht="20.100000000000001" customHeight="1">
      <c r="A11" s="2" t="s">
        <v>53</v>
      </c>
      <c r="B11" s="4" t="s">
        <v>307</v>
      </c>
      <c r="C11" s="4" t="s">
        <v>308</v>
      </c>
      <c r="D11" s="1"/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5373</v>
      </c>
    </row>
    <row r="12" spans="1:16" ht="20.100000000000001" customHeight="1">
      <c r="A12" s="2" t="s">
        <v>71</v>
      </c>
      <c r="B12" s="4" t="s">
        <v>52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54</v>
      </c>
      <c r="C13" s="4" t="s">
        <v>42</v>
      </c>
      <c r="D13" s="1"/>
      <c r="E13" s="4" t="s">
        <v>34</v>
      </c>
      <c r="F13" s="2" t="s">
        <v>34</v>
      </c>
      <c r="G13" s="4" t="s">
        <v>210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3242</v>
      </c>
      <c r="C14" s="4" t="s">
        <v>33</v>
      </c>
      <c r="D14" s="1"/>
      <c r="E14" s="4" t="s">
        <v>34</v>
      </c>
      <c r="F14" s="2" t="s">
        <v>35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5374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402" display="←" xr:uid="{00000000-0004-0000-8F01-000000000000}"/>
  </hyperlinks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P15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84" t="s">
        <v>11</v>
      </c>
      <c r="C1" s="884"/>
      <c r="D1" s="884"/>
      <c r="E1" s="804" t="s">
        <v>6</v>
      </c>
      <c r="F1" s="1684" t="s">
        <v>7</v>
      </c>
      <c r="G1" s="884"/>
      <c r="H1" s="884"/>
      <c r="I1" s="884"/>
      <c r="J1" s="884"/>
      <c r="K1" s="1684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5377</v>
      </c>
      <c r="C2" s="884"/>
      <c r="D2" s="884"/>
      <c r="E2" s="4" t="s">
        <v>1</v>
      </c>
      <c r="F2" s="886" t="s">
        <v>80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83" t="s">
        <v>1</v>
      </c>
      <c r="B3" s="1683" t="s">
        <v>16</v>
      </c>
      <c r="C3" s="1683" t="s">
        <v>17</v>
      </c>
      <c r="D3" s="1683" t="s">
        <v>7</v>
      </c>
      <c r="E3" s="1683" t="s">
        <v>18</v>
      </c>
      <c r="F3" s="1683" t="s">
        <v>19</v>
      </c>
      <c r="G3" s="1683" t="s">
        <v>20</v>
      </c>
      <c r="H3" s="1683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803" t="s">
        <v>22</v>
      </c>
      <c r="I4" s="803" t="s">
        <v>23</v>
      </c>
      <c r="J4" s="803" t="s">
        <v>24</v>
      </c>
      <c r="K4" s="803" t="s">
        <v>25</v>
      </c>
      <c r="L4" s="803" t="s">
        <v>26</v>
      </c>
      <c r="M4" s="803" t="s">
        <v>27</v>
      </c>
      <c r="N4" s="803" t="s">
        <v>28</v>
      </c>
      <c r="O4" s="803" t="s">
        <v>29</v>
      </c>
      <c r="P4" s="803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35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35</v>
      </c>
      <c r="G7" s="4" t="s">
        <v>265</v>
      </c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260</v>
      </c>
      <c r="C8" s="4" t="s">
        <v>33</v>
      </c>
      <c r="D8" s="1"/>
      <c r="E8" s="4" t="s">
        <v>479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3628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35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196</v>
      </c>
      <c r="C10" s="4" t="s">
        <v>38</v>
      </c>
      <c r="D10" s="1" t="s">
        <v>48</v>
      </c>
      <c r="E10" s="4" t="s">
        <v>34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3314</v>
      </c>
    </row>
    <row r="11" spans="1:16" ht="20.100000000000001" customHeight="1">
      <c r="A11" s="2" t="s">
        <v>53</v>
      </c>
      <c r="B11" s="4" t="s">
        <v>307</v>
      </c>
      <c r="C11" s="4" t="s">
        <v>308</v>
      </c>
      <c r="D11" s="1"/>
      <c r="E11" s="4" t="s">
        <v>34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5378</v>
      </c>
    </row>
    <row r="12" spans="1:16" ht="20.100000000000001" customHeight="1">
      <c r="A12" s="2" t="s">
        <v>71</v>
      </c>
      <c r="B12" s="4" t="s">
        <v>311</v>
      </c>
      <c r="C12" s="4" t="s">
        <v>38</v>
      </c>
      <c r="D12" s="1" t="s">
        <v>39</v>
      </c>
      <c r="E12" s="4" t="s">
        <v>487</v>
      </c>
      <c r="F12" s="2" t="s">
        <v>35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5379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39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 t="s">
        <v>210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3242</v>
      </c>
      <c r="C15" s="4" t="s">
        <v>33</v>
      </c>
      <c r="D15" s="1"/>
      <c r="E15" s="4" t="s">
        <v>34</v>
      </c>
      <c r="F15" s="2" t="s">
        <v>35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5380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403" display="←" xr:uid="{00000000-0004-0000-9001-000000000000}"/>
  </hyperlinks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86" t="s">
        <v>11</v>
      </c>
      <c r="C1" s="884"/>
      <c r="D1" s="884"/>
      <c r="E1" s="806" t="s">
        <v>6</v>
      </c>
      <c r="F1" s="1686" t="s">
        <v>7</v>
      </c>
      <c r="G1" s="884"/>
      <c r="H1" s="884"/>
      <c r="I1" s="884"/>
      <c r="J1" s="884"/>
      <c r="K1" s="1686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567</v>
      </c>
      <c r="C2" s="884"/>
      <c r="D2" s="884"/>
      <c r="E2" s="4" t="s">
        <v>1</v>
      </c>
      <c r="F2" s="886" t="s">
        <v>5382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85" t="s">
        <v>1</v>
      </c>
      <c r="B3" s="1685" t="s">
        <v>16</v>
      </c>
      <c r="C3" s="1685" t="s">
        <v>17</v>
      </c>
      <c r="D3" s="1685" t="s">
        <v>7</v>
      </c>
      <c r="E3" s="1685" t="s">
        <v>18</v>
      </c>
      <c r="F3" s="1685" t="s">
        <v>19</v>
      </c>
      <c r="G3" s="1685" t="s">
        <v>20</v>
      </c>
      <c r="H3" s="1685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805" t="s">
        <v>22</v>
      </c>
      <c r="I4" s="805" t="s">
        <v>23</v>
      </c>
      <c r="J4" s="805" t="s">
        <v>24</v>
      </c>
      <c r="K4" s="805" t="s">
        <v>25</v>
      </c>
      <c r="L4" s="805" t="s">
        <v>26</v>
      </c>
      <c r="M4" s="805" t="s">
        <v>27</v>
      </c>
      <c r="N4" s="805" t="s">
        <v>28</v>
      </c>
      <c r="O4" s="805" t="s">
        <v>29</v>
      </c>
      <c r="P4" s="805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272</v>
      </c>
      <c r="C6" s="4" t="s">
        <v>33</v>
      </c>
      <c r="D6" s="1"/>
      <c r="E6" s="4" t="s">
        <v>5383</v>
      </c>
      <c r="F6" s="2" t="s">
        <v>34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5384</v>
      </c>
    </row>
    <row r="7" spans="1:16" ht="20.100000000000001" customHeight="1">
      <c r="A7" s="2" t="s">
        <v>40</v>
      </c>
      <c r="B7" s="4" t="s">
        <v>1595</v>
      </c>
      <c r="C7" s="4" t="s">
        <v>38</v>
      </c>
      <c r="D7" s="1" t="s">
        <v>64</v>
      </c>
      <c r="E7" s="4" t="s">
        <v>5385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5386</v>
      </c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39</v>
      </c>
      <c r="E8" s="4" t="s">
        <v>34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35</v>
      </c>
      <c r="G9" s="4" t="s">
        <v>265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565</v>
      </c>
      <c r="C10" s="4" t="s">
        <v>33</v>
      </c>
      <c r="D10" s="1"/>
      <c r="E10" s="4" t="s">
        <v>5387</v>
      </c>
      <c r="F10" s="2" t="s">
        <v>34</v>
      </c>
      <c r="G10" s="4"/>
      <c r="H10" s="2" t="s">
        <v>34</v>
      </c>
      <c r="I10" s="2" t="s">
        <v>34</v>
      </c>
      <c r="J10" s="2" t="s">
        <v>35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563</v>
      </c>
    </row>
    <row r="11" spans="1:16" ht="20.100000000000001" customHeight="1">
      <c r="A11" s="2" t="s">
        <v>53</v>
      </c>
      <c r="B11" s="4" t="s">
        <v>52</v>
      </c>
      <c r="C11" s="4" t="s">
        <v>38</v>
      </c>
      <c r="D11" s="1" t="s">
        <v>39</v>
      </c>
      <c r="E11" s="4" t="s">
        <v>34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34</v>
      </c>
    </row>
    <row r="12" spans="1:16" ht="20.100000000000001" customHeight="1">
      <c r="A12" s="2" t="s">
        <v>71</v>
      </c>
      <c r="B12" s="4" t="s">
        <v>54</v>
      </c>
      <c r="C12" s="4" t="s">
        <v>42</v>
      </c>
      <c r="D12" s="1"/>
      <c r="E12" s="4" t="s">
        <v>34</v>
      </c>
      <c r="F12" s="2" t="s">
        <v>34</v>
      </c>
      <c r="G12" s="4" t="s">
        <v>210</v>
      </c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3245</v>
      </c>
      <c r="C13" s="4" t="s">
        <v>38</v>
      </c>
      <c r="D13" s="1" t="s">
        <v>115</v>
      </c>
      <c r="E13" s="4" t="s">
        <v>5385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277</v>
      </c>
    </row>
    <row r="14" spans="1:16" ht="20.100000000000001" customHeight="1">
      <c r="A14" s="2" t="s">
        <v>73</v>
      </c>
      <c r="B14" s="4" t="s">
        <v>5388</v>
      </c>
      <c r="C14" s="4" t="s">
        <v>38</v>
      </c>
      <c r="D14" s="1" t="s">
        <v>60</v>
      </c>
      <c r="E14" s="4" t="s">
        <v>5389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280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404" display="←" xr:uid="{00000000-0004-0000-9101-000000000000}"/>
  </hyperlinks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P26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88" t="s">
        <v>11</v>
      </c>
      <c r="C1" s="884"/>
      <c r="D1" s="884"/>
      <c r="E1" s="808" t="s">
        <v>6</v>
      </c>
      <c r="F1" s="1688" t="s">
        <v>7</v>
      </c>
      <c r="G1" s="884"/>
      <c r="H1" s="884"/>
      <c r="I1" s="884"/>
      <c r="J1" s="884"/>
      <c r="K1" s="1688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2362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87" t="s">
        <v>1</v>
      </c>
      <c r="B3" s="1687" t="s">
        <v>16</v>
      </c>
      <c r="C3" s="1687" t="s">
        <v>17</v>
      </c>
      <c r="D3" s="1687" t="s">
        <v>7</v>
      </c>
      <c r="E3" s="1687" t="s">
        <v>18</v>
      </c>
      <c r="F3" s="1687" t="s">
        <v>19</v>
      </c>
      <c r="G3" s="1687" t="s">
        <v>20</v>
      </c>
      <c r="H3" s="1687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807" t="s">
        <v>22</v>
      </c>
      <c r="I4" s="807" t="s">
        <v>23</v>
      </c>
      <c r="J4" s="807" t="s">
        <v>24</v>
      </c>
      <c r="K4" s="807" t="s">
        <v>25</v>
      </c>
      <c r="L4" s="807" t="s">
        <v>26</v>
      </c>
      <c r="M4" s="807" t="s">
        <v>27</v>
      </c>
      <c r="N4" s="807" t="s">
        <v>28</v>
      </c>
      <c r="O4" s="807" t="s">
        <v>29</v>
      </c>
      <c r="P4" s="807" t="s">
        <v>30</v>
      </c>
    </row>
    <row r="5" spans="1:16" ht="20.100000000000001" customHeight="1">
      <c r="A5" s="2" t="s">
        <v>31</v>
      </c>
      <c r="B5" s="4" t="s">
        <v>5392</v>
      </c>
      <c r="C5" s="4" t="s">
        <v>38</v>
      </c>
      <c r="D5" s="1" t="s">
        <v>115</v>
      </c>
      <c r="E5" s="4" t="s">
        <v>5393</v>
      </c>
      <c r="F5" s="2" t="s">
        <v>35</v>
      </c>
      <c r="G5" s="4"/>
      <c r="H5" s="2" t="s">
        <v>35</v>
      </c>
      <c r="I5" s="2" t="s">
        <v>34</v>
      </c>
      <c r="J5" s="2" t="s">
        <v>34</v>
      </c>
      <c r="K5" s="2" t="s">
        <v>35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5394</v>
      </c>
    </row>
    <row r="6" spans="1:16" ht="20.100000000000001" customHeight="1">
      <c r="A6" s="2" t="s">
        <v>36</v>
      </c>
      <c r="B6" s="4" t="s">
        <v>5395</v>
      </c>
      <c r="C6" s="4" t="s">
        <v>38</v>
      </c>
      <c r="D6" s="1" t="s">
        <v>95</v>
      </c>
      <c r="E6" s="4" t="s">
        <v>2499</v>
      </c>
      <c r="F6" s="2" t="s">
        <v>35</v>
      </c>
      <c r="G6" s="4"/>
      <c r="H6" s="2" t="s">
        <v>35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5394</v>
      </c>
    </row>
    <row r="7" spans="1:16" ht="20.100000000000001" customHeight="1">
      <c r="A7" s="2" t="s">
        <v>40</v>
      </c>
      <c r="B7" s="4" t="s">
        <v>1402</v>
      </c>
      <c r="C7" s="4" t="s">
        <v>38</v>
      </c>
      <c r="D7" s="1" t="s">
        <v>53</v>
      </c>
      <c r="E7" s="4" t="s">
        <v>5396</v>
      </c>
      <c r="F7" s="2" t="s">
        <v>35</v>
      </c>
      <c r="G7" s="4"/>
      <c r="H7" s="2" t="s">
        <v>35</v>
      </c>
      <c r="I7" s="2" t="s">
        <v>34</v>
      </c>
      <c r="J7" s="2" t="s">
        <v>35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5397</v>
      </c>
    </row>
    <row r="8" spans="1:16" ht="20.100000000000001" customHeight="1">
      <c r="A8" s="2" t="s">
        <v>43</v>
      </c>
      <c r="B8" s="4" t="s">
        <v>5398</v>
      </c>
      <c r="C8" s="4" t="s">
        <v>38</v>
      </c>
      <c r="D8" s="1" t="s">
        <v>60</v>
      </c>
      <c r="E8" s="4" t="s">
        <v>5399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/>
    </row>
    <row r="9" spans="1:16" ht="20.100000000000001" customHeight="1">
      <c r="A9" s="2" t="s">
        <v>46</v>
      </c>
      <c r="B9" s="4" t="s">
        <v>332</v>
      </c>
      <c r="C9" s="4" t="s">
        <v>38</v>
      </c>
      <c r="D9" s="1" t="s">
        <v>60</v>
      </c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5400</v>
      </c>
    </row>
    <row r="10" spans="1:16" ht="20.100000000000001" customHeight="1">
      <c r="A10" s="2" t="s">
        <v>51</v>
      </c>
      <c r="B10" s="4" t="s">
        <v>2361</v>
      </c>
      <c r="C10" s="4" t="s">
        <v>38</v>
      </c>
      <c r="D10" s="1" t="s">
        <v>60</v>
      </c>
      <c r="E10" s="4" t="s">
        <v>336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1104</v>
      </c>
    </row>
    <row r="11" spans="1:16" ht="20.100000000000001" customHeight="1">
      <c r="A11" s="2" t="s">
        <v>53</v>
      </c>
      <c r="B11" s="4" t="s">
        <v>362</v>
      </c>
      <c r="C11" s="4" t="s">
        <v>38</v>
      </c>
      <c r="D11" s="1" t="s">
        <v>130</v>
      </c>
      <c r="E11" s="4" t="s">
        <v>5401</v>
      </c>
      <c r="F11" s="2" t="s">
        <v>34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5402</v>
      </c>
    </row>
    <row r="12" spans="1:16" ht="20.100000000000001" customHeight="1">
      <c r="A12" s="2" t="s">
        <v>71</v>
      </c>
      <c r="B12" s="4" t="s">
        <v>37</v>
      </c>
      <c r="C12" s="4" t="s">
        <v>38</v>
      </c>
      <c r="D12" s="1" t="s">
        <v>39</v>
      </c>
      <c r="E12" s="4" t="s">
        <v>34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34</v>
      </c>
    </row>
    <row r="13" spans="1:16" ht="20.100000000000001" customHeight="1">
      <c r="A13" s="2" t="s">
        <v>72</v>
      </c>
      <c r="B13" s="4" t="s">
        <v>41</v>
      </c>
      <c r="C13" s="4" t="s">
        <v>42</v>
      </c>
      <c r="D13" s="1"/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44</v>
      </c>
      <c r="C14" s="4" t="s">
        <v>33</v>
      </c>
      <c r="D14" s="1"/>
      <c r="E14" s="4" t="s">
        <v>45</v>
      </c>
      <c r="F14" s="2" t="s">
        <v>34</v>
      </c>
      <c r="G14" s="4" t="s">
        <v>31</v>
      </c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  <row r="15" spans="1:16" ht="20.100000000000001" customHeight="1">
      <c r="A15" s="2" t="s">
        <v>76</v>
      </c>
      <c r="B15" s="4" t="s">
        <v>1396</v>
      </c>
      <c r="C15" s="4" t="s">
        <v>38</v>
      </c>
      <c r="D15" s="1" t="s">
        <v>130</v>
      </c>
      <c r="E15" s="4" t="s">
        <v>1581</v>
      </c>
      <c r="F15" s="2" t="s">
        <v>34</v>
      </c>
      <c r="G15" s="4"/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5403</v>
      </c>
    </row>
    <row r="16" spans="1:16" ht="20.100000000000001" customHeight="1">
      <c r="A16" s="2" t="s">
        <v>80</v>
      </c>
      <c r="B16" s="4" t="s">
        <v>345</v>
      </c>
      <c r="C16" s="4" t="s">
        <v>99</v>
      </c>
      <c r="D16" s="1"/>
      <c r="E16" s="4" t="s">
        <v>182</v>
      </c>
      <c r="F16" s="2" t="s">
        <v>34</v>
      </c>
      <c r="G16" s="4" t="s">
        <v>14</v>
      </c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5404</v>
      </c>
    </row>
    <row r="17" spans="1:16" ht="20.100000000000001" customHeight="1">
      <c r="A17" s="2" t="s">
        <v>81</v>
      </c>
      <c r="B17" s="4" t="s">
        <v>47</v>
      </c>
      <c r="C17" s="4" t="s">
        <v>38</v>
      </c>
      <c r="D17" s="1" t="s">
        <v>60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4995</v>
      </c>
    </row>
    <row r="18" spans="1:16" ht="20.100000000000001" customHeight="1">
      <c r="A18" s="2" t="s">
        <v>85</v>
      </c>
      <c r="B18" s="4" t="s">
        <v>124</v>
      </c>
      <c r="C18" s="4" t="s">
        <v>38</v>
      </c>
      <c r="D18" s="1" t="s">
        <v>130</v>
      </c>
      <c r="E18" s="4" t="s">
        <v>125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4074</v>
      </c>
    </row>
    <row r="19" spans="1:16" ht="20.100000000000001" customHeight="1">
      <c r="A19" s="2" t="s">
        <v>89</v>
      </c>
      <c r="B19" s="4" t="s">
        <v>200</v>
      </c>
      <c r="C19" s="4" t="s">
        <v>38</v>
      </c>
      <c r="D19" s="1" t="s">
        <v>60</v>
      </c>
      <c r="E19" s="4" t="s">
        <v>5405</v>
      </c>
      <c r="F19" s="2" t="s">
        <v>34</v>
      </c>
      <c r="G19" s="4"/>
      <c r="H19" s="2" t="s">
        <v>34</v>
      </c>
      <c r="I19" s="2" t="s">
        <v>34</v>
      </c>
      <c r="J19" s="2" t="s">
        <v>34</v>
      </c>
      <c r="K19" s="2" t="s">
        <v>34</v>
      </c>
      <c r="L19" s="2" t="s">
        <v>34</v>
      </c>
      <c r="M19" s="2" t="s">
        <v>34</v>
      </c>
      <c r="N19" s="2" t="s">
        <v>34</v>
      </c>
      <c r="O19" s="2" t="s">
        <v>34</v>
      </c>
      <c r="P19" s="4" t="s">
        <v>5406</v>
      </c>
    </row>
    <row r="20" spans="1:16" ht="20.100000000000001" customHeight="1">
      <c r="A20" s="2" t="s">
        <v>92</v>
      </c>
      <c r="B20" s="4" t="s">
        <v>355</v>
      </c>
      <c r="C20" s="4" t="s">
        <v>38</v>
      </c>
      <c r="D20" s="1" t="s">
        <v>60</v>
      </c>
      <c r="E20" s="4" t="s">
        <v>1270</v>
      </c>
      <c r="F20" s="2" t="s">
        <v>34</v>
      </c>
      <c r="G20" s="4"/>
      <c r="H20" s="2" t="s">
        <v>34</v>
      </c>
      <c r="I20" s="2" t="s">
        <v>34</v>
      </c>
      <c r="J20" s="2" t="s">
        <v>34</v>
      </c>
      <c r="K20" s="2" t="s">
        <v>34</v>
      </c>
      <c r="L20" s="2" t="s">
        <v>34</v>
      </c>
      <c r="M20" s="2" t="s">
        <v>34</v>
      </c>
      <c r="N20" s="2" t="s">
        <v>34</v>
      </c>
      <c r="O20" s="2" t="s">
        <v>34</v>
      </c>
      <c r="P20" s="4" t="s">
        <v>5407</v>
      </c>
    </row>
    <row r="21" spans="1:16" ht="20.100000000000001" customHeight="1">
      <c r="A21" s="2" t="s">
        <v>95</v>
      </c>
      <c r="B21" s="4" t="s">
        <v>5408</v>
      </c>
      <c r="C21" s="4" t="s">
        <v>38</v>
      </c>
      <c r="D21" s="1" t="s">
        <v>46</v>
      </c>
      <c r="E21" s="4" t="s">
        <v>5409</v>
      </c>
      <c r="F21" s="2" t="s">
        <v>34</v>
      </c>
      <c r="G21" s="4" t="s">
        <v>14</v>
      </c>
      <c r="H21" s="2" t="s">
        <v>34</v>
      </c>
      <c r="I21" s="2" t="s">
        <v>34</v>
      </c>
      <c r="J21" s="2" t="s">
        <v>34</v>
      </c>
      <c r="K21" s="2" t="s">
        <v>34</v>
      </c>
      <c r="L21" s="2" t="s">
        <v>34</v>
      </c>
      <c r="M21" s="2" t="s">
        <v>34</v>
      </c>
      <c r="N21" s="2" t="s">
        <v>34</v>
      </c>
      <c r="O21" s="2" t="s">
        <v>34</v>
      </c>
      <c r="P21" s="4"/>
    </row>
    <row r="22" spans="1:16" ht="20.100000000000001" customHeight="1">
      <c r="A22" s="2" t="s">
        <v>97</v>
      </c>
      <c r="B22" s="4" t="s">
        <v>423</v>
      </c>
      <c r="C22" s="4" t="s">
        <v>557</v>
      </c>
      <c r="D22" s="1"/>
      <c r="E22" s="4" t="s">
        <v>5410</v>
      </c>
      <c r="F22" s="2" t="s">
        <v>34</v>
      </c>
      <c r="G22" s="4" t="s">
        <v>14</v>
      </c>
      <c r="H22" s="2" t="s">
        <v>34</v>
      </c>
      <c r="I22" s="2" t="s">
        <v>34</v>
      </c>
      <c r="J22" s="2" t="s">
        <v>34</v>
      </c>
      <c r="K22" s="2" t="s">
        <v>34</v>
      </c>
      <c r="L22" s="2" t="s">
        <v>34</v>
      </c>
      <c r="M22" s="2" t="s">
        <v>34</v>
      </c>
      <c r="N22" s="2" t="s">
        <v>34</v>
      </c>
      <c r="O22" s="2" t="s">
        <v>34</v>
      </c>
      <c r="P22" s="4" t="s">
        <v>5411</v>
      </c>
    </row>
    <row r="23" spans="1:16" ht="20.100000000000001" customHeight="1">
      <c r="A23" s="2" t="s">
        <v>102</v>
      </c>
      <c r="B23" s="4" t="s">
        <v>5412</v>
      </c>
      <c r="C23" s="4" t="s">
        <v>557</v>
      </c>
      <c r="D23" s="1"/>
      <c r="E23" s="4" t="s">
        <v>5413</v>
      </c>
      <c r="F23" s="2" t="s">
        <v>34</v>
      </c>
      <c r="G23" s="4" t="s">
        <v>14</v>
      </c>
      <c r="H23" s="2" t="s">
        <v>34</v>
      </c>
      <c r="I23" s="2" t="s">
        <v>34</v>
      </c>
      <c r="J23" s="2" t="s">
        <v>34</v>
      </c>
      <c r="K23" s="2" t="s">
        <v>34</v>
      </c>
      <c r="L23" s="2" t="s">
        <v>34</v>
      </c>
      <c r="M23" s="2" t="s">
        <v>34</v>
      </c>
      <c r="N23" s="2" t="s">
        <v>34</v>
      </c>
      <c r="O23" s="2" t="s">
        <v>34</v>
      </c>
      <c r="P23" s="4"/>
    </row>
    <row r="24" spans="1:16" ht="20.100000000000001" customHeight="1">
      <c r="A24" s="2" t="s">
        <v>39</v>
      </c>
      <c r="B24" s="4" t="s">
        <v>5414</v>
      </c>
      <c r="C24" s="4" t="s">
        <v>38</v>
      </c>
      <c r="D24" s="1" t="s">
        <v>39</v>
      </c>
      <c r="E24" s="4" t="s">
        <v>5415</v>
      </c>
      <c r="F24" s="2" t="s">
        <v>34</v>
      </c>
      <c r="G24" s="4" t="s">
        <v>14</v>
      </c>
      <c r="H24" s="2" t="s">
        <v>34</v>
      </c>
      <c r="I24" s="2" t="s">
        <v>34</v>
      </c>
      <c r="J24" s="2" t="s">
        <v>34</v>
      </c>
      <c r="K24" s="2" t="s">
        <v>34</v>
      </c>
      <c r="L24" s="2" t="s">
        <v>34</v>
      </c>
      <c r="M24" s="2" t="s">
        <v>34</v>
      </c>
      <c r="N24" s="2" t="s">
        <v>34</v>
      </c>
      <c r="O24" s="2" t="s">
        <v>34</v>
      </c>
      <c r="P24" s="4"/>
    </row>
    <row r="25" spans="1:16" ht="20.100000000000001" customHeight="1">
      <c r="A25" s="2" t="s">
        <v>106</v>
      </c>
      <c r="B25" s="4" t="s">
        <v>52</v>
      </c>
      <c r="C25" s="4" t="s">
        <v>38</v>
      </c>
      <c r="D25" s="1" t="s">
        <v>39</v>
      </c>
      <c r="E25" s="4" t="s">
        <v>34</v>
      </c>
      <c r="F25" s="2" t="s">
        <v>34</v>
      </c>
      <c r="G25" s="4"/>
      <c r="H25" s="2" t="s">
        <v>34</v>
      </c>
      <c r="I25" s="2" t="s">
        <v>34</v>
      </c>
      <c r="J25" s="2" t="s">
        <v>34</v>
      </c>
      <c r="K25" s="2" t="s">
        <v>34</v>
      </c>
      <c r="L25" s="2" t="s">
        <v>34</v>
      </c>
      <c r="M25" s="2" t="s">
        <v>34</v>
      </c>
      <c r="N25" s="2" t="s">
        <v>34</v>
      </c>
      <c r="O25" s="2" t="s">
        <v>34</v>
      </c>
      <c r="P25" s="4" t="s">
        <v>34</v>
      </c>
    </row>
    <row r="26" spans="1:16" ht="20.100000000000001" customHeight="1">
      <c r="A26" s="2" t="s">
        <v>109</v>
      </c>
      <c r="B26" s="4" t="s">
        <v>54</v>
      </c>
      <c r="C26" s="4" t="s">
        <v>42</v>
      </c>
      <c r="D26" s="1"/>
      <c r="E26" s="4" t="s">
        <v>34</v>
      </c>
      <c r="F26" s="2" t="s">
        <v>34</v>
      </c>
      <c r="G26" s="4"/>
      <c r="H26" s="2" t="s">
        <v>34</v>
      </c>
      <c r="I26" s="2" t="s">
        <v>34</v>
      </c>
      <c r="J26" s="2" t="s">
        <v>34</v>
      </c>
      <c r="K26" s="2" t="s">
        <v>34</v>
      </c>
      <c r="L26" s="2" t="s">
        <v>34</v>
      </c>
      <c r="M26" s="2" t="s">
        <v>34</v>
      </c>
      <c r="N26" s="2" t="s">
        <v>34</v>
      </c>
      <c r="O26" s="2" t="s">
        <v>34</v>
      </c>
      <c r="P26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405" display="←" xr:uid="{00000000-0004-0000-9201-000000000000}"/>
  </hyperlinks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P18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90" t="s">
        <v>11</v>
      </c>
      <c r="C1" s="884"/>
      <c r="D1" s="884"/>
      <c r="E1" s="810" t="s">
        <v>6</v>
      </c>
      <c r="F1" s="1690" t="s">
        <v>7</v>
      </c>
      <c r="G1" s="884"/>
      <c r="H1" s="884"/>
      <c r="I1" s="884"/>
      <c r="J1" s="884"/>
      <c r="K1" s="1690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5418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89" t="s">
        <v>1</v>
      </c>
      <c r="B3" s="1689" t="s">
        <v>16</v>
      </c>
      <c r="C3" s="1689" t="s">
        <v>17</v>
      </c>
      <c r="D3" s="1689" t="s">
        <v>7</v>
      </c>
      <c r="E3" s="1689" t="s">
        <v>18</v>
      </c>
      <c r="F3" s="1689" t="s">
        <v>19</v>
      </c>
      <c r="G3" s="1689" t="s">
        <v>20</v>
      </c>
      <c r="H3" s="1689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809" t="s">
        <v>22</v>
      </c>
      <c r="I4" s="809" t="s">
        <v>23</v>
      </c>
      <c r="J4" s="809" t="s">
        <v>24</v>
      </c>
      <c r="K4" s="809" t="s">
        <v>25</v>
      </c>
      <c r="L4" s="809" t="s">
        <v>26</v>
      </c>
      <c r="M4" s="809" t="s">
        <v>27</v>
      </c>
      <c r="N4" s="809" t="s">
        <v>28</v>
      </c>
      <c r="O4" s="809" t="s">
        <v>29</v>
      </c>
      <c r="P4" s="809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37</v>
      </c>
      <c r="C6" s="4" t="s">
        <v>38</v>
      </c>
      <c r="D6" s="1" t="s">
        <v>39</v>
      </c>
      <c r="E6" s="4" t="s">
        <v>34</v>
      </c>
      <c r="F6" s="2" t="s">
        <v>34</v>
      </c>
      <c r="G6" s="4"/>
      <c r="H6" s="2" t="s">
        <v>34</v>
      </c>
      <c r="I6" s="2" t="s">
        <v>34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34</v>
      </c>
    </row>
    <row r="7" spans="1:16" ht="20.100000000000001" customHeight="1">
      <c r="A7" s="2" t="s">
        <v>40</v>
      </c>
      <c r="B7" s="4" t="s">
        <v>41</v>
      </c>
      <c r="C7" s="4" t="s">
        <v>42</v>
      </c>
      <c r="D7" s="1"/>
      <c r="E7" s="4" t="s">
        <v>34</v>
      </c>
      <c r="F7" s="2" t="s">
        <v>34</v>
      </c>
      <c r="G7" s="4"/>
      <c r="H7" s="2" t="s">
        <v>34</v>
      </c>
      <c r="I7" s="2" t="s">
        <v>34</v>
      </c>
      <c r="J7" s="2" t="s">
        <v>34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 t="s">
        <v>34</v>
      </c>
    </row>
    <row r="8" spans="1:16" ht="20.100000000000001" customHeight="1">
      <c r="A8" s="2" t="s">
        <v>43</v>
      </c>
      <c r="B8" s="4" t="s">
        <v>5392</v>
      </c>
      <c r="C8" s="4" t="s">
        <v>38</v>
      </c>
      <c r="D8" s="1" t="s">
        <v>115</v>
      </c>
      <c r="E8" s="4" t="s">
        <v>5419</v>
      </c>
      <c r="F8" s="2" t="s">
        <v>35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5420</v>
      </c>
    </row>
    <row r="9" spans="1:16" ht="20.100000000000001" customHeight="1">
      <c r="A9" s="2" t="s">
        <v>46</v>
      </c>
      <c r="B9" s="4" t="s">
        <v>44</v>
      </c>
      <c r="C9" s="4" t="s">
        <v>33</v>
      </c>
      <c r="D9" s="1"/>
      <c r="E9" s="4" t="s">
        <v>45</v>
      </c>
      <c r="F9" s="2" t="s">
        <v>34</v>
      </c>
      <c r="G9" s="4" t="s">
        <v>31</v>
      </c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5395</v>
      </c>
      <c r="C10" s="4" t="s">
        <v>38</v>
      </c>
      <c r="D10" s="1" t="s">
        <v>95</v>
      </c>
      <c r="E10" s="4" t="s">
        <v>5421</v>
      </c>
      <c r="F10" s="2" t="s">
        <v>35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5420</v>
      </c>
    </row>
    <row r="11" spans="1:16" ht="20.100000000000001" customHeight="1">
      <c r="A11" s="2" t="s">
        <v>53</v>
      </c>
      <c r="B11" s="4" t="s">
        <v>1402</v>
      </c>
      <c r="C11" s="4" t="s">
        <v>38</v>
      </c>
      <c r="D11" s="1" t="s">
        <v>130</v>
      </c>
      <c r="E11" s="4" t="s">
        <v>5422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5423</v>
      </c>
    </row>
    <row r="12" spans="1:16" ht="20.100000000000001" customHeight="1">
      <c r="A12" s="2" t="s">
        <v>71</v>
      </c>
      <c r="B12" s="4" t="s">
        <v>47</v>
      </c>
      <c r="C12" s="4" t="s">
        <v>38</v>
      </c>
      <c r="D12" s="1" t="s">
        <v>60</v>
      </c>
      <c r="E12" s="4" t="s">
        <v>5424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34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4995</v>
      </c>
    </row>
    <row r="13" spans="1:16" ht="20.100000000000001" customHeight="1">
      <c r="A13" s="2" t="s">
        <v>72</v>
      </c>
      <c r="B13" s="4" t="s">
        <v>782</v>
      </c>
      <c r="C13" s="4" t="s">
        <v>234</v>
      </c>
      <c r="D13" s="1"/>
      <c r="E13" s="4" t="s">
        <v>442</v>
      </c>
      <c r="F13" s="2" t="s">
        <v>34</v>
      </c>
      <c r="G13" s="4" t="s">
        <v>31</v>
      </c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5425</v>
      </c>
    </row>
    <row r="14" spans="1:16" ht="20.100000000000001" customHeight="1">
      <c r="A14" s="2" t="s">
        <v>73</v>
      </c>
      <c r="B14" s="4" t="s">
        <v>423</v>
      </c>
      <c r="C14" s="4" t="s">
        <v>557</v>
      </c>
      <c r="D14" s="1"/>
      <c r="E14" s="4" t="s">
        <v>1432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5426</v>
      </c>
    </row>
    <row r="15" spans="1:16" ht="20.100000000000001" customHeight="1">
      <c r="A15" s="2" t="s">
        <v>76</v>
      </c>
      <c r="B15" s="4" t="s">
        <v>254</v>
      </c>
      <c r="C15" s="4" t="s">
        <v>38</v>
      </c>
      <c r="D15" s="1" t="s">
        <v>60</v>
      </c>
      <c r="E15" s="4" t="s">
        <v>255</v>
      </c>
      <c r="F15" s="2" t="s">
        <v>34</v>
      </c>
      <c r="G15" s="4" t="s">
        <v>5427</v>
      </c>
      <c r="H15" s="2" t="s">
        <v>34</v>
      </c>
      <c r="I15" s="2" t="s">
        <v>34</v>
      </c>
      <c r="J15" s="2" t="s">
        <v>34</v>
      </c>
      <c r="K15" s="2" t="s">
        <v>34</v>
      </c>
      <c r="L15" s="2" t="s">
        <v>34</v>
      </c>
      <c r="M15" s="2" t="s">
        <v>34</v>
      </c>
      <c r="N15" s="2" t="s">
        <v>34</v>
      </c>
      <c r="O15" s="2" t="s">
        <v>34</v>
      </c>
      <c r="P15" s="4" t="s">
        <v>5428</v>
      </c>
    </row>
    <row r="16" spans="1:16" ht="20.100000000000001" customHeight="1">
      <c r="A16" s="2" t="s">
        <v>80</v>
      </c>
      <c r="B16" s="4" t="s">
        <v>429</v>
      </c>
      <c r="C16" s="4" t="s">
        <v>557</v>
      </c>
      <c r="D16" s="1"/>
      <c r="E16" s="4" t="s">
        <v>450</v>
      </c>
      <c r="F16" s="2" t="s">
        <v>34</v>
      </c>
      <c r="G16" s="4"/>
      <c r="H16" s="2" t="s">
        <v>34</v>
      </c>
      <c r="I16" s="2" t="s">
        <v>34</v>
      </c>
      <c r="J16" s="2" t="s">
        <v>34</v>
      </c>
      <c r="K16" s="2" t="s">
        <v>34</v>
      </c>
      <c r="L16" s="2" t="s">
        <v>34</v>
      </c>
      <c r="M16" s="2" t="s">
        <v>34</v>
      </c>
      <c r="N16" s="2" t="s">
        <v>34</v>
      </c>
      <c r="O16" s="2" t="s">
        <v>34</v>
      </c>
      <c r="P16" s="4" t="s">
        <v>5429</v>
      </c>
    </row>
    <row r="17" spans="1:16" ht="20.100000000000001" customHeight="1">
      <c r="A17" s="2" t="s">
        <v>81</v>
      </c>
      <c r="B17" s="4" t="s">
        <v>52</v>
      </c>
      <c r="C17" s="4" t="s">
        <v>38</v>
      </c>
      <c r="D17" s="1" t="s">
        <v>39</v>
      </c>
      <c r="E17" s="4" t="s">
        <v>34</v>
      </c>
      <c r="F17" s="2" t="s">
        <v>34</v>
      </c>
      <c r="G17" s="4"/>
      <c r="H17" s="2" t="s">
        <v>34</v>
      </c>
      <c r="I17" s="2" t="s">
        <v>34</v>
      </c>
      <c r="J17" s="2" t="s">
        <v>34</v>
      </c>
      <c r="K17" s="2" t="s">
        <v>34</v>
      </c>
      <c r="L17" s="2" t="s">
        <v>34</v>
      </c>
      <c r="M17" s="2" t="s">
        <v>34</v>
      </c>
      <c r="N17" s="2" t="s">
        <v>34</v>
      </c>
      <c r="O17" s="2" t="s">
        <v>34</v>
      </c>
      <c r="P17" s="4" t="s">
        <v>34</v>
      </c>
    </row>
    <row r="18" spans="1:16" ht="20.100000000000001" customHeight="1">
      <c r="A18" s="2" t="s">
        <v>85</v>
      </c>
      <c r="B18" s="4" t="s">
        <v>54</v>
      </c>
      <c r="C18" s="4" t="s">
        <v>42</v>
      </c>
      <c r="D18" s="1"/>
      <c r="E18" s="4" t="s">
        <v>34</v>
      </c>
      <c r="F18" s="2" t="s">
        <v>34</v>
      </c>
      <c r="G18" s="4"/>
      <c r="H18" s="2" t="s">
        <v>34</v>
      </c>
      <c r="I18" s="2" t="s">
        <v>34</v>
      </c>
      <c r="J18" s="2" t="s">
        <v>34</v>
      </c>
      <c r="K18" s="2" t="s">
        <v>34</v>
      </c>
      <c r="L18" s="2" t="s">
        <v>34</v>
      </c>
      <c r="M18" s="2" t="s">
        <v>34</v>
      </c>
      <c r="N18" s="2" t="s">
        <v>34</v>
      </c>
      <c r="O18" s="2" t="s">
        <v>34</v>
      </c>
      <c r="P18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406" display="←" xr:uid="{00000000-0004-0000-9301-000000000000}"/>
  </hyperlinks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P14"/>
  <sheetViews>
    <sheetView workbookViewId="0"/>
  </sheetViews>
  <sheetFormatPr defaultRowHeight="15"/>
  <cols>
    <col min="1" max="1" width="4.7109375" customWidth="1"/>
    <col min="2" max="2" width="27.28515625" customWidth="1"/>
    <col min="3" max="3" width="13.7109375" customWidth="1"/>
    <col min="4" max="4" width="15.5703125" customWidth="1"/>
    <col min="5" max="5" width="39" customWidth="1"/>
    <col min="6" max="6" width="9.7109375" customWidth="1"/>
    <col min="7" max="7" width="15.5703125" customWidth="1"/>
    <col min="16" max="16" width="39" customWidth="1"/>
  </cols>
  <sheetData>
    <row r="1" spans="1:16" ht="20.100000000000001" customHeight="1">
      <c r="A1" s="2" t="s">
        <v>10</v>
      </c>
      <c r="B1" s="1692" t="s">
        <v>11</v>
      </c>
      <c r="C1" s="884"/>
      <c r="D1" s="884"/>
      <c r="E1" s="812" t="s">
        <v>6</v>
      </c>
      <c r="F1" s="1692" t="s">
        <v>7</v>
      </c>
      <c r="G1" s="884"/>
      <c r="H1" s="884"/>
      <c r="I1" s="884"/>
      <c r="J1" s="884"/>
      <c r="K1" s="1692" t="s">
        <v>12</v>
      </c>
      <c r="L1" s="884"/>
      <c r="M1" s="884"/>
      <c r="N1" s="884"/>
      <c r="O1" s="884"/>
    </row>
    <row r="2" spans="1:16" ht="20.100000000000001" customHeight="1">
      <c r="A2" s="4"/>
      <c r="B2" s="884" t="s">
        <v>5432</v>
      </c>
      <c r="C2" s="884"/>
      <c r="D2" s="884"/>
      <c r="E2" s="4" t="s">
        <v>1</v>
      </c>
      <c r="F2" s="886" t="s">
        <v>14</v>
      </c>
      <c r="G2" s="884"/>
      <c r="H2" s="884"/>
      <c r="I2" s="884"/>
      <c r="J2" s="884"/>
      <c r="K2" s="884" t="s">
        <v>15</v>
      </c>
      <c r="L2" s="884"/>
      <c r="M2" s="884"/>
      <c r="N2" s="884"/>
      <c r="O2" s="884"/>
    </row>
    <row r="3" spans="1:16" ht="20.100000000000001" customHeight="1">
      <c r="A3" s="1691" t="s">
        <v>1</v>
      </c>
      <c r="B3" s="1691" t="s">
        <v>16</v>
      </c>
      <c r="C3" s="1691" t="s">
        <v>17</v>
      </c>
      <c r="D3" s="1691" t="s">
        <v>7</v>
      </c>
      <c r="E3" s="1691" t="s">
        <v>18</v>
      </c>
      <c r="F3" s="1691" t="s">
        <v>19</v>
      </c>
      <c r="G3" s="1691" t="s">
        <v>20</v>
      </c>
      <c r="H3" s="1691" t="s">
        <v>21</v>
      </c>
      <c r="I3" s="884"/>
      <c r="J3" s="884"/>
      <c r="K3" s="884"/>
      <c r="L3" s="884"/>
      <c r="M3" s="884"/>
      <c r="N3" s="884"/>
      <c r="O3" s="884"/>
    </row>
    <row r="4" spans="1:16" ht="20.100000000000001" customHeight="1">
      <c r="A4" s="884"/>
      <c r="B4" s="884"/>
      <c r="C4" s="884"/>
      <c r="D4" s="884"/>
      <c r="E4" s="884"/>
      <c r="F4" s="884"/>
      <c r="G4" s="884"/>
      <c r="H4" s="811" t="s">
        <v>22</v>
      </c>
      <c r="I4" s="811" t="s">
        <v>23</v>
      </c>
      <c r="J4" s="811" t="s">
        <v>24</v>
      </c>
      <c r="K4" s="811" t="s">
        <v>25</v>
      </c>
      <c r="L4" s="811" t="s">
        <v>26</v>
      </c>
      <c r="M4" s="811" t="s">
        <v>27</v>
      </c>
      <c r="N4" s="811" t="s">
        <v>28</v>
      </c>
      <c r="O4" s="811" t="s">
        <v>29</v>
      </c>
      <c r="P4" s="811" t="s">
        <v>30</v>
      </c>
    </row>
    <row r="5" spans="1:16" ht="20.100000000000001" customHeight="1">
      <c r="A5" s="2" t="s">
        <v>31</v>
      </c>
      <c r="B5" s="4" t="s">
        <v>32</v>
      </c>
      <c r="C5" s="4" t="s">
        <v>33</v>
      </c>
      <c r="D5" s="1"/>
      <c r="E5" s="4" t="s">
        <v>34</v>
      </c>
      <c r="F5" s="2" t="s">
        <v>35</v>
      </c>
      <c r="G5" s="4"/>
      <c r="H5" s="2" t="s">
        <v>35</v>
      </c>
      <c r="I5" s="2" t="s">
        <v>35</v>
      </c>
      <c r="J5" s="2" t="s">
        <v>34</v>
      </c>
      <c r="K5" s="2" t="s">
        <v>34</v>
      </c>
      <c r="L5" s="2" t="s">
        <v>34</v>
      </c>
      <c r="M5" s="2" t="s">
        <v>34</v>
      </c>
      <c r="N5" s="2" t="s">
        <v>34</v>
      </c>
      <c r="O5" s="2" t="s">
        <v>34</v>
      </c>
      <c r="P5" s="4" t="s">
        <v>34</v>
      </c>
    </row>
    <row r="6" spans="1:16" ht="20.100000000000001" customHeight="1">
      <c r="A6" s="2" t="s">
        <v>36</v>
      </c>
      <c r="B6" s="4" t="s">
        <v>1402</v>
      </c>
      <c r="C6" s="4" t="s">
        <v>38</v>
      </c>
      <c r="D6" s="1" t="s">
        <v>53</v>
      </c>
      <c r="E6" s="4" t="s">
        <v>5433</v>
      </c>
      <c r="F6" s="2" t="s">
        <v>35</v>
      </c>
      <c r="G6" s="4"/>
      <c r="H6" s="2" t="s">
        <v>34</v>
      </c>
      <c r="I6" s="2" t="s">
        <v>35</v>
      </c>
      <c r="J6" s="2" t="s">
        <v>34</v>
      </c>
      <c r="K6" s="2" t="s">
        <v>34</v>
      </c>
      <c r="L6" s="2" t="s">
        <v>34</v>
      </c>
      <c r="M6" s="2" t="s">
        <v>34</v>
      </c>
      <c r="N6" s="2" t="s">
        <v>34</v>
      </c>
      <c r="O6" s="2" t="s">
        <v>34</v>
      </c>
      <c r="P6" s="4" t="s">
        <v>5434</v>
      </c>
    </row>
    <row r="7" spans="1:16" ht="20.100000000000001" customHeight="1">
      <c r="A7" s="2" t="s">
        <v>40</v>
      </c>
      <c r="B7" s="4" t="s">
        <v>5435</v>
      </c>
      <c r="C7" s="4" t="s">
        <v>38</v>
      </c>
      <c r="D7" s="1" t="s">
        <v>130</v>
      </c>
      <c r="E7" s="4" t="s">
        <v>5436</v>
      </c>
      <c r="F7" s="2" t="s">
        <v>34</v>
      </c>
      <c r="G7" s="4"/>
      <c r="H7" s="2" t="s">
        <v>34</v>
      </c>
      <c r="I7" s="2" t="s">
        <v>35</v>
      </c>
      <c r="J7" s="2" t="s">
        <v>35</v>
      </c>
      <c r="K7" s="2" t="s">
        <v>34</v>
      </c>
      <c r="L7" s="2" t="s">
        <v>34</v>
      </c>
      <c r="M7" s="2" t="s">
        <v>34</v>
      </c>
      <c r="N7" s="2" t="s">
        <v>34</v>
      </c>
      <c r="O7" s="2" t="s">
        <v>34</v>
      </c>
      <c r="P7" s="4"/>
    </row>
    <row r="8" spans="1:16" ht="20.100000000000001" customHeight="1">
      <c r="A8" s="2" t="s">
        <v>43</v>
      </c>
      <c r="B8" s="4" t="s">
        <v>37</v>
      </c>
      <c r="C8" s="4" t="s">
        <v>38</v>
      </c>
      <c r="D8" s="1" t="s">
        <v>116</v>
      </c>
      <c r="E8" s="4" t="s">
        <v>34</v>
      </c>
      <c r="F8" s="2" t="s">
        <v>34</v>
      </c>
      <c r="G8" s="4"/>
      <c r="H8" s="2" t="s">
        <v>34</v>
      </c>
      <c r="I8" s="2" t="s">
        <v>34</v>
      </c>
      <c r="J8" s="2" t="s">
        <v>34</v>
      </c>
      <c r="K8" s="2" t="s">
        <v>34</v>
      </c>
      <c r="L8" s="2" t="s">
        <v>34</v>
      </c>
      <c r="M8" s="2" t="s">
        <v>34</v>
      </c>
      <c r="N8" s="2" t="s">
        <v>34</v>
      </c>
      <c r="O8" s="2" t="s">
        <v>34</v>
      </c>
      <c r="P8" s="4" t="s">
        <v>34</v>
      </c>
    </row>
    <row r="9" spans="1:16" ht="20.100000000000001" customHeight="1">
      <c r="A9" s="2" t="s">
        <v>46</v>
      </c>
      <c r="B9" s="4" t="s">
        <v>41</v>
      </c>
      <c r="C9" s="4" t="s">
        <v>42</v>
      </c>
      <c r="D9" s="1"/>
      <c r="E9" s="4" t="s">
        <v>34</v>
      </c>
      <c r="F9" s="2" t="s">
        <v>34</v>
      </c>
      <c r="G9" s="4"/>
      <c r="H9" s="2" t="s">
        <v>34</v>
      </c>
      <c r="I9" s="2" t="s">
        <v>34</v>
      </c>
      <c r="J9" s="2" t="s">
        <v>34</v>
      </c>
      <c r="K9" s="2" t="s">
        <v>34</v>
      </c>
      <c r="L9" s="2" t="s">
        <v>34</v>
      </c>
      <c r="M9" s="2" t="s">
        <v>34</v>
      </c>
      <c r="N9" s="2" t="s">
        <v>34</v>
      </c>
      <c r="O9" s="2" t="s">
        <v>34</v>
      </c>
      <c r="P9" s="4" t="s">
        <v>34</v>
      </c>
    </row>
    <row r="10" spans="1:16" ht="20.100000000000001" customHeight="1">
      <c r="A10" s="2" t="s">
        <v>51</v>
      </c>
      <c r="B10" s="4" t="s">
        <v>5392</v>
      </c>
      <c r="C10" s="4" t="s">
        <v>38</v>
      </c>
      <c r="D10" s="1" t="s">
        <v>115</v>
      </c>
      <c r="E10" s="4" t="s">
        <v>5419</v>
      </c>
      <c r="F10" s="2" t="s">
        <v>34</v>
      </c>
      <c r="G10" s="4"/>
      <c r="H10" s="2" t="s">
        <v>34</v>
      </c>
      <c r="I10" s="2" t="s">
        <v>34</v>
      </c>
      <c r="J10" s="2" t="s">
        <v>34</v>
      </c>
      <c r="K10" s="2" t="s">
        <v>34</v>
      </c>
      <c r="L10" s="2" t="s">
        <v>34</v>
      </c>
      <c r="M10" s="2" t="s">
        <v>34</v>
      </c>
      <c r="N10" s="2" t="s">
        <v>34</v>
      </c>
      <c r="O10" s="2" t="s">
        <v>34</v>
      </c>
      <c r="P10" s="4" t="s">
        <v>5437</v>
      </c>
    </row>
    <row r="11" spans="1:16" ht="20.100000000000001" customHeight="1">
      <c r="A11" s="2" t="s">
        <v>53</v>
      </c>
      <c r="B11" s="4" t="s">
        <v>5395</v>
      </c>
      <c r="C11" s="4" t="s">
        <v>38</v>
      </c>
      <c r="D11" s="1" t="s">
        <v>95</v>
      </c>
      <c r="E11" s="4" t="s">
        <v>5438</v>
      </c>
      <c r="F11" s="2" t="s">
        <v>35</v>
      </c>
      <c r="G11" s="4"/>
      <c r="H11" s="2" t="s">
        <v>34</v>
      </c>
      <c r="I11" s="2" t="s">
        <v>34</v>
      </c>
      <c r="J11" s="2" t="s">
        <v>34</v>
      </c>
      <c r="K11" s="2" t="s">
        <v>34</v>
      </c>
      <c r="L11" s="2" t="s">
        <v>34</v>
      </c>
      <c r="M11" s="2" t="s">
        <v>34</v>
      </c>
      <c r="N11" s="2" t="s">
        <v>34</v>
      </c>
      <c r="O11" s="2" t="s">
        <v>34</v>
      </c>
      <c r="P11" s="4" t="s">
        <v>5437</v>
      </c>
    </row>
    <row r="12" spans="1:16" ht="20.100000000000001" customHeight="1">
      <c r="A12" s="2" t="s">
        <v>71</v>
      </c>
      <c r="B12" s="4" t="s">
        <v>124</v>
      </c>
      <c r="C12" s="4" t="s">
        <v>38</v>
      </c>
      <c r="D12" s="1" t="s">
        <v>130</v>
      </c>
      <c r="E12" s="4" t="s">
        <v>125</v>
      </c>
      <c r="F12" s="2" t="s">
        <v>34</v>
      </c>
      <c r="G12" s="4"/>
      <c r="H12" s="2" t="s">
        <v>34</v>
      </c>
      <c r="I12" s="2" t="s">
        <v>34</v>
      </c>
      <c r="J12" s="2" t="s">
        <v>34</v>
      </c>
      <c r="K12" s="2" t="s">
        <v>35</v>
      </c>
      <c r="L12" s="2" t="s">
        <v>34</v>
      </c>
      <c r="M12" s="2" t="s">
        <v>34</v>
      </c>
      <c r="N12" s="2" t="s">
        <v>34</v>
      </c>
      <c r="O12" s="2" t="s">
        <v>34</v>
      </c>
      <c r="P12" s="4" t="s">
        <v>4074</v>
      </c>
    </row>
    <row r="13" spans="1:16" ht="20.100000000000001" customHeight="1">
      <c r="A13" s="2" t="s">
        <v>72</v>
      </c>
      <c r="B13" s="4" t="s">
        <v>52</v>
      </c>
      <c r="C13" s="4" t="s">
        <v>38</v>
      </c>
      <c r="D13" s="1" t="s">
        <v>116</v>
      </c>
      <c r="E13" s="4" t="s">
        <v>34</v>
      </c>
      <c r="F13" s="2" t="s">
        <v>34</v>
      </c>
      <c r="G13" s="4"/>
      <c r="H13" s="2" t="s">
        <v>34</v>
      </c>
      <c r="I13" s="2" t="s">
        <v>34</v>
      </c>
      <c r="J13" s="2" t="s">
        <v>34</v>
      </c>
      <c r="K13" s="2" t="s">
        <v>34</v>
      </c>
      <c r="L13" s="2" t="s">
        <v>34</v>
      </c>
      <c r="M13" s="2" t="s">
        <v>34</v>
      </c>
      <c r="N13" s="2" t="s">
        <v>34</v>
      </c>
      <c r="O13" s="2" t="s">
        <v>34</v>
      </c>
      <c r="P13" s="4" t="s">
        <v>34</v>
      </c>
    </row>
    <row r="14" spans="1:16" ht="20.100000000000001" customHeight="1">
      <c r="A14" s="2" t="s">
        <v>73</v>
      </c>
      <c r="B14" s="4" t="s">
        <v>54</v>
      </c>
      <c r="C14" s="4" t="s">
        <v>42</v>
      </c>
      <c r="D14" s="1"/>
      <c r="E14" s="4" t="s">
        <v>34</v>
      </c>
      <c r="F14" s="2" t="s">
        <v>34</v>
      </c>
      <c r="G14" s="4"/>
      <c r="H14" s="2" t="s">
        <v>34</v>
      </c>
      <c r="I14" s="2" t="s">
        <v>34</v>
      </c>
      <c r="J14" s="2" t="s">
        <v>34</v>
      </c>
      <c r="K14" s="2" t="s">
        <v>34</v>
      </c>
      <c r="L14" s="2" t="s">
        <v>34</v>
      </c>
      <c r="M14" s="2" t="s">
        <v>34</v>
      </c>
      <c r="N14" s="2" t="s">
        <v>34</v>
      </c>
      <c r="O14" s="2" t="s">
        <v>34</v>
      </c>
      <c r="P14" s="4" t="s">
        <v>34</v>
      </c>
    </row>
  </sheetData>
  <mergeCells count="14">
    <mergeCell ref="B1:D1"/>
    <mergeCell ref="F1:J1"/>
    <mergeCell ref="K1:O1"/>
    <mergeCell ref="B2:D2"/>
    <mergeCell ref="F2:J2"/>
    <mergeCell ref="K2:O2"/>
    <mergeCell ref="F3:F4"/>
    <mergeCell ref="G3:G4"/>
    <mergeCell ref="H3:O3"/>
    <mergeCell ref="A3:A4"/>
    <mergeCell ref="B3:B4"/>
    <mergeCell ref="C3:C4"/>
    <mergeCell ref="D3:D4"/>
    <mergeCell ref="E3:E4"/>
  </mergeCells>
  <hyperlinks>
    <hyperlink ref="A1" location="'Table List'!A407" display="←" xr:uid="{00000000-0004-0000-9401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409</vt:i4>
      </vt:variant>
    </vt:vector>
  </HeadingPairs>
  <TitlesOfParts>
    <vt:vector size="409" baseType="lpstr">
      <vt:lpstr>System Imaging</vt:lpstr>
      <vt:lpstr>Histories</vt:lpstr>
      <vt:lpstr>DB Relationship</vt:lpstr>
      <vt:lpstr>Title</vt:lpstr>
      <vt:lpstr>Table List</vt:lpstr>
      <vt:lpstr>hpm_accident</vt:lpstr>
      <vt:lpstr>hpm_accident_emergency</vt:lpstr>
      <vt:lpstr>hpm_accident_happen</vt:lpstr>
      <vt:lpstr>hpm_accident_job</vt:lpstr>
      <vt:lpstr>hpm_accident_parts_injury</vt:lpstr>
      <vt:lpstr>hpm_accident_place</vt:lpstr>
      <vt:lpstr>hpm_accident_reason</vt:lpstr>
      <vt:lpstr>hpm_accident_solution</vt:lpstr>
      <vt:lpstr>hpm_activity_logs</vt:lpstr>
      <vt:lpstr>hpm_activity_logs_2308</vt:lpstr>
      <vt:lpstr>hpm_advance_payment</vt:lpstr>
      <vt:lpstr>hpm_advance_payment_id</vt:lpstr>
      <vt:lpstr>hpm_advance_payment_suggests</vt:lpstr>
      <vt:lpstr>hpm_anaethesia_method_list</vt:lpstr>
      <vt:lpstr>hpm_blood</vt:lpstr>
      <vt:lpstr>hpm_business_schedule</vt:lpstr>
      <vt:lpstr>hpm_chucvu</vt:lpstr>
      <vt:lpstr>hpm_city</vt:lpstr>
      <vt:lpstr>hpm_command</vt:lpstr>
      <vt:lpstr>hpm_command_solution_mapping</vt:lpstr>
      <vt:lpstr>hpm_commission_doctor</vt:lpstr>
      <vt:lpstr>hpm_commission_drug</vt:lpstr>
      <vt:lpstr>hpm_company</vt:lpstr>
      <vt:lpstr>hpm_company_contract</vt:lpstr>
      <vt:lpstr>hpm_company_contract_detail</vt:lpstr>
      <vt:lpstr>hpm_company_contract_patient_wa</vt:lpstr>
      <vt:lpstr>hpm_company_contract_service_ma</vt:lpstr>
      <vt:lpstr>hpm_company_info</vt:lpstr>
      <vt:lpstr>hpm_company_sample</vt:lpstr>
      <vt:lpstr>hpm_country</vt:lpstr>
      <vt:lpstr>hpm_current_number</vt:lpstr>
      <vt:lpstr>hpm_decubitus_surgery_list</vt:lpstr>
      <vt:lpstr>hpm_department</vt:lpstr>
      <vt:lpstr>hpm_department_modality</vt:lpstr>
      <vt:lpstr>hpm_dicom_image</vt:lpstr>
      <vt:lpstr>hpm_district</vt:lpstr>
      <vt:lpstr>hpm_doctor_advice</vt:lpstr>
      <vt:lpstr>hpm_doctor_extra_cost</vt:lpstr>
      <vt:lpstr>hpm_doctor_schedule</vt:lpstr>
      <vt:lpstr>hpm_drug</vt:lpstr>
      <vt:lpstr>hpm_drug_conflict</vt:lpstr>
      <vt:lpstr>hpm_drug_estimation</vt:lpstr>
      <vt:lpstr>hpm_drug_estimation_detail</vt:lpstr>
      <vt:lpstr>hpm_drug_exchange_unit</vt:lpstr>
      <vt:lpstr>hpm_drug_existing_base</vt:lpstr>
      <vt:lpstr>hpm_drug_grass_root</vt:lpstr>
      <vt:lpstr>hpm_drug_group_cure</vt:lpstr>
      <vt:lpstr>hpm_drug_group_type</vt:lpstr>
      <vt:lpstr>hpm_drug_how_use</vt:lpstr>
      <vt:lpstr>hpm_drug_inventory</vt:lpstr>
      <vt:lpstr>hpm_drug_inventory_detail</vt:lpstr>
      <vt:lpstr>hpm_drug_invoice_department</vt:lpstr>
      <vt:lpstr>hpm_drug_invoice_department_det</vt:lpstr>
      <vt:lpstr>hpm_drug_invoice_refund</vt:lpstr>
      <vt:lpstr>hpm_drug_invoice_refund_detail</vt:lpstr>
      <vt:lpstr>hpm_drug_invoice_retail</vt:lpstr>
      <vt:lpstr>hpm_drug_invoice_retail_detail</vt:lpstr>
      <vt:lpstr>hpm_drug_invoice_retail_detail_</vt:lpstr>
      <vt:lpstr>hpm_drug_limit_quantity</vt:lpstr>
      <vt:lpstr>hpm_drug_liquidation_return</vt:lpstr>
      <vt:lpstr>hpm_drug_liquidation_return_det</vt:lpstr>
      <vt:lpstr>hpm_drug_manufacturer</vt:lpstr>
      <vt:lpstr>hpm_drug_material_group</vt:lpstr>
      <vt:lpstr>hpm_drug_material_type</vt:lpstr>
      <vt:lpstr>hpm_drug_order</vt:lpstr>
      <vt:lpstr>hpm_drug_order_detail</vt:lpstr>
      <vt:lpstr>hpm_drug_prescription_info</vt:lpstr>
      <vt:lpstr>hpm_drug_price</vt:lpstr>
      <vt:lpstr>hpm_drug_pricing</vt:lpstr>
      <vt:lpstr>hpm_drug_pricing_by_circular</vt:lpstr>
      <vt:lpstr>hpm_drug_provider</vt:lpstr>
      <vt:lpstr>hpm_drug_refund_reason</vt:lpstr>
      <vt:lpstr>hpm_drug_restitution</vt:lpstr>
      <vt:lpstr>hpm_drug_restitution_detail</vt:lpstr>
      <vt:lpstr>hpm_drug_setting</vt:lpstr>
      <vt:lpstr>hpm_drug_template</vt:lpstr>
      <vt:lpstr>hpm_drug_template_detail</vt:lpstr>
      <vt:lpstr>hpm_drug_type</vt:lpstr>
      <vt:lpstr>hpm_drug_valuation</vt:lpstr>
      <vt:lpstr>hpm_drug_voucher_in</vt:lpstr>
      <vt:lpstr>hpm_drug_voucher_in_detail</vt:lpstr>
      <vt:lpstr>hpm_drug_voucher_in_tmp</vt:lpstr>
      <vt:lpstr>hpm_drug_voucher_out</vt:lpstr>
      <vt:lpstr>hpm_drug_voucher_out_detail</vt:lpstr>
      <vt:lpstr>hpm_drug_voucher_out_detail_map</vt:lpstr>
      <vt:lpstr>hpm_employee_commission</vt:lpstr>
      <vt:lpstr>hpm_employee_commission_detail</vt:lpstr>
      <vt:lpstr>hpm_ethnic</vt:lpstr>
      <vt:lpstr>hpm_examine_receiving</vt:lpstr>
      <vt:lpstr>hpm_examine_room</vt:lpstr>
      <vt:lpstr>hpm_examine_room_mapping_servic</vt:lpstr>
      <vt:lpstr>hpm_examine_target</vt:lpstr>
      <vt:lpstr>hpm_examine_time</vt:lpstr>
      <vt:lpstr>hpm_examine_time_health</vt:lpstr>
      <vt:lpstr>hpm_examine_time_status</vt:lpstr>
      <vt:lpstr>hpm_file</vt:lpstr>
      <vt:lpstr>hpm_headquarter</vt:lpstr>
      <vt:lpstr>hpm_headquarter_deparment_mappi</vt:lpstr>
      <vt:lpstr>hpm_health_insurance</vt:lpstr>
      <vt:lpstr>hpm_health_insurance_object</vt:lpstr>
      <vt:lpstr>hpm_hospitalized_document</vt:lpstr>
      <vt:lpstr>hpm_how_use</vt:lpstr>
      <vt:lpstr>hpm_icd</vt:lpstr>
      <vt:lpstr>hpm_icd_chapter</vt:lpstr>
      <vt:lpstr>hpm_icd_chapter_report</vt:lpstr>
      <vt:lpstr>hpm_icd_group</vt:lpstr>
      <vt:lpstr>hpm_icd_group_report</vt:lpstr>
      <vt:lpstr>hpm_icd_report</vt:lpstr>
      <vt:lpstr>hpm_idc</vt:lpstr>
      <vt:lpstr>hpm_inspect</vt:lpstr>
      <vt:lpstr>hpm_inspect_detail</vt:lpstr>
      <vt:lpstr>hpm_inspect_detail_image</vt:lpstr>
      <vt:lpstr>hpm_inspect_id</vt:lpstr>
      <vt:lpstr>hpm_invoice</vt:lpstr>
      <vt:lpstr>hpm_invoice_detail</vt:lpstr>
      <vt:lpstr>hpm_invoice_other_cost</vt:lpstr>
      <vt:lpstr>hpm_invoice_other_cost_detail</vt:lpstr>
      <vt:lpstr>hpm_invoince_id</vt:lpstr>
      <vt:lpstr>hpm_job</vt:lpstr>
      <vt:lpstr>hpm_languages</vt:lpstr>
      <vt:lpstr>hpm_lis_machine</vt:lpstr>
      <vt:lpstr>hpm_lis_service_mapping</vt:lpstr>
      <vt:lpstr>hpm_logs</vt:lpstr>
      <vt:lpstr>hpm_machine</vt:lpstr>
      <vt:lpstr>hpm_management_unit</vt:lpstr>
      <vt:lpstr>hpm_material_order</vt:lpstr>
      <vt:lpstr>hpm_medical_appointment</vt:lpstr>
      <vt:lpstr>hpm_medical_tool</vt:lpstr>
      <vt:lpstr>hpm_medical_tool_group</vt:lpstr>
      <vt:lpstr>hpm_miengiam</vt:lpstr>
      <vt:lpstr>hpm_nominate_id</vt:lpstr>
      <vt:lpstr>hpm_nominate_list</vt:lpstr>
      <vt:lpstr>hpm_nominate_list_detail</vt:lpstr>
      <vt:lpstr>hpm_nominate_list_schedule</vt:lpstr>
      <vt:lpstr>hpm_nominate_list_schedule_deta</vt:lpstr>
      <vt:lpstr>hpm_non_prescription_coordinati</vt:lpstr>
      <vt:lpstr>hpm_non_resident_id</vt:lpstr>
      <vt:lpstr>hpm_non_resident_prescription</vt:lpstr>
      <vt:lpstr>hpm_non_resident_prescription_c</vt:lpstr>
      <vt:lpstr>hpm_non_resident_results_ext</vt:lpstr>
      <vt:lpstr>hpm_non_resident_results_ext_im</vt:lpstr>
      <vt:lpstr>hpm_non_resident_vital_sign</vt:lpstr>
      <vt:lpstr>hpm_nonresident_comment</vt:lpstr>
      <vt:lpstr>hpm_nonresident_document</vt:lpstr>
      <vt:lpstr>hpm_nosign_command</vt:lpstr>
      <vt:lpstr>hpm_nosign_command_solution_map</vt:lpstr>
      <vt:lpstr>hpm_nursing_bed</vt:lpstr>
      <vt:lpstr>hpm_nursing_calendar</vt:lpstr>
      <vt:lpstr>hpm_nursing_other_cost</vt:lpstr>
      <vt:lpstr>hpm_nursing_permission</vt:lpstr>
      <vt:lpstr>hpm_nursing_room</vt:lpstr>
      <vt:lpstr>hpm_nursing_room_bed</vt:lpstr>
      <vt:lpstr>hpm_nursing_take_care</vt:lpstr>
      <vt:lpstr>hpm_nursing_treaty_report</vt:lpstr>
      <vt:lpstr>hpm_nutrition</vt:lpstr>
      <vt:lpstr>hpm_order_form</vt:lpstr>
      <vt:lpstr>hpm_order_form_detail</vt:lpstr>
      <vt:lpstr>hpm_ordering_number</vt:lpstr>
      <vt:lpstr>hpm_original_health_care</vt:lpstr>
      <vt:lpstr>hpm_other_cost</vt:lpstr>
      <vt:lpstr>hpm_outside_department</vt:lpstr>
      <vt:lpstr>hpm_outside_doctor</vt:lpstr>
      <vt:lpstr>hpm_outside_hospital</vt:lpstr>
      <vt:lpstr>hpm_patient</vt:lpstr>
      <vt:lpstr>hpm_patient_archive_number</vt:lpstr>
      <vt:lpstr>hpm_patient_comment</vt:lpstr>
      <vt:lpstr>hpm_patient_examining</vt:lpstr>
      <vt:lpstr>hpm_patient_health_insurance</vt:lpstr>
      <vt:lpstr>hpm_patient_hospital_transfer</vt:lpstr>
      <vt:lpstr>hpm_patient_id</vt:lpstr>
      <vt:lpstr>hpm_patient_logs</vt:lpstr>
      <vt:lpstr>hpm_patient_merge_logs</vt:lpstr>
      <vt:lpstr>hpm_patient_nutrition</vt:lpstr>
      <vt:lpstr>hpm_patient_nutrition_detail</vt:lpstr>
      <vt:lpstr>hpm_patient_nutrition_map</vt:lpstr>
      <vt:lpstr>hpm_patient_receiving</vt:lpstr>
      <vt:lpstr>hpm_patient_waiting</vt:lpstr>
      <vt:lpstr>hpm_payment_ledger</vt:lpstr>
      <vt:lpstr>hpm_pediatric_body_scoring_char</vt:lpstr>
      <vt:lpstr>hpm_permission</vt:lpstr>
      <vt:lpstr>hpm_permission_contract</vt:lpstr>
      <vt:lpstr>hpm_position</vt:lpstr>
      <vt:lpstr>hpm_position_surgery_list</vt:lpstr>
      <vt:lpstr>hpm_primary_surgery_cost</vt:lpstr>
      <vt:lpstr>hpm_primary_surgery_cost_list</vt:lpstr>
      <vt:lpstr>hpm_primary_surgery_doc_id</vt:lpstr>
      <vt:lpstr>hpm_primary_surgery_document</vt:lpstr>
      <vt:lpstr>hpm_primary_surgery_drug_detail</vt:lpstr>
      <vt:lpstr>hpm_primary_surgery_ekip</vt:lpstr>
      <vt:lpstr>hpm_primary_surgery_image</vt:lpstr>
      <vt:lpstr>hpm_primary_surgery_medical_too</vt:lpstr>
      <vt:lpstr>hpm_primary_surgery_method</vt:lpstr>
      <vt:lpstr>hpm_primary_surgery_method_cost</vt:lpstr>
      <vt:lpstr>hpm_primary_surgery_method_list</vt:lpstr>
      <vt:lpstr>hpm_primary_surgery_method_mapp</vt:lpstr>
      <vt:lpstr>hpm_primary_surgery_other_cost_</vt:lpstr>
      <vt:lpstr>hpm_qms</vt:lpstr>
      <vt:lpstr>hpm_refund_reason</vt:lpstr>
      <vt:lpstr>hpm_representative</vt:lpstr>
      <vt:lpstr>hpm_resident_case_record_docume</vt:lpstr>
      <vt:lpstr>hpm_resident_comment</vt:lpstr>
      <vt:lpstr>hpm_resident_document</vt:lpstr>
      <vt:lpstr>hpm_resident_document_id</vt:lpstr>
      <vt:lpstr>hpm_resident_prescription</vt:lpstr>
      <vt:lpstr>hpm_resident_prescription_detai</vt:lpstr>
      <vt:lpstr>hpm_resident_prescription_out</vt:lpstr>
      <vt:lpstr>hpm_resident_prescription_out_d</vt:lpstr>
      <vt:lpstr>hpm_resident_prescription_symbo</vt:lpstr>
      <vt:lpstr>hpm_resident_schedule_surgery</vt:lpstr>
      <vt:lpstr>hpm_resident_synthetic_drug_sta</vt:lpstr>
      <vt:lpstr>hpm_resident_synthetic_drugs</vt:lpstr>
      <vt:lpstr>hpm_resident_treaty</vt:lpstr>
      <vt:lpstr>hpm_resident_treaty_blood</vt:lpstr>
      <vt:lpstr>hpm_resident_treaty_blood_detai</vt:lpstr>
      <vt:lpstr>hpm_resident_treaty_consultatio</vt:lpstr>
      <vt:lpstr>hpm_resident_treaty_department_</vt:lpstr>
      <vt:lpstr>hpm_resident_treaty_drug_transf</vt:lpstr>
      <vt:lpstr>hpm_resident_treaty_drug_use_in</vt:lpstr>
      <vt:lpstr>hpm_resident_treaty_hospital_re</vt:lpstr>
      <vt:lpstr>hpm_resident_treaty_hospital_tr</vt:lpstr>
      <vt:lpstr>hpm_resident_treaty_invoice</vt:lpstr>
      <vt:lpstr>hpm_resident_treaty_invoice_map</vt:lpstr>
      <vt:lpstr>hpm_resident_treaty_other_cost</vt:lpstr>
      <vt:lpstr>hpm_resident_treaty_perfusion</vt:lpstr>
      <vt:lpstr>hpm_resident_treaty_perfusion_d</vt:lpstr>
      <vt:lpstr>hpm_resident_treaty_status</vt:lpstr>
      <vt:lpstr>hpm_resident_treaty_tool_medica</vt:lpstr>
      <vt:lpstr>hpm_resignation_confirmation</vt:lpstr>
      <vt:lpstr>hpm_return</vt:lpstr>
      <vt:lpstr>hpm_room_default</vt:lpstr>
      <vt:lpstr>hpm_screens</vt:lpstr>
      <vt:lpstr>hpm_service</vt:lpstr>
      <vt:lpstr>hpm_service_detail</vt:lpstr>
      <vt:lpstr>hpm_service_drug_mapping</vt:lpstr>
      <vt:lpstr>hpm_service_group</vt:lpstr>
      <vt:lpstr>hpm_service_group_mapping</vt:lpstr>
      <vt:lpstr>hpm_service_group_type</vt:lpstr>
      <vt:lpstr>hpm_service_method_type</vt:lpstr>
      <vt:lpstr>hpm_setting</vt:lpstr>
      <vt:lpstr>hpm_settlement</vt:lpstr>
      <vt:lpstr>hpm_settlement_history_delete</vt:lpstr>
      <vt:lpstr>hpm_settlement_payment</vt:lpstr>
      <vt:lpstr>hpm_sinhhieu</vt:lpstr>
      <vt:lpstr>hpm_special_control_medication</vt:lpstr>
      <vt:lpstr>hpm_speciality_exam_referal_doc</vt:lpstr>
      <vt:lpstr>hpm_surgery_anesthesia_document</vt:lpstr>
      <vt:lpstr>hpm_surgery_anesthesia_drug_oth</vt:lpstr>
      <vt:lpstr>hpm_surgery_anesthesia_process</vt:lpstr>
      <vt:lpstr>hpm_surgery_anesthesia_process_</vt:lpstr>
      <vt:lpstr>hpm_surgery_before_anesthesia_d</vt:lpstr>
      <vt:lpstr>hpm_surgery_report_template</vt:lpstr>
      <vt:lpstr>hpm_surgery_room</vt:lpstr>
      <vt:lpstr>hpm_surgery_schedule</vt:lpstr>
      <vt:lpstr>hpm_team_surgery</vt:lpstr>
      <vt:lpstr>hpm_team_surgery_detail</vt:lpstr>
      <vt:lpstr>hpm_template</vt:lpstr>
      <vt:lpstr>hpm_timekeeping</vt:lpstr>
      <vt:lpstr>hpm_timekeeping_service</vt:lpstr>
      <vt:lpstr>hpm_timekeeping_surgery</vt:lpstr>
      <vt:lpstr>hpm_timesheets</vt:lpstr>
      <vt:lpstr>hpm_tree_dd_chamsoc</vt:lpstr>
      <vt:lpstr>hpm_tree_dd_danhgia</vt:lpstr>
      <vt:lpstr>hpm_tree_dd_ghichu</vt:lpstr>
      <vt:lpstr>hpm_tree_dd_tinhtrang</vt:lpstr>
      <vt:lpstr>hpm_tree_diagnose</vt:lpstr>
      <vt:lpstr>hpm_tree_dt_chidinhdieutri</vt:lpstr>
      <vt:lpstr>hpm_tree_dt_danhgia</vt:lpstr>
      <vt:lpstr>hpm_tree_dt_dienbienbenh</vt:lpstr>
      <vt:lpstr>hpm_tree_dt_ghichu</vt:lpstr>
      <vt:lpstr>hpm_tree_dt_kqchandoan</vt:lpstr>
      <vt:lpstr>hpm_tree_dt_loidanbacsi</vt:lpstr>
      <vt:lpstr>hpm_tree_dt_trieuchung</vt:lpstr>
      <vt:lpstr>hpm_tree_examine_time_comment</vt:lpstr>
      <vt:lpstr>hpm_tree_kck_anesthetic</vt:lpstr>
      <vt:lpstr>hpm_tree_kck_request</vt:lpstr>
      <vt:lpstr>hpm_tree_kck_treatment_method</vt:lpstr>
      <vt:lpstr>hpm_tree_kq_citi</vt:lpstr>
      <vt:lpstr>hpm_tree_kq_dtd</vt:lpstr>
      <vt:lpstr>hpm_tree_kq_mri</vt:lpstr>
      <vt:lpstr>hpm_tree_kq_noisoi</vt:lpstr>
      <vt:lpstr>hpm_tree_kq_sieuam</vt:lpstr>
      <vt:lpstr>hpm_tree_kq_xquang</vt:lpstr>
      <vt:lpstr>hpm_tree_ksk_dalieu</vt:lpstr>
      <vt:lpstr>hpm_tree_ksk_hevandong</vt:lpstr>
      <vt:lpstr>hpm_tree_ksk_hohap</vt:lpstr>
      <vt:lpstr>hpm_tree_ksk_mat</vt:lpstr>
      <vt:lpstr>hpm_tree_ksk_noitiet</vt:lpstr>
      <vt:lpstr>hpm_tree_ksk_ranghammat</vt:lpstr>
      <vt:lpstr>hpm_tree_ksk_sanphukhoa</vt:lpstr>
      <vt:lpstr>hpm_tree_ksk_taimuihong</vt:lpstr>
      <vt:lpstr>hpm_tree_ksk_tamthan</vt:lpstr>
      <vt:lpstr>hpm_tree_ksk_than</vt:lpstr>
      <vt:lpstr>hpm_tree_ksk_thankinh</vt:lpstr>
      <vt:lpstr>hpm_tree_ksk_tieuhoa</vt:lpstr>
      <vt:lpstr>hpm_tree_ksk_tuanhoan</vt:lpstr>
      <vt:lpstr>hpm_tree_mota_citi</vt:lpstr>
      <vt:lpstr>hpm_tree_mota_dtd</vt:lpstr>
      <vt:lpstr>hpm_tree_mota_loangxuong</vt:lpstr>
      <vt:lpstr>hpm_tree_mota_mri</vt:lpstr>
      <vt:lpstr>hpm_tree_mota_noisoi</vt:lpstr>
      <vt:lpstr>hpm_tree_mota_sieuam</vt:lpstr>
      <vt:lpstr>hpm_tree_mota_xquang</vt:lpstr>
      <vt:lpstr>hpm_tree_nominate_note</vt:lpstr>
      <vt:lpstr>hpm_tree_note</vt:lpstr>
      <vt:lpstr>hpm_tree_nt_assigned_treatment</vt:lpstr>
      <vt:lpstr>hpm_tree_nt_consultation_reason</vt:lpstr>
      <vt:lpstr>hpm_tree_nt_diagnose</vt:lpstr>
      <vt:lpstr>hpm_tree_nt_disease_process_and</vt:lpstr>
      <vt:lpstr>hpm_tree_nt_doctor_comment</vt:lpstr>
      <vt:lpstr>hpm_tree_nt_hospital_release_di</vt:lpstr>
      <vt:lpstr>hpm_tree_nt_hospital_release_me</vt:lpstr>
      <vt:lpstr>hpm_tree_nt_hospital_transfer</vt:lpstr>
      <vt:lpstr>hpm_tree_nt_hospital_transfer_r</vt:lpstr>
      <vt:lpstr>hpm_tree_nt_hospital_transfer_s</vt:lpstr>
      <vt:lpstr>hpm_tree_nt_next_treatment_dire</vt:lpstr>
      <vt:lpstr>hpm_tree_nt_note</vt:lpstr>
      <vt:lpstr>hpm_tree_nt_other_diagnose</vt:lpstr>
      <vt:lpstr>hpm_tree_nt_pathological_histor</vt:lpstr>
      <vt:lpstr>hpm_tree_nt_result_diagnose</vt:lpstr>
      <vt:lpstr>hpm_tree_nt_result_treaty</vt:lpstr>
      <vt:lpstr>hpm_tree_nt_state_patient</vt:lpstr>
      <vt:lpstr>hpm_tree_nt_symptom</vt:lpstr>
      <vt:lpstr>hpm_tree_nt_test_and_speciality</vt:lpstr>
      <vt:lpstr>hpm_tree_nt_treatment_doctor_su</vt:lpstr>
      <vt:lpstr>hpm_tree_nt_used_drugs</vt:lpstr>
      <vt:lpstr>hpm_tree_nt_vital_sign_note</vt:lpstr>
      <vt:lpstr>hpm_tree_nt_vital_sign_special_</vt:lpstr>
      <vt:lpstr>hpm_tree_nv_ghichu</vt:lpstr>
      <vt:lpstr>hpm_tree_nv_loidan</vt:lpstr>
      <vt:lpstr>hpm_tree_nx_citi</vt:lpstr>
      <vt:lpstr>hpm_tree_nx_dtd</vt:lpstr>
      <vt:lpstr>hpm_tree_nx_loangxuong</vt:lpstr>
      <vt:lpstr>hpm_tree_nx_mri</vt:lpstr>
      <vt:lpstr>hpm_tree_nx_noisoi</vt:lpstr>
      <vt:lpstr>hpm_tree_nx_sieuam</vt:lpstr>
      <vt:lpstr>hpm_tree_nx_xetnghiem</vt:lpstr>
      <vt:lpstr>hpm_tree_nx_xquang</vt:lpstr>
      <vt:lpstr>hpm_tree_pathological_history</vt:lpstr>
      <vt:lpstr>hpm_tree_pm_before_anesthesia</vt:lpstr>
      <vt:lpstr>hpm_tree_pm_drug_discontinuatio</vt:lpstr>
      <vt:lpstr>hpm_tree_pm_examination_cardiov</vt:lpstr>
      <vt:lpstr>hpm_tree_pm_examination_denture</vt:lpstr>
      <vt:lpstr>hpm_tree_pm_examination_other</vt:lpstr>
      <vt:lpstr>hpm_tree_pm_examination_percept</vt:lpstr>
      <vt:lpstr>hpm_tree_pm_examination_respira</vt:lpstr>
      <vt:lpstr>hpm_tree_pm_gm_anesthesia_drug</vt:lpstr>
      <vt:lpstr>hpm_tree_pm_gm_breathing_replac</vt:lpstr>
      <vt:lpstr>hpm_tree_pm_gm_cvp_spo2</vt:lpstr>
      <vt:lpstr>hpm_tree_pm_gm_endotracheal</vt:lpstr>
      <vt:lpstr>hpm_tree_pm_gm_etco2</vt:lpstr>
      <vt:lpstr>hpm_tree_pm_gm_line</vt:lpstr>
      <vt:lpstr>hpm_tree_pm_gm_mucodermal</vt:lpstr>
      <vt:lpstr>hpm_tree_pm_gm_other_signs</vt:lpstr>
      <vt:lpstr>hpm_tree_pm_gm_sonde_foley</vt:lpstr>
      <vt:lpstr>hpm_tree_pm_gm_sonde_stomach</vt:lpstr>
      <vt:lpstr>hpm_tree_pm_gm_sputum_suction</vt:lpstr>
      <vt:lpstr>hpm_tree_pm_gm_sub_breathing</vt:lpstr>
      <vt:lpstr>hpm_tree_pm_gm_x_ray</vt:lpstr>
      <vt:lpstr>hpm_tree_pm_history_alcoholism</vt:lpstr>
      <vt:lpstr>hpm_tree_pm_history_allergies</vt:lpstr>
      <vt:lpstr>hpm_tree_pm_history_cardiovascu</vt:lpstr>
      <vt:lpstr>hpm_tree_pm_history_diabetes</vt:lpstr>
      <vt:lpstr>hpm_tree_pm_history_gastroenter</vt:lpstr>
      <vt:lpstr>hpm_tree_pm_history_hepatobilia</vt:lpstr>
      <vt:lpstr>hpm_tree_pm_history_neurology</vt:lpstr>
      <vt:lpstr>hpm_tree_pm_history_other</vt:lpstr>
      <vt:lpstr>hpm_tree_pm_history_respiratory</vt:lpstr>
      <vt:lpstr>hpm_tree_pm_history_surgery</vt:lpstr>
      <vt:lpstr>hpm_tree_pm_history_tobacco</vt:lpstr>
      <vt:lpstr>hpm_tree_pm_history_urology</vt:lpstr>
      <vt:lpstr>hpm_tree_pm_surgery_method_fore</vt:lpstr>
      <vt:lpstr>hpm_tree_pp_dieutri</vt:lpstr>
      <vt:lpstr>hpm_tree_re_examine_text</vt:lpstr>
      <vt:lpstr>hpm_tree_special_state</vt:lpstr>
      <vt:lpstr>hpm_tree_symptom</vt:lpstr>
      <vt:lpstr>hpm_tree_tn_dieutri</vt:lpstr>
      <vt:lpstr>hpm_tree_tn_ghichu</vt:lpstr>
      <vt:lpstr>hpm_tree_tn_introduce_fullname</vt:lpstr>
      <vt:lpstr>hpm_tree_tn_main_language</vt:lpstr>
      <vt:lpstr>hpm_tree_tn_theodoi</vt:lpstr>
      <vt:lpstr>hpm_tree_tp_doctor_comment</vt:lpstr>
      <vt:lpstr>hpm_tree_tp_primary_surgery_met</vt:lpstr>
      <vt:lpstr>hpm_tree_xv_benhchinh</vt:lpstr>
      <vt:lpstr>hpm_tree_xv_benhphu</vt:lpstr>
      <vt:lpstr>hpm_ultrasound_template</vt:lpstr>
      <vt:lpstr>hpm_unit</vt:lpstr>
      <vt:lpstr>hpm_user_account</vt:lpstr>
      <vt:lpstr>hpm_user_account_department</vt:lpstr>
      <vt:lpstr>hpm_user_account_examine_room</vt:lpstr>
      <vt:lpstr>hpm_user_account_mac_address</vt:lpstr>
      <vt:lpstr>hpm_user_checking</vt:lpstr>
      <vt:lpstr>hpm_user_group</vt:lpstr>
      <vt:lpstr>hpm_user_group_mapping</vt:lpstr>
      <vt:lpstr>hpm_vipcard</vt:lpstr>
      <vt:lpstr>hpm_vipcard_blood_reduction</vt:lpstr>
      <vt:lpstr>hpm_vipcard_nursing_bed_reducti</vt:lpstr>
      <vt:lpstr>hpm_vipcard_nursing_room_reduct</vt:lpstr>
      <vt:lpstr>hpm_vipcard_other_cost_reductio</vt:lpstr>
      <vt:lpstr>hpm_vipcard_reduction</vt:lpstr>
      <vt:lpstr>hpm_vipcard_service_reduction</vt:lpstr>
      <vt:lpstr>hpm_ward</vt:lpstr>
      <vt:lpstr>invoice_vat</vt:lpstr>
      <vt:lpstr>invoice_vat_detail</vt:lpstr>
      <vt:lpstr>invoice_vat_link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Lê Ngọc Hưng</cp:lastModifiedBy>
  <dcterms:created xsi:type="dcterms:W3CDTF">2024-04-10T11:22:48Z</dcterms:created>
  <dcterms:modified xsi:type="dcterms:W3CDTF">2024-04-10T11:39:45Z</dcterms:modified>
</cp:coreProperties>
</file>