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\Desktop\Output\"/>
    </mc:Choice>
  </mc:AlternateContent>
  <xr:revisionPtr revIDLastSave="0" documentId="13_ncr:1_{6DD56B4E-FE52-417C-8849-1D9D32273E87}" xr6:coauthVersionLast="45" xr6:coauthVersionMax="45" xr10:uidLastSave="{00000000-0000-0000-0000-000000000000}"/>
  <bookViews>
    <workbookView xWindow="-120" yWindow="-120" windowWidth="20730" windowHeight="11310" xr2:uid="{F5D11B19-8AB8-4877-8420-8416BA781C4C}"/>
  </bookViews>
  <sheets>
    <sheet name="Summary" sheetId="4" r:id="rId1"/>
    <sheet name="試験項目数" sheetId="2" r:id="rId2"/>
    <sheet name="試験項目一覧" sheetId="3" r:id="rId3"/>
    <sheet name="コンポネント移動" sheetId="13" r:id="rId4"/>
    <sheet name="コンポーネント追加" sheetId="14" r:id="rId5"/>
    <sheet name="コンポーネント削除" sheetId="16" r:id="rId6"/>
    <sheet name="コンポーネント切り取り" sheetId="18" r:id="rId7"/>
    <sheet name="コンポーネントコピー・貼り付け" sheetId="19" r:id="rId8"/>
    <sheet name="アンドゥ・リドゥ（Ctr + Z, Ctr + Y)" sheetId="20" r:id="rId9"/>
    <sheet name="終了" sheetId="11" r:id="rId10"/>
    <sheet name="テンプレ" sheetId="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" l="1"/>
  <c r="E19" i="4"/>
</calcChain>
</file>

<file path=xl/sharedStrings.xml><?xml version="1.0" encoding="utf-8"?>
<sst xmlns="http://schemas.openxmlformats.org/spreadsheetml/2006/main" count="705" uniqueCount="193">
  <si>
    <t>条件</t>
    <rPh sb="0" eb="2">
      <t>ジョウケン</t>
    </rPh>
    <phoneticPr fontId="1"/>
  </si>
  <si>
    <t>カテゴリ</t>
    <phoneticPr fontId="1"/>
  </si>
  <si>
    <t>詳細条件</t>
    <rPh sb="0" eb="2">
      <t>ショウサイ</t>
    </rPh>
    <rPh sb="2" eb="4">
      <t>ジョウケン</t>
    </rPh>
    <phoneticPr fontId="1"/>
  </si>
  <si>
    <t>試験結果</t>
    <rPh sb="0" eb="2">
      <t>シケン</t>
    </rPh>
    <rPh sb="2" eb="4">
      <t>ケッカ</t>
    </rPh>
    <phoneticPr fontId="1"/>
  </si>
  <si>
    <t>〇</t>
  </si>
  <si>
    <t>〇</t>
    <phoneticPr fontId="1"/>
  </si>
  <si>
    <t>確認Ｖｅｒ</t>
    <rPh sb="0" eb="2">
      <t>カクニン</t>
    </rPh>
    <phoneticPr fontId="1"/>
  </si>
  <si>
    <t>確認者</t>
    <rPh sb="0" eb="2">
      <t>カクニン</t>
    </rPh>
    <rPh sb="2" eb="3">
      <t>シャ</t>
    </rPh>
    <phoneticPr fontId="1"/>
  </si>
  <si>
    <t>確認日付</t>
    <rPh sb="0" eb="2">
      <t>カクニン</t>
    </rPh>
    <rPh sb="2" eb="4">
      <t>ヒヅケ</t>
    </rPh>
    <phoneticPr fontId="1"/>
  </si>
  <si>
    <t>テンプレ</t>
    <phoneticPr fontId="1"/>
  </si>
  <si>
    <t>【集計】</t>
    <rPh sb="1" eb="3">
      <t>シュウケイ</t>
    </rPh>
    <phoneticPr fontId="1"/>
  </si>
  <si>
    <t>No.</t>
    <phoneticPr fontId="1"/>
  </si>
  <si>
    <t>試験項目数</t>
    <rPh sb="0" eb="2">
      <t>シケン</t>
    </rPh>
    <rPh sb="2" eb="4">
      <t>コウモク</t>
    </rPh>
    <rPh sb="4" eb="5">
      <t>スウ</t>
    </rPh>
    <phoneticPr fontId="1"/>
  </si>
  <si>
    <t>実施数</t>
    <rPh sb="0" eb="2">
      <t>ジッシ</t>
    </rPh>
    <rPh sb="2" eb="3">
      <t>スウ</t>
    </rPh>
    <phoneticPr fontId="1"/>
  </si>
  <si>
    <t>消化率</t>
    <rPh sb="0" eb="2">
      <t>ショウカ</t>
    </rPh>
    <rPh sb="2" eb="3">
      <t>リツ</t>
    </rPh>
    <phoneticPr fontId="1"/>
  </si>
  <si>
    <t>不具合件数</t>
    <rPh sb="0" eb="3">
      <t>フグアイ</t>
    </rPh>
    <rPh sb="3" eb="5">
      <t>ケンスウ</t>
    </rPh>
    <phoneticPr fontId="1"/>
  </si>
  <si>
    <t>不具合残件</t>
    <rPh sb="0" eb="3">
      <t>フグアイ</t>
    </rPh>
    <rPh sb="3" eb="5">
      <t>ザンケン</t>
    </rPh>
    <phoneticPr fontId="1"/>
  </si>
  <si>
    <t>改修済み件数</t>
    <rPh sb="0" eb="2">
      <t>カイシュウ</t>
    </rPh>
    <rPh sb="2" eb="3">
      <t>ズ</t>
    </rPh>
    <rPh sb="4" eb="6">
      <t>ケンスウ</t>
    </rPh>
    <phoneticPr fontId="1"/>
  </si>
  <si>
    <t>改修率</t>
    <rPh sb="0" eb="2">
      <t>カイシュウ</t>
    </rPh>
    <rPh sb="2" eb="3">
      <t>リツ</t>
    </rPh>
    <phoneticPr fontId="1"/>
  </si>
  <si>
    <t>合計</t>
    <rPh sb="0" eb="2">
      <t>ゴウケイ</t>
    </rPh>
    <phoneticPr fontId="1"/>
  </si>
  <si>
    <t>試験項目一覧</t>
    <rPh sb="0" eb="2">
      <t>シケン</t>
    </rPh>
    <rPh sb="2" eb="4">
      <t>コウモク</t>
    </rPh>
    <rPh sb="4" eb="6">
      <t>イチラン</t>
    </rPh>
    <phoneticPr fontId="1"/>
  </si>
  <si>
    <t>【試験項目】</t>
    <rPh sb="1" eb="3">
      <t>シケン</t>
    </rPh>
    <rPh sb="3" eb="5">
      <t>コウモク</t>
    </rPh>
    <phoneticPr fontId="1"/>
  </si>
  <si>
    <t>No</t>
    <phoneticPr fontId="1"/>
  </si>
  <si>
    <t>試験箇所</t>
    <rPh sb="0" eb="2">
      <t>シケン</t>
    </rPh>
    <rPh sb="2" eb="4">
      <t>カショ</t>
    </rPh>
    <phoneticPr fontId="1"/>
  </si>
  <si>
    <t>試験項目</t>
    <rPh sb="0" eb="2">
      <t>シケン</t>
    </rPh>
    <rPh sb="2" eb="4">
      <t>コウモク</t>
    </rPh>
    <phoneticPr fontId="1"/>
  </si>
  <si>
    <t>動作条件</t>
    <rPh sb="0" eb="2">
      <t>ドウサ</t>
    </rPh>
    <rPh sb="2" eb="4">
      <t>ジョウケン</t>
    </rPh>
    <phoneticPr fontId="1"/>
  </si>
  <si>
    <t>条件の細分化</t>
    <rPh sb="0" eb="2">
      <t>ジョウケン</t>
    </rPh>
    <rPh sb="3" eb="6">
      <t>サイブンカ</t>
    </rPh>
    <phoneticPr fontId="1"/>
  </si>
  <si>
    <t>試験手順</t>
    <rPh sb="0" eb="2">
      <t>シケン</t>
    </rPh>
    <rPh sb="2" eb="4">
      <t>テジュン</t>
    </rPh>
    <phoneticPr fontId="1"/>
  </si>
  <si>
    <t>期待値</t>
    <rPh sb="0" eb="3">
      <t>キタイチ</t>
    </rPh>
    <phoneticPr fontId="1"/>
  </si>
  <si>
    <t>参照</t>
    <rPh sb="0" eb="2">
      <t>サンショウ</t>
    </rPh>
    <phoneticPr fontId="1"/>
  </si>
  <si>
    <t>合否</t>
    <rPh sb="0" eb="2">
      <t>ゴウヒ</t>
    </rPh>
    <phoneticPr fontId="1"/>
  </si>
  <si>
    <t>ー</t>
    <phoneticPr fontId="1"/>
  </si>
  <si>
    <t>項目</t>
    <rPh sb="0" eb="2">
      <t>コウモク</t>
    </rPh>
    <phoneticPr fontId="1"/>
  </si>
  <si>
    <t>観点</t>
    <rPh sb="0" eb="2">
      <t>カンテン</t>
    </rPh>
    <phoneticPr fontId="1"/>
  </si>
  <si>
    <t>試験数</t>
    <rPh sb="0" eb="2">
      <t>シケン</t>
    </rPh>
    <rPh sb="2" eb="3">
      <t>スウ</t>
    </rPh>
    <phoneticPr fontId="1"/>
  </si>
  <si>
    <t>画面構成</t>
    <rPh sb="0" eb="2">
      <t>ガメン</t>
    </rPh>
    <rPh sb="2" eb="4">
      <t>コウセイ</t>
    </rPh>
    <phoneticPr fontId="1"/>
  </si>
  <si>
    <t>起動方法</t>
    <rPh sb="0" eb="2">
      <t>キドウ</t>
    </rPh>
    <rPh sb="2" eb="4">
      <t>ホウホウ</t>
    </rPh>
    <phoneticPr fontId="1"/>
  </si>
  <si>
    <t>終了</t>
    <rPh sb="0" eb="2">
      <t>シュウリョウ</t>
    </rPh>
    <phoneticPr fontId="1"/>
  </si>
  <si>
    <t>終了方法</t>
    <rPh sb="0" eb="2">
      <t>シュウリョウ</t>
    </rPh>
    <rPh sb="2" eb="4">
      <t>ホウホウ</t>
    </rPh>
    <phoneticPr fontId="1"/>
  </si>
  <si>
    <t>操作手順</t>
    <rPh sb="0" eb="2">
      <t>ソウサ</t>
    </rPh>
    <rPh sb="2" eb="4">
      <t>テジュン</t>
    </rPh>
    <phoneticPr fontId="1"/>
  </si>
  <si>
    <t>メッセージ仕様</t>
    <rPh sb="5" eb="7">
      <t>シヨウ</t>
    </rPh>
    <phoneticPr fontId="1"/>
  </si>
  <si>
    <t>以下の観点で・・・TODO</t>
    <rPh sb="0" eb="2">
      <t>イカ</t>
    </rPh>
    <rPh sb="3" eb="5">
      <t>カンテン</t>
    </rPh>
    <phoneticPr fontId="1"/>
  </si>
  <si>
    <t>概要</t>
    <rPh sb="0" eb="2">
      <t>ガイヨウ</t>
    </rPh>
    <phoneticPr fontId="1"/>
  </si>
  <si>
    <t>ー</t>
  </si>
  <si>
    <t>ー</t>
    <phoneticPr fontId="1"/>
  </si>
  <si>
    <t>起動</t>
    <rPh sb="0" eb="2">
      <t>キドウ</t>
    </rPh>
    <phoneticPr fontId="1"/>
  </si>
  <si>
    <t>動作手順</t>
    <rPh sb="0" eb="2">
      <t>ドウサ</t>
    </rPh>
    <rPh sb="2" eb="4">
      <t>テジュン</t>
    </rPh>
    <phoneticPr fontId="1"/>
  </si>
  <si>
    <t>■</t>
  </si>
  <si>
    <t>－</t>
  </si>
  <si>
    <t>メッセージ仕様</t>
    <phoneticPr fontId="1"/>
  </si>
  <si>
    <t>入力動作</t>
    <rPh sb="0" eb="2">
      <t>ニュウリョク</t>
    </rPh>
    <rPh sb="2" eb="4">
      <t>ドウサ</t>
    </rPh>
    <phoneticPr fontId="1"/>
  </si>
  <si>
    <t>動作</t>
    <rPh sb="0" eb="2">
      <t>ドウサ</t>
    </rPh>
    <phoneticPr fontId="1"/>
  </si>
  <si>
    <t>アイコン設定ダイアログ</t>
    <phoneticPr fontId="1"/>
  </si>
  <si>
    <t>「終了」シートを参照</t>
    <rPh sb="1" eb="3">
      <t>シュウリョウ</t>
    </rPh>
    <rPh sb="8" eb="10">
      <t>サンショウ</t>
    </rPh>
    <phoneticPr fontId="1"/>
  </si>
  <si>
    <t>「終了」シートを参照</t>
    <phoneticPr fontId="1"/>
  </si>
  <si>
    <t>アイコン変更がある</t>
    <rPh sb="4" eb="6">
      <t>ヘンコウ</t>
    </rPh>
    <phoneticPr fontId="1"/>
  </si>
  <si>
    <t>アイコン変更がない</t>
    <rPh sb="4" eb="6">
      <t>ヘンコウ</t>
    </rPh>
    <phoneticPr fontId="1"/>
  </si>
  <si>
    <t>Enterキー押下</t>
    <rPh sb="7" eb="9">
      <t>オウカ</t>
    </rPh>
    <phoneticPr fontId="1"/>
  </si>
  <si>
    <t>OKボタンを左クリック</t>
    <rPh sb="6" eb="7">
      <t>ヒダリ</t>
    </rPh>
    <phoneticPr fontId="1"/>
  </si>
  <si>
    <t>OKボタンにフォーカス後Enterキー押下する</t>
    <rPh sb="11" eb="12">
      <t>ゴ</t>
    </rPh>
    <rPh sb="19" eb="21">
      <t>オウカ</t>
    </rPh>
    <phoneticPr fontId="1"/>
  </si>
  <si>
    <t>キャンセルボタンを左クリック</t>
    <rPh sb="9" eb="10">
      <t>ヒダリ</t>
    </rPh>
    <phoneticPr fontId="1"/>
  </si>
  <si>
    <t>キャンセルボタンにフォーカス後Enterキー押下</t>
    <rPh sb="14" eb="15">
      <t>ゴ</t>
    </rPh>
    <rPh sb="22" eb="24">
      <t>オウカ</t>
    </rPh>
    <phoneticPr fontId="1"/>
  </si>
  <si>
    <t>Escキー押下</t>
    <rPh sb="5" eb="7">
      <t>オウカ</t>
    </rPh>
    <phoneticPr fontId="1"/>
  </si>
  <si>
    <t>xボタンを左クリック</t>
    <rPh sb="5" eb="6">
      <t>ヒダリ</t>
    </rPh>
    <phoneticPr fontId="1"/>
  </si>
  <si>
    <t>本画面を閉じること</t>
    <rPh sb="0" eb="1">
      <t>ホン</t>
    </rPh>
    <rPh sb="1" eb="3">
      <t>ガメン</t>
    </rPh>
    <rPh sb="4" eb="5">
      <t>ト</t>
    </rPh>
    <phoneticPr fontId="1"/>
  </si>
  <si>
    <t>変更後のアイコンがプロパティに設定されていること</t>
    <rPh sb="0" eb="2">
      <t>ヘンコウ</t>
    </rPh>
    <rPh sb="2" eb="3">
      <t>ゴ</t>
    </rPh>
    <rPh sb="15" eb="17">
      <t>セッテイ</t>
    </rPh>
    <phoneticPr fontId="1"/>
  </si>
  <si>
    <t>変更前のアイコンがプロパティに設定されていること</t>
    <rPh sb="0" eb="2">
      <t>ヘンコウ</t>
    </rPh>
    <rPh sb="2" eb="3">
      <t>マエ</t>
    </rPh>
    <phoneticPr fontId="1"/>
  </si>
  <si>
    <t>期待値</t>
    <phoneticPr fontId="1"/>
  </si>
  <si>
    <t>→Giu nguyen</t>
    <phoneticPr fontId="1"/>
  </si>
  <si>
    <t>TODO</t>
    <phoneticPr fontId="1"/>
  </si>
  <si>
    <t>コンポネント移動</t>
    <rPh sb="6" eb="8">
      <t>イドウ</t>
    </rPh>
    <phoneticPr fontId="1"/>
  </si>
  <si>
    <t>「コンポネント移動」シートを参照</t>
    <rPh sb="14" eb="16">
      <t>サンショウ</t>
    </rPh>
    <phoneticPr fontId="1"/>
  </si>
  <si>
    <t>コンポーネント追加</t>
    <phoneticPr fontId="1"/>
  </si>
  <si>
    <t>コンポーネント削除</t>
    <phoneticPr fontId="1"/>
  </si>
  <si>
    <t>コンポーネント切り取り</t>
    <phoneticPr fontId="1"/>
  </si>
  <si>
    <t>コンポーネントコピー・貼り付け</t>
    <phoneticPr fontId="1"/>
  </si>
  <si>
    <t>アンドゥ・リドゥ（Ctr + Z, Ctr + Y）</t>
    <phoneticPr fontId="1"/>
  </si>
  <si>
    <t>「コンポーネント追加」シートを参照</t>
    <rPh sb="15" eb="17">
      <t>サンショウ</t>
    </rPh>
    <phoneticPr fontId="1"/>
  </si>
  <si>
    <t>「コンポーネント削除」シートを参照</t>
    <rPh sb="15" eb="17">
      <t>サンショウ</t>
    </rPh>
    <phoneticPr fontId="1"/>
  </si>
  <si>
    <t>「コンポーネント切り取り」シートを参照</t>
    <rPh sb="17" eb="19">
      <t>サンショウ</t>
    </rPh>
    <phoneticPr fontId="1"/>
  </si>
  <si>
    <t>「コンポーネントコピー・貼り付け」シートを参照</t>
    <rPh sb="21" eb="23">
      <t>サンショウ</t>
    </rPh>
    <phoneticPr fontId="1"/>
  </si>
  <si>
    <t>「アンドゥ・リドゥ（Ctr + Z, Ctr + Y」シートを参照</t>
    <rPh sb="31" eb="33">
      <t>サンショウ</t>
    </rPh>
    <phoneticPr fontId="1"/>
  </si>
  <si>
    <t>コンポネントをドラッグアンドドロップする</t>
    <phoneticPr fontId="1"/>
  </si>
  <si>
    <t>子コンポネントにドラッグアンドドロップを試みる</t>
    <rPh sb="0" eb="1">
      <t>コ</t>
    </rPh>
    <rPh sb="20" eb="21">
      <t>ココロ</t>
    </rPh>
    <phoneticPr fontId="1"/>
  </si>
  <si>
    <t>３１階層のコンポーネントツリーに１階層のコンポーネントをドラッグアンドドロップする</t>
    <phoneticPr fontId="1"/>
  </si>
  <si>
    <t>１階層のコンポーネントツリーに３１階層のコンポーネントをドラッグアンドドロップする</t>
    <phoneticPr fontId="1"/>
  </si>
  <si>
    <t>３2階層のコンポーネントツリーに１階層のコンポーネントをドラッグアンドドロップする</t>
    <phoneticPr fontId="1"/>
  </si>
  <si>
    <t>2階層のコンポーネントツリーに31階層のコンポーネントをドラッグアンドドロップする</t>
    <phoneticPr fontId="1"/>
  </si>
  <si>
    <t>選択下コンポーネントツリーがドロップ先のコンポーネントに追加されること。</t>
    <rPh sb="0" eb="2">
      <t>センタク</t>
    </rPh>
    <rPh sb="2" eb="3">
      <t>シタ</t>
    </rPh>
    <rPh sb="18" eb="19">
      <t>サキ</t>
    </rPh>
    <rPh sb="28" eb="30">
      <t>ツイカ</t>
    </rPh>
    <phoneticPr fontId="1"/>
  </si>
  <si>
    <t>ラッグアンドドロップできないこと。</t>
    <phoneticPr fontId="1"/>
  </si>
  <si>
    <t>移動先の最も上位階層にあるコンポーネントにカーソルが移動すること。</t>
    <rPh sb="0" eb="2">
      <t>イドウ</t>
    </rPh>
    <rPh sb="2" eb="3">
      <t>サキ</t>
    </rPh>
    <rPh sb="4" eb="5">
      <t>モット</t>
    </rPh>
    <rPh sb="6" eb="8">
      <t>ジョウイ</t>
    </rPh>
    <rPh sb="8" eb="10">
      <t>カイソウ</t>
    </rPh>
    <rPh sb="26" eb="28">
      <t>イドウ</t>
    </rPh>
    <phoneticPr fontId="1"/>
  </si>
  <si>
    <t>メッセージID：00010002が表示され、コンポーネントが移動しないこと。</t>
    <rPh sb="17" eb="19">
      <t>ヒョウジ</t>
    </rPh>
    <rPh sb="30" eb="32">
      <t>イドウ</t>
    </rPh>
    <phoneticPr fontId="1"/>
  </si>
  <si>
    <t>入力動作</t>
    <rPh sb="0" eb="4">
      <t>ニュウリョクドウサ</t>
    </rPh>
    <phoneticPr fontId="1"/>
  </si>
  <si>
    <t>コンポーネント追加ボタンを押下</t>
    <rPh sb="7" eb="9">
      <t>ツイカ</t>
    </rPh>
    <rPh sb="13" eb="15">
      <t>オウカ</t>
    </rPh>
    <phoneticPr fontId="1"/>
  </si>
  <si>
    <t>「コンテキストメニュー」ー「コンポーネント追加」を選択する</t>
  </si>
  <si>
    <t>条件を満たした状態でコンポネントを選択する</t>
    <rPh sb="0" eb="2">
      <t>ジョウケン</t>
    </rPh>
    <rPh sb="3" eb="4">
      <t>ミ</t>
    </rPh>
    <rPh sb="7" eb="9">
      <t>ジョウタイ</t>
    </rPh>
    <rPh sb="17" eb="19">
      <t>センタク</t>
    </rPh>
    <phoneticPr fontId="1"/>
  </si>
  <si>
    <t>登録されているコンポーネント数が1000個</t>
    <phoneticPr fontId="1"/>
  </si>
  <si>
    <t>登録されているコンポーネント数が999個以内</t>
    <rPh sb="0" eb="2">
      <t>トウロク</t>
    </rPh>
    <rPh sb="14" eb="15">
      <t>スウ</t>
    </rPh>
    <rPh sb="19" eb="20">
      <t>コ</t>
    </rPh>
    <rPh sb="20" eb="22">
      <t>イナイ</t>
    </rPh>
    <phoneticPr fontId="1"/>
  </si>
  <si>
    <t>32階層のコンポーネントを作成する</t>
    <rPh sb="2" eb="4">
      <t>カイソウ</t>
    </rPh>
    <rPh sb="13" eb="15">
      <t>サクセイ</t>
    </rPh>
    <phoneticPr fontId="1"/>
  </si>
  <si>
    <t>コンポーネントエリアにコンポーネントが追加されること。</t>
    <rPh sb="19" eb="21">
      <t>ツイカ</t>
    </rPh>
    <phoneticPr fontId="1"/>
  </si>
  <si>
    <t>追加したコンポネントにカーソルが移動すること。</t>
    <rPh sb="0" eb="2">
      <t>ツイカ</t>
    </rPh>
    <rPh sb="16" eb="18">
      <t>イドウ</t>
    </rPh>
    <phoneticPr fontId="1"/>
  </si>
  <si>
    <t>追加したコンポネントの表示名が赤文字で表示されること。</t>
    <rPh sb="0" eb="2">
      <t>ツイカ</t>
    </rPh>
    <rPh sb="11" eb="13">
      <t>ヒョウジ</t>
    </rPh>
    <rPh sb="13" eb="14">
      <t>メイ</t>
    </rPh>
    <rPh sb="15" eb="16">
      <t>アカ</t>
    </rPh>
    <rPh sb="16" eb="18">
      <t>モジ</t>
    </rPh>
    <rPh sb="19" eb="21">
      <t>ヒョウジ</t>
    </rPh>
    <phoneticPr fontId="1"/>
  </si>
  <si>
    <t>0000100２メッセージを表示すること。</t>
    <rPh sb="14" eb="16">
      <t>ヒョウジ</t>
    </rPh>
    <phoneticPr fontId="1"/>
  </si>
  <si>
    <t>00001003メッセージを表示すること。</t>
    <rPh sb="14" eb="16">
      <t>ヒョウジ</t>
    </rPh>
    <phoneticPr fontId="1"/>
  </si>
  <si>
    <t>コンポーネントを追加しないこと。</t>
    <rPh sb="8" eb="10">
      <t>ツイカ</t>
    </rPh>
    <phoneticPr fontId="1"/>
  </si>
  <si>
    <t>階層ルートのコンポーネントを選択する</t>
    <rPh sb="0" eb="2">
      <t>カイソウ</t>
    </rPh>
    <rPh sb="14" eb="16">
      <t>センタク</t>
    </rPh>
    <phoneticPr fontId="1"/>
  </si>
  <si>
    <t>階層ルートのコンポーネント以外を選択する</t>
    <rPh sb="13" eb="15">
      <t>イガイ</t>
    </rPh>
    <phoneticPr fontId="1"/>
  </si>
  <si>
    <t>削除ボタンを押下する</t>
    <rPh sb="0" eb="2">
      <t>サクジョ</t>
    </rPh>
    <rPh sb="6" eb="8">
      <t>オウカ</t>
    </rPh>
    <phoneticPr fontId="1"/>
  </si>
  <si>
    <t>「コンテキストメニュー」-「コンポーネント削除」を選択する</t>
    <rPh sb="21" eb="23">
      <t>サクジョ</t>
    </rPh>
    <rPh sb="25" eb="27">
      <t>センタク</t>
    </rPh>
    <phoneticPr fontId="1"/>
  </si>
  <si>
    <t>Deleteキーを押下する</t>
    <rPh sb="9" eb="11">
      <t>オウカ</t>
    </rPh>
    <phoneticPr fontId="1"/>
  </si>
  <si>
    <t>削除確認メッセージが表示されること</t>
    <rPh sb="0" eb="2">
      <t>サクジョ</t>
    </rPh>
    <rPh sb="2" eb="4">
      <t>カクニン</t>
    </rPh>
    <rPh sb="10" eb="12">
      <t>ヒョウジ</t>
    </rPh>
    <phoneticPr fontId="1"/>
  </si>
  <si>
    <t>削除確認メッセージのOKボタンを押下する</t>
    <rPh sb="0" eb="4">
      <t>サクジョカクニン</t>
    </rPh>
    <rPh sb="16" eb="18">
      <t>オウカ</t>
    </rPh>
    <phoneticPr fontId="1"/>
  </si>
  <si>
    <t>削除確認メッセージのキャンセルボタンを押下する</t>
    <rPh sb="0" eb="4">
      <t>サクジョカクニン</t>
    </rPh>
    <rPh sb="19" eb="21">
      <t>オウカ</t>
    </rPh>
    <phoneticPr fontId="1"/>
  </si>
  <si>
    <t>選択したコンポネント、及び「子コンポーネント」以下全て削除されること。</t>
    <rPh sb="0" eb="2">
      <t>センタク</t>
    </rPh>
    <rPh sb="11" eb="12">
      <t>オヨ</t>
    </rPh>
    <rPh sb="14" eb="15">
      <t>コ</t>
    </rPh>
    <rPh sb="23" eb="25">
      <t>イカ</t>
    </rPh>
    <rPh sb="25" eb="26">
      <t>スベ</t>
    </rPh>
    <rPh sb="27" eb="29">
      <t>サクジョ</t>
    </rPh>
    <phoneticPr fontId="1"/>
  </si>
  <si>
    <t>削除しないこと。</t>
    <rPh sb="0" eb="2">
      <t>サクジョ</t>
    </rPh>
    <phoneticPr fontId="1"/>
  </si>
  <si>
    <t>「コンテキストメニュー」-「切り取り」を選択する</t>
    <rPh sb="14" eb="15">
      <t>キ</t>
    </rPh>
    <rPh sb="16" eb="17">
      <t>ト</t>
    </rPh>
    <rPh sb="20" eb="22">
      <t>センタク</t>
    </rPh>
    <phoneticPr fontId="1"/>
  </si>
  <si>
    <t>Ctr + Xボタンを押下する</t>
    <rPh sb="11" eb="13">
      <t>オウカ</t>
    </rPh>
    <phoneticPr fontId="1"/>
  </si>
  <si>
    <t>Ctr + Vボタンを押下する</t>
    <rPh sb="11" eb="13">
      <t>オウカ</t>
    </rPh>
    <phoneticPr fontId="1"/>
  </si>
  <si>
    <t>コンポーネントが網掛けの状態になる</t>
    <rPh sb="8" eb="10">
      <t>アミカ</t>
    </rPh>
    <rPh sb="12" eb="14">
      <t>ジョウタイ</t>
    </rPh>
    <phoneticPr fontId="1"/>
  </si>
  <si>
    <t>実行されないこと</t>
    <rPh sb="0" eb="2">
      <t>ジッコウ</t>
    </rPh>
    <phoneticPr fontId="1"/>
  </si>
  <si>
    <t>・切り取り元のコンポーネントが削除されること。
・コンポネントが貼り付けされること。
・貼り付けされたコンポーネントの表示名が赤文字で表示されること。</t>
    <rPh sb="1" eb="2">
      <t>キ</t>
    </rPh>
    <rPh sb="3" eb="4">
      <t>ト</t>
    </rPh>
    <rPh sb="5" eb="6">
      <t>モト</t>
    </rPh>
    <rPh sb="15" eb="17">
      <t>サクジョ</t>
    </rPh>
    <rPh sb="32" eb="33">
      <t>ハ</t>
    </rPh>
    <rPh sb="34" eb="35">
      <t>ツ</t>
    </rPh>
    <rPh sb="44" eb="45">
      <t>ハ</t>
    </rPh>
    <rPh sb="46" eb="47">
      <t>ツ</t>
    </rPh>
    <rPh sb="59" eb="61">
      <t>ヒョウジ</t>
    </rPh>
    <rPh sb="61" eb="62">
      <t>メイ</t>
    </rPh>
    <rPh sb="63" eb="64">
      <t>アカ</t>
    </rPh>
    <rPh sb="64" eb="66">
      <t>モジ</t>
    </rPh>
    <rPh sb="67" eb="69">
      <t>ヒョウジ</t>
    </rPh>
    <phoneticPr fontId="1"/>
  </si>
  <si>
    <t>コンポーネントが網掛けの状態がキャンセルされること。</t>
    <rPh sb="8" eb="10">
      <t>アミカ</t>
    </rPh>
    <rPh sb="12" eb="14">
      <t>ジョウタイ</t>
    </rPh>
    <phoneticPr fontId="1"/>
  </si>
  <si>
    <t>エラーメッセージ00000029表示されること</t>
    <rPh sb="16" eb="18">
      <t>ヒョウジ</t>
    </rPh>
    <phoneticPr fontId="1"/>
  </si>
  <si>
    <t>Escキーを押下する</t>
    <phoneticPr fontId="1"/>
  </si>
  <si>
    <t>切り取りを行ったコンポーネントの下階層に貼り付けを行う</t>
    <rPh sb="0" eb="1">
      <t>キ</t>
    </rPh>
    <rPh sb="2" eb="3">
      <t>ト</t>
    </rPh>
    <rPh sb="5" eb="6">
      <t>オコナ</t>
    </rPh>
    <rPh sb="16" eb="17">
      <t>カ</t>
    </rPh>
    <rPh sb="17" eb="19">
      <t>カイソウ</t>
    </rPh>
    <rPh sb="20" eb="21">
      <t>ハ</t>
    </rPh>
    <rPh sb="22" eb="23">
      <t>ツ</t>
    </rPh>
    <rPh sb="25" eb="26">
      <t>オコナ</t>
    </rPh>
    <phoneticPr fontId="1"/>
  </si>
  <si>
    <t>何も実行されないこと。</t>
    <rPh sb="0" eb="1">
      <t>ナニ</t>
    </rPh>
    <rPh sb="2" eb="4">
      <t>ジッコウ</t>
    </rPh>
    <phoneticPr fontId="1"/>
  </si>
  <si>
    <t>コンポーネント編集エリアに変更がある</t>
    <rPh sb="7" eb="9">
      <t>ヘンシュウ</t>
    </rPh>
    <rPh sb="13" eb="15">
      <t>ヘンコウ</t>
    </rPh>
    <phoneticPr fontId="1"/>
  </si>
  <si>
    <t>①コンポーネント移動
・コンポーネントをドラッグアンドドロップする
・成功 　
→選択したコンポーネントツリーがドロップ先のコンポーネントが移動すること。
→移動したコンポーネントの表示名が赤文字で表示されること。
→３１階層のコンポーネントツリーに１階層のコンポーネントをドラッグアンドドロップする場合
→１階層のコンポーネントツリーに３１階層のコンポーネントをドラッグアンドドロップする場合
・失敗　→ドラッグアンドドロップする前の状態になる。
→３2階層のコンポーネントツリーに１階層のコンポーネントをドラッグアンドドロップする場合 -&gt; 00001002メッセージを表示すること。
→2階層のコンポーネントツリーに3１階層のコンポーネントをドラッグアンドドロップする場合 -&gt; 00001002メッセージを表示すること。
子コンポネントにドラッグアンドドロップを試みる→実行しない。
②コンポーネント追加
・成功　
→コンポーネント編集エリアにコンポーネントが追加されること。
→追加下表示名が赤文字で表示されること。
→追加したコンポーネントにカーソルすること。
・失敗
→コンポーネントが最大数（1000個）登録されている状態でコンポーネントを追加する場合→0001003メッセージを表示すること。
→最大階層数（32階層）のコンポネントツリーに33階層のコンポネントを追加する場合→0001002メッセージを表示すること
・追加ボタンを押下する
・「コンテキストメニュー」ー「コンポーネント追加」を選択する
③コンポーネント削除
・削除確認メッセージを表示すること。
・コンポーネント編集エリアでコンポーネントが削除されること。
・削除後、削除したコンポーネントの表示上一つ上にあるコンポネントが選択状態になること。
・削除ボタンを押下する
・「コンテキストメニュー」ー「コンポーネント削除」を選択する
・Deleteボタンを押下する
④コンポーネント切り取り
・「Ctr+X」を押下する→網掛けの状態になること。
・「コンテキストメニュー」ー「切り取り」を選択する→網掛けの状態になること。
・Escキーを押下する→切り取りがキャンセルされること。
・貼り付け後、コンポーネントツリーの階層が最大階層（３２）を超える場合、00000029メッセージを表示すること。
⑤コンポーネントコピー・貼り付け
・Ctr+C、Ctr+Vでコンポーネントコピー・貼り付けできること。
・「コンテキストメニュー」ー「コピー」・「貼り付け」でコンポーネントコ
ピー・貼り付けできること。
・Ctr+Pを押下する（貼り付け）
・コンポーネント編集エリアに変更がある場合、適用してから続くメッセージを表示すること。（4.5th）
　→OKボタンを押下する場合、同じ適用ボタンの処理を行って、貼り付けの処理を行う。（4.5th）
　→キャンセルを押下する場合、何もしない。（4.5th）
・貼り付け後、演算タグが500件を超える場合、00001053メッセージを表示すること。（4.5th）
・貼り付け後のコンポーネント数が1000件を超える場合、メッセージを表示すること。
・成功
→貼り付け先のコンポーネントの配下にコピーしたコンポネントが追加されること。
→追加されるコンポーネントの表示名が赤文字で表示されること。
⑥アンドゥ・リドゥ（Ctr + Z, Ctr + Y）
・Ctr+Zを1回押下する場合、動作を行った前の状態に移動すること。
・Ctr+Zを16回押下する
・Ctr+Zを17回押下する
・Ctr+Yを1回押下する場合、動作（Ctr+Z）前の状態に移動すること。
・Ctr+Yを16回押下する
・Ctr+Yを17回押下する</t>
    <rPh sb="823" eb="825">
      <t>オウカ</t>
    </rPh>
    <rPh sb="1105" eb="1107">
      <t>オウカ</t>
    </rPh>
    <rPh sb="1110" eb="1111">
      <t>ハ</t>
    </rPh>
    <rPh sb="1112" eb="1113">
      <t>ツ</t>
    </rPh>
    <phoneticPr fontId="1"/>
  </si>
  <si>
    <t>適用処理を行う</t>
    <rPh sb="0" eb="2">
      <t>テキヨウ</t>
    </rPh>
    <rPh sb="2" eb="4">
      <t>ショリ</t>
    </rPh>
    <rPh sb="5" eb="6">
      <t>オコナ</t>
    </rPh>
    <phoneticPr fontId="1"/>
  </si>
  <si>
    <t>コンポネントツリー編集ダイアログでコンポーネントを選択する</t>
    <rPh sb="9" eb="11">
      <t>ヘンシュウ</t>
    </rPh>
    <rPh sb="25" eb="27">
      <t>センタク</t>
    </rPh>
    <phoneticPr fontId="1"/>
  </si>
  <si>
    <t>「コンテキストメニュー」ー「コピー」を選択する</t>
    <rPh sb="19" eb="21">
      <t>センタク</t>
    </rPh>
    <phoneticPr fontId="1"/>
  </si>
  <si>
    <t>「Ctr + C」を押下する</t>
    <rPh sb="10" eb="12">
      <t>オウカ</t>
    </rPh>
    <phoneticPr fontId="1"/>
  </si>
  <si>
    <t>エラーが発生しないこと</t>
    <rPh sb="4" eb="6">
      <t>ハッセイ</t>
    </rPh>
    <phoneticPr fontId="1"/>
  </si>
  <si>
    <t>入力動作（コピー）</t>
    <rPh sb="0" eb="4">
      <t>ニュウリョクドウサ</t>
    </rPh>
    <phoneticPr fontId="1"/>
  </si>
  <si>
    <t>入力動作（貼り付け）</t>
    <rPh sb="5" eb="6">
      <t>ハ</t>
    </rPh>
    <rPh sb="7" eb="8">
      <t>ツ</t>
    </rPh>
    <phoneticPr fontId="1"/>
  </si>
  <si>
    <t>コンポーネントをコピーする</t>
    <phoneticPr fontId="1"/>
  </si>
  <si>
    <t>Ctr+Pを押下する</t>
    <rPh sb="6" eb="8">
      <t>オウカ</t>
    </rPh>
    <phoneticPr fontId="1"/>
  </si>
  <si>
    <t>「コンテキストメニュー」-「貼り付け」がDisableであること</t>
    <phoneticPr fontId="1"/>
  </si>
  <si>
    <t>コンポネントが貼り付けされること。</t>
  </si>
  <si>
    <t>貼り付けされたコンポーネントの表示名が赤文字で表示されること</t>
  </si>
  <si>
    <t>貼り付けされたコンポーネントの表示名が赤文字で表示されること</t>
    <phoneticPr fontId="1"/>
  </si>
  <si>
    <t>コンポネントが貼り付けされないこと。</t>
    <phoneticPr fontId="1"/>
  </si>
  <si>
    <t>31階層のコンポネントツリーに1階層のコンポネントを貼り付ける</t>
    <rPh sb="2" eb="4">
      <t>カイソウ</t>
    </rPh>
    <rPh sb="16" eb="18">
      <t>カイソウ</t>
    </rPh>
    <rPh sb="26" eb="27">
      <t>ハ</t>
    </rPh>
    <rPh sb="28" eb="29">
      <t>ツ</t>
    </rPh>
    <phoneticPr fontId="1"/>
  </si>
  <si>
    <t>1階層のコンポネントツリーに３１階層のコンポネントを貼り付ける</t>
    <rPh sb="1" eb="3">
      <t>カイソウ</t>
    </rPh>
    <rPh sb="16" eb="18">
      <t>カイソウ</t>
    </rPh>
    <rPh sb="26" eb="27">
      <t>ハ</t>
    </rPh>
    <rPh sb="28" eb="29">
      <t>ツ</t>
    </rPh>
    <phoneticPr fontId="1"/>
  </si>
  <si>
    <t>32階層のコンポネントツリーに1階層のコンポネントを貼り付ける</t>
    <rPh sb="2" eb="4">
      <t>カイソウ</t>
    </rPh>
    <rPh sb="16" eb="18">
      <t>カイソウ</t>
    </rPh>
    <rPh sb="26" eb="27">
      <t>ハ</t>
    </rPh>
    <rPh sb="28" eb="29">
      <t>ツ</t>
    </rPh>
    <phoneticPr fontId="1"/>
  </si>
  <si>
    <t>1階層のコンポネントツリーに３2階層のコンポネントを貼り付ける</t>
    <rPh sb="1" eb="3">
      <t>カイソウ</t>
    </rPh>
    <rPh sb="16" eb="18">
      <t>カイソウ</t>
    </rPh>
    <rPh sb="26" eb="27">
      <t>ハ</t>
    </rPh>
    <rPh sb="28" eb="29">
      <t>ツ</t>
    </rPh>
    <phoneticPr fontId="1"/>
  </si>
  <si>
    <t>コンポーネントを999個登録し、1個のコンポーネントを貼り付ける</t>
    <rPh sb="11" eb="12">
      <t>コ</t>
    </rPh>
    <rPh sb="12" eb="14">
      <t>トウロク</t>
    </rPh>
    <rPh sb="17" eb="18">
      <t>コ</t>
    </rPh>
    <rPh sb="27" eb="28">
      <t>ハ</t>
    </rPh>
    <rPh sb="29" eb="30">
      <t>ツ</t>
    </rPh>
    <phoneticPr fontId="1"/>
  </si>
  <si>
    <t>コンポーネントを500個登録し、500個のコンポーネントを貼り付ける</t>
  </si>
  <si>
    <t>コンポーネントを1000個登録し、1個のコンポーネントを貼り付ける</t>
    <rPh sb="12" eb="13">
      <t>コ</t>
    </rPh>
    <rPh sb="13" eb="15">
      <t>トウロク</t>
    </rPh>
    <rPh sb="18" eb="19">
      <t>コ</t>
    </rPh>
    <rPh sb="28" eb="29">
      <t>ハ</t>
    </rPh>
    <rPh sb="30" eb="31">
      <t>ツ</t>
    </rPh>
    <phoneticPr fontId="1"/>
  </si>
  <si>
    <t>コンポーネントを501個登録し、500個のコンポーネントを貼り付ける</t>
  </si>
  <si>
    <t>演算タグを499個登録し、演算タグが1個のコンポーネントを貼り付ける</t>
    <rPh sb="8" eb="9">
      <t>コ</t>
    </rPh>
    <rPh sb="9" eb="11">
      <t>トウロク</t>
    </rPh>
    <rPh sb="13" eb="15">
      <t>エンザン</t>
    </rPh>
    <rPh sb="19" eb="20">
      <t>コ</t>
    </rPh>
    <rPh sb="29" eb="30">
      <t>ハ</t>
    </rPh>
    <rPh sb="31" eb="32">
      <t>ツ</t>
    </rPh>
    <phoneticPr fontId="1"/>
  </si>
  <si>
    <t>演算タグを500個登録し、演算タグが1個のコンポーネントを貼り付ける</t>
    <rPh sb="8" eb="9">
      <t>コ</t>
    </rPh>
    <rPh sb="9" eb="11">
      <t>トウロク</t>
    </rPh>
    <rPh sb="13" eb="15">
      <t>エンザン</t>
    </rPh>
    <rPh sb="19" eb="20">
      <t>コ</t>
    </rPh>
    <rPh sb="29" eb="30">
      <t>ハ</t>
    </rPh>
    <rPh sb="31" eb="32">
      <t>ツ</t>
    </rPh>
    <phoneticPr fontId="1"/>
  </si>
  <si>
    <t>演算タグを250個登録し、演算タグが250個のコンポーネントを貼り付ける</t>
    <rPh sb="8" eb="9">
      <t>コ</t>
    </rPh>
    <rPh sb="9" eb="11">
      <t>トウロク</t>
    </rPh>
    <rPh sb="13" eb="15">
      <t>エンザン</t>
    </rPh>
    <rPh sb="21" eb="22">
      <t>コ</t>
    </rPh>
    <rPh sb="31" eb="32">
      <t>ハ</t>
    </rPh>
    <rPh sb="33" eb="34">
      <t>ツ</t>
    </rPh>
    <phoneticPr fontId="1"/>
  </si>
  <si>
    <t>演算タグを25１個登録し、演算タグが250個のコンポーネントを貼り付ける</t>
    <rPh sb="8" eb="9">
      <t>コ</t>
    </rPh>
    <rPh sb="9" eb="11">
      <t>トウロク</t>
    </rPh>
    <rPh sb="13" eb="15">
      <t>エンザン</t>
    </rPh>
    <rPh sb="21" eb="22">
      <t>コ</t>
    </rPh>
    <rPh sb="31" eb="32">
      <t>ハ</t>
    </rPh>
    <rPh sb="33" eb="34">
      <t>ツ</t>
    </rPh>
    <phoneticPr fontId="1"/>
  </si>
  <si>
    <t>1000件を超える場合、メッセージを表示すること</t>
    <phoneticPr fontId="1"/>
  </si>
  <si>
    <t>32階層を超えたメッセージを表示すること。</t>
    <rPh sb="5" eb="6">
      <t>コ</t>
    </rPh>
    <rPh sb="14" eb="16">
      <t>ヒョウジ</t>
    </rPh>
    <phoneticPr fontId="1"/>
  </si>
  <si>
    <t>00001053メッセージを表示すること（4th）</t>
    <phoneticPr fontId="1"/>
  </si>
  <si>
    <t>操作</t>
    <rPh sb="0" eb="2">
      <t>ソウサ</t>
    </rPh>
    <phoneticPr fontId="1"/>
  </si>
  <si>
    <t>コンポーネントを貼り付ける</t>
    <rPh sb="8" eb="9">
      <t>ハ</t>
    </rPh>
    <rPh sb="10" eb="11">
      <t>ツ</t>
    </rPh>
    <phoneticPr fontId="1"/>
  </si>
  <si>
    <t>適用してから続くメッセージを表示すること</t>
    <rPh sb="0" eb="2">
      <t>テキヨウ</t>
    </rPh>
    <rPh sb="6" eb="7">
      <t>ツヅ</t>
    </rPh>
    <rPh sb="14" eb="16">
      <t>ヒョウジ</t>
    </rPh>
    <phoneticPr fontId="1"/>
  </si>
  <si>
    <t>OKボタンを押下</t>
    <rPh sb="6" eb="8">
      <t>オウカ</t>
    </rPh>
    <phoneticPr fontId="1"/>
  </si>
  <si>
    <t>キャンセルボタンを押下</t>
    <rPh sb="9" eb="11">
      <t>オウカ</t>
    </rPh>
    <phoneticPr fontId="1"/>
  </si>
  <si>
    <t>コンポーネントが貼り付けされる</t>
    <rPh sb="8" eb="9">
      <t>ハ</t>
    </rPh>
    <rPh sb="10" eb="11">
      <t>ツ</t>
    </rPh>
    <phoneticPr fontId="1"/>
  </si>
  <si>
    <t>コンポーネントが貼り付けされない</t>
    <rPh sb="8" eb="9">
      <t>ハ</t>
    </rPh>
    <rPh sb="10" eb="11">
      <t>ツ</t>
    </rPh>
    <phoneticPr fontId="1"/>
  </si>
  <si>
    <t>コンポーネントをコピーして貼り付ける</t>
    <rPh sb="13" eb="14">
      <t>ハ</t>
    </rPh>
    <rPh sb="15" eb="16">
      <t>ツ</t>
    </rPh>
    <phoneticPr fontId="1"/>
  </si>
  <si>
    <t>コンポーネントを移動する</t>
    <rPh sb="8" eb="10">
      <t>イドウ</t>
    </rPh>
    <phoneticPr fontId="1"/>
  </si>
  <si>
    <t>コンポーネントを追加する</t>
    <rPh sb="8" eb="10">
      <t>ツイカ</t>
    </rPh>
    <phoneticPr fontId="1"/>
  </si>
  <si>
    <t>コンポーネントを削除する</t>
    <rPh sb="8" eb="10">
      <t>サクジョ</t>
    </rPh>
    <phoneticPr fontId="1"/>
  </si>
  <si>
    <t>Ctr+Zを押下する</t>
    <rPh sb="6" eb="8">
      <t>オウカ</t>
    </rPh>
    <phoneticPr fontId="1"/>
  </si>
  <si>
    <t>コンポーネントを16回コピーして貼り付ける</t>
    <rPh sb="10" eb="11">
      <t>カイ</t>
    </rPh>
    <rPh sb="16" eb="17">
      <t>ハ</t>
    </rPh>
    <rPh sb="18" eb="19">
      <t>ツ</t>
    </rPh>
    <phoneticPr fontId="1"/>
  </si>
  <si>
    <t>コンポーネントを16回移動する</t>
    <rPh sb="11" eb="13">
      <t>イドウ</t>
    </rPh>
    <phoneticPr fontId="1"/>
  </si>
  <si>
    <t>コンポーネントを16回追加する</t>
    <rPh sb="11" eb="13">
      <t>ツイカ</t>
    </rPh>
    <phoneticPr fontId="1"/>
  </si>
  <si>
    <t>コンポーネントを16回削除する</t>
    <rPh sb="11" eb="13">
      <t>サクジョ</t>
    </rPh>
    <phoneticPr fontId="1"/>
  </si>
  <si>
    <t>Ctr+Zを16回押下する</t>
    <rPh sb="8" eb="9">
      <t>カイ</t>
    </rPh>
    <rPh sb="9" eb="11">
      <t>オウカ</t>
    </rPh>
    <phoneticPr fontId="1"/>
  </si>
  <si>
    <t>Ctr+Zを17回押下する</t>
    <rPh sb="9" eb="11">
      <t>オウカ</t>
    </rPh>
    <phoneticPr fontId="1"/>
  </si>
  <si>
    <t>Ctr+Zを押下した回数分、貼り付けたコンポーネントが削除される</t>
    <rPh sb="6" eb="8">
      <t>オウカ</t>
    </rPh>
    <rPh sb="10" eb="12">
      <t>カイスウ</t>
    </rPh>
    <rPh sb="12" eb="13">
      <t>ブン</t>
    </rPh>
    <rPh sb="14" eb="15">
      <t>ハ</t>
    </rPh>
    <rPh sb="16" eb="17">
      <t>ツ</t>
    </rPh>
    <rPh sb="27" eb="29">
      <t>サクジョ</t>
    </rPh>
    <phoneticPr fontId="1"/>
  </si>
  <si>
    <t>Ctr+Zを押下した回数分、コンポーネントが移動する前の位置に移動すること</t>
    <rPh sb="22" eb="24">
      <t>イドウ</t>
    </rPh>
    <rPh sb="26" eb="27">
      <t>マエ</t>
    </rPh>
    <rPh sb="28" eb="30">
      <t>イチ</t>
    </rPh>
    <rPh sb="31" eb="33">
      <t>イドウ</t>
    </rPh>
    <phoneticPr fontId="1"/>
  </si>
  <si>
    <t>Ctr+Zを押下した回数分、追加されたコンポーネントが削除されること</t>
    <rPh sb="14" eb="16">
      <t>ツイカ</t>
    </rPh>
    <rPh sb="27" eb="29">
      <t>サクジョ</t>
    </rPh>
    <phoneticPr fontId="1"/>
  </si>
  <si>
    <t>コンポーネントの状態が変化しないこと</t>
    <rPh sb="8" eb="10">
      <t>ジョウタイ</t>
    </rPh>
    <rPh sb="11" eb="13">
      <t>ヘンカ</t>
    </rPh>
    <phoneticPr fontId="1"/>
  </si>
  <si>
    <t>コンポーネントを16回貼り付ける前の状態に移動すること。</t>
    <rPh sb="10" eb="11">
      <t>カイ</t>
    </rPh>
    <rPh sb="11" eb="12">
      <t>ハ</t>
    </rPh>
    <rPh sb="13" eb="14">
      <t>ツ</t>
    </rPh>
    <rPh sb="16" eb="17">
      <t>マエ</t>
    </rPh>
    <rPh sb="18" eb="20">
      <t>ジョウタイ</t>
    </rPh>
    <rPh sb="21" eb="23">
      <t>イドウ</t>
    </rPh>
    <phoneticPr fontId="1"/>
  </si>
  <si>
    <t>コンポーネントを16回移動する前の状態に移動すること。</t>
    <rPh sb="10" eb="11">
      <t>カイ</t>
    </rPh>
    <rPh sb="11" eb="13">
      <t>イドウ</t>
    </rPh>
    <rPh sb="15" eb="16">
      <t>マエ</t>
    </rPh>
    <rPh sb="17" eb="19">
      <t>ジョウタイ</t>
    </rPh>
    <rPh sb="20" eb="22">
      <t>イドウ</t>
    </rPh>
    <phoneticPr fontId="1"/>
  </si>
  <si>
    <t>コンポーネントを16回追加する前の状態に移動すること。</t>
    <rPh sb="10" eb="11">
      <t>カイ</t>
    </rPh>
    <rPh sb="11" eb="13">
      <t>ツイカ</t>
    </rPh>
    <rPh sb="15" eb="16">
      <t>マエ</t>
    </rPh>
    <rPh sb="17" eb="19">
      <t>ジョウタイ</t>
    </rPh>
    <rPh sb="20" eb="22">
      <t>イドウ</t>
    </rPh>
    <phoneticPr fontId="1"/>
  </si>
  <si>
    <t>コンポーネントを16回削除する前の状態に移動すること。</t>
    <rPh sb="10" eb="11">
      <t>カイ</t>
    </rPh>
    <rPh sb="11" eb="13">
      <t>サクジョ</t>
    </rPh>
    <rPh sb="15" eb="16">
      <t>マエ</t>
    </rPh>
    <rPh sb="17" eb="19">
      <t>ジョウタイ</t>
    </rPh>
    <rPh sb="20" eb="22">
      <t>イドウ</t>
    </rPh>
    <phoneticPr fontId="1"/>
  </si>
  <si>
    <t>Ctr+Yを押下する</t>
    <rPh sb="6" eb="8">
      <t>オウカ</t>
    </rPh>
    <phoneticPr fontId="1"/>
  </si>
  <si>
    <t>Ctr+Yを16回押下する</t>
    <rPh sb="8" eb="9">
      <t>カイ</t>
    </rPh>
    <rPh sb="9" eb="11">
      <t>オウカ</t>
    </rPh>
    <phoneticPr fontId="1"/>
  </si>
  <si>
    <t>Ctr+Yを17回押下する</t>
    <rPh sb="8" eb="9">
      <t>カイ</t>
    </rPh>
    <rPh sb="9" eb="11">
      <t>オウカ</t>
    </rPh>
    <phoneticPr fontId="1"/>
  </si>
  <si>
    <t>Ctr+Z前の状態に移動すること</t>
    <rPh sb="5" eb="6">
      <t>マエ</t>
    </rPh>
    <rPh sb="7" eb="9">
      <t>ジョウタイ</t>
    </rPh>
    <rPh sb="10" eb="12">
      <t>イドウ</t>
    </rPh>
    <phoneticPr fontId="1"/>
  </si>
  <si>
    <t>コンポーネントの状態が変化しないこと。</t>
    <rPh sb="8" eb="10">
      <t>ジョウタイ</t>
    </rPh>
    <rPh sb="11" eb="13">
      <t>ヘンカ</t>
    </rPh>
    <phoneticPr fontId="1"/>
  </si>
  <si>
    <t>Ctr+Zを押下した回数分、削除されたコンポーネントが追加される</t>
    <rPh sb="14" eb="16">
      <t>サクジョ</t>
    </rPh>
    <rPh sb="27" eb="29">
      <t>ツイカ</t>
    </rPh>
    <phoneticPr fontId="1"/>
  </si>
  <si>
    <t>コンポネント移動</t>
    <phoneticPr fontId="1"/>
  </si>
  <si>
    <t>コンポーネント追加</t>
    <phoneticPr fontId="1"/>
  </si>
  <si>
    <t>コンポーネント削除</t>
    <phoneticPr fontId="1"/>
  </si>
  <si>
    <t>アンドゥ・リドゥ（Ctr + Z, Ctr + Y)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</si>
</sst>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theme="0"/>
      </bottom>
      <diagonal/>
    </border>
    <border>
      <left style="medium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thin">
        <color auto="1"/>
      </right>
      <top style="medium">
        <color theme="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theme="0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medium">
        <color theme="0"/>
      </bottom>
      <diagonal/>
    </border>
    <border>
      <left style="medium">
        <color auto="1"/>
      </left>
      <right style="thin">
        <color auto="1"/>
      </right>
      <top style="thin">
        <color theme="0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theme="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theme="0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0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4" fillId="0" borderId="0" xfId="0" applyFont="1">
      <alignment vertical="center"/>
    </xf>
    <xf numFmtId="9" fontId="4" fillId="0" borderId="0" xfId="0" applyNumberFormat="1" applyFont="1">
      <alignment vertical="center"/>
    </xf>
    <xf numFmtId="0" fontId="4" fillId="3" borderId="25" xfId="0" applyFont="1" applyFill="1" applyBorder="1">
      <alignment vertical="center"/>
    </xf>
    <xf numFmtId="0" fontId="4" fillId="3" borderId="26" xfId="0" applyFont="1" applyFill="1" applyBorder="1">
      <alignment vertical="center"/>
    </xf>
    <xf numFmtId="0" fontId="4" fillId="4" borderId="25" xfId="0" applyFont="1" applyFill="1" applyBorder="1">
      <alignment vertical="center"/>
    </xf>
    <xf numFmtId="9" fontId="4" fillId="4" borderId="25" xfId="0" applyNumberFormat="1" applyFont="1" applyFill="1" applyBorder="1">
      <alignment vertical="center"/>
    </xf>
    <xf numFmtId="0" fontId="4" fillId="4" borderId="27" xfId="0" applyFont="1" applyFill="1" applyBorder="1" applyAlignment="1">
      <alignment horizontal="right"/>
    </xf>
    <xf numFmtId="0" fontId="4" fillId="4" borderId="27" xfId="0" applyFont="1" applyFill="1" applyBorder="1">
      <alignment vertical="center"/>
    </xf>
    <xf numFmtId="9" fontId="4" fillId="4" borderId="27" xfId="0" applyNumberFormat="1" applyFont="1" applyFill="1" applyBorder="1">
      <alignment vertical="center"/>
    </xf>
    <xf numFmtId="0" fontId="4" fillId="2" borderId="25" xfId="0" applyFont="1" applyFill="1" applyBorder="1">
      <alignment vertical="center"/>
    </xf>
    <xf numFmtId="9" fontId="4" fillId="2" borderId="25" xfId="0" applyNumberFormat="1" applyFont="1" applyFill="1" applyBorder="1">
      <alignment vertical="center"/>
    </xf>
    <xf numFmtId="0" fontId="4" fillId="2" borderId="26" xfId="0" applyFont="1" applyFill="1" applyBorder="1">
      <alignment vertical="center"/>
    </xf>
    <xf numFmtId="9" fontId="4" fillId="2" borderId="26" xfId="0" applyNumberFormat="1" applyFont="1" applyFill="1" applyBorder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vertical="center" wrapText="1"/>
    </xf>
    <xf numFmtId="0" fontId="4" fillId="6" borderId="34" xfId="0" applyFont="1" applyFill="1" applyBorder="1" applyAlignment="1">
      <alignment vertical="center" wrapText="1"/>
    </xf>
    <xf numFmtId="0" fontId="4" fillId="6" borderId="22" xfId="0" applyFont="1" applyFill="1" applyBorder="1" applyAlignment="1">
      <alignment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31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0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top" wrapText="1"/>
    </xf>
    <xf numFmtId="0" fontId="4" fillId="0" borderId="30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5" xfId="0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2" fillId="0" borderId="38" xfId="0" applyFont="1" applyBorder="1" applyAlignment="1">
      <alignment vertical="center" wrapText="1"/>
    </xf>
    <xf numFmtId="0" fontId="2" fillId="0" borderId="39" xfId="0" applyFont="1" applyBorder="1" applyAlignment="1">
      <alignment vertical="center" wrapText="1"/>
    </xf>
    <xf numFmtId="0" fontId="2" fillId="0" borderId="40" xfId="0" applyFont="1" applyBorder="1" applyAlignment="1">
      <alignment vertical="center" wrapText="1"/>
    </xf>
    <xf numFmtId="0" fontId="2" fillId="0" borderId="41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7" borderId="0" xfId="0" applyFont="1" applyFill="1">
      <alignment vertical="center"/>
    </xf>
    <xf numFmtId="0" fontId="2" fillId="7" borderId="5" xfId="0" applyFont="1" applyFill="1" applyBorder="1">
      <alignment vertical="center"/>
    </xf>
    <xf numFmtId="0" fontId="2" fillId="7" borderId="5" xfId="0" applyFont="1" applyFill="1" applyBorder="1" applyAlignment="1">
      <alignment vertical="center" wrapText="1"/>
    </xf>
    <xf numFmtId="0" fontId="2" fillId="0" borderId="5" xfId="0" applyFont="1" applyFill="1" applyBorder="1">
      <alignment vertical="center"/>
    </xf>
    <xf numFmtId="0" fontId="4" fillId="0" borderId="45" xfId="0" applyFont="1" applyBorder="1" applyAlignment="1">
      <alignment vertical="top" wrapText="1"/>
    </xf>
    <xf numFmtId="0" fontId="2" fillId="0" borderId="18" xfId="0" applyFont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44" xfId="0" applyFont="1" applyFill="1" applyBorder="1" applyAlignment="1">
      <alignment horizontal="center" vertical="center" wrapText="1"/>
    </xf>
    <xf numFmtId="0" fontId="2" fillId="8" borderId="4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left" vertical="center"/>
    </xf>
    <xf numFmtId="0" fontId="5" fillId="5" borderId="28" xfId="0" applyFont="1" applyFill="1" applyBorder="1" applyAlignment="1">
      <alignment horizontal="left" vertical="center"/>
    </xf>
    <xf numFmtId="0" fontId="5" fillId="5" borderId="29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vertical="top" wrapText="1"/>
    </xf>
    <xf numFmtId="0" fontId="2" fillId="0" borderId="20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47" xfId="0" applyFont="1" applyBorder="1" applyAlignment="1">
      <alignment vertical="center" wrapText="1"/>
    </xf>
    <xf numFmtId="0" fontId="2" fillId="0" borderId="48" xfId="0" applyFont="1" applyBorder="1" applyAlignment="1">
      <alignment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49" xfId="0" applyFont="1" applyBorder="1" applyAlignment="1">
      <alignment vertical="center" wrapText="1"/>
    </xf>
    <xf numFmtId="0" fontId="2" fillId="0" borderId="50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2" fillId="0" borderId="51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52" xfId="0" applyFont="1" applyBorder="1" applyAlignment="1">
      <alignment vertical="center" wrapText="1"/>
    </xf>
    <xf numFmtId="0" fontId="2" fillId="0" borderId="53" xfId="0" applyFont="1" applyBorder="1" applyAlignment="1">
      <alignment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55" xfId="0" applyFont="1" applyBorder="1" applyAlignment="1">
      <alignment vertical="center" wrapText="1"/>
    </xf>
    <xf numFmtId="0" fontId="2" fillId="0" borderId="33" xfId="0" applyFont="1" applyBorder="1" applyAlignment="1">
      <alignment vertical="center" wrapText="1"/>
    </xf>
    <xf numFmtId="0" fontId="2" fillId="0" borderId="56" xfId="0" applyFont="1" applyBorder="1" applyAlignment="1">
      <alignment vertical="center" wrapText="1"/>
    </xf>
    <xf numFmtId="0" fontId="2" fillId="0" borderId="57" xfId="0" applyFont="1" applyBorder="1" applyAlignment="1">
      <alignment vertical="center" wrapText="1"/>
    </xf>
    <xf numFmtId="0" fontId="2" fillId="0" borderId="37" xfId="0" applyFont="1" applyBorder="1" applyAlignment="1">
      <alignment vertical="center" wrapText="1"/>
    </xf>
    <xf numFmtId="0" fontId="2" fillId="0" borderId="58" xfId="0" applyFont="1" applyBorder="1" applyAlignment="1">
      <alignment vertical="center" wrapText="1"/>
    </xf>
    <xf numFmtId="0" fontId="2" fillId="0" borderId="59" xfId="0" applyFont="1" applyBorder="1" applyAlignment="1">
      <alignment vertical="center" wrapText="1"/>
    </xf>
    <xf numFmtId="0" fontId="2" fillId="0" borderId="60" xfId="0" applyFont="1" applyBorder="1" applyAlignment="1">
      <alignment vertical="center" wrapText="1"/>
    </xf>
    <xf numFmtId="0" fontId="2" fillId="0" borderId="61" xfId="0" applyFont="1" applyBorder="1" applyAlignment="1">
      <alignment vertical="center" wrapText="1"/>
    </xf>
    <xf numFmtId="0" fontId="2" fillId="0" borderId="62" xfId="0" applyFont="1" applyBorder="1" applyAlignment="1">
      <alignment vertical="center" wrapText="1"/>
    </xf>
    <xf numFmtId="0" fontId="2" fillId="0" borderId="63" xfId="0" applyFont="1" applyBorder="1" applyAlignment="1">
      <alignment vertical="center" wrapText="1"/>
    </xf>
    <xf numFmtId="0" fontId="2" fillId="0" borderId="6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65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0" fontId="2" fillId="0" borderId="68" xfId="0" applyFont="1" applyBorder="1" applyAlignment="1">
      <alignment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35" xfId="0" applyFont="1" applyFill="1" applyBorder="1" applyAlignment="1">
      <alignment horizontal="center" vertical="center" wrapText="1"/>
    </xf>
    <xf numFmtId="0" fontId="2" fillId="8" borderId="33" xfId="0" applyFont="1" applyFill="1" applyBorder="1" applyAlignment="1">
      <alignment horizontal="center" vertical="center" wrapText="1"/>
    </xf>
    <xf numFmtId="0" fontId="2" fillId="0" borderId="69" xfId="0" applyFont="1" applyBorder="1" applyAlignment="1">
      <alignment vertical="center" wrapText="1"/>
    </xf>
    <xf numFmtId="0" fontId="2" fillId="0" borderId="70" xfId="0" applyFont="1" applyBorder="1" applyAlignment="1">
      <alignment vertical="center" wrapText="1"/>
    </xf>
    <xf numFmtId="0" fontId="2" fillId="8" borderId="29" xfId="0" applyFont="1" applyFill="1" applyBorder="1" applyAlignment="1">
      <alignment horizontal="center" vertical="center" wrapText="1"/>
    </xf>
    <xf numFmtId="0" fontId="2" fillId="8" borderId="51" xfId="0" applyFont="1" applyFill="1" applyBorder="1" applyAlignment="1">
      <alignment horizontal="center" vertical="center" wrapText="1"/>
    </xf>
    <xf numFmtId="0" fontId="2" fillId="8" borderId="5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2" fillId="8" borderId="3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99FF99"/>
      <color rgb="FF66FFCC"/>
      <color rgb="FF00FFCC"/>
      <color rgb="FFFFFF66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5F58-4646-4A66-9C40-657E241C05EB}">
  <dimension ref="B2:E19"/>
  <sheetViews>
    <sheetView tabSelected="1" topLeftCell="A7" zoomScale="85" zoomScaleNormal="85" workbookViewId="0">
      <selection activeCell="B7" sqref="B7"/>
    </sheetView>
  </sheetViews>
  <sheetFormatPr defaultRowHeight="13.5" x14ac:dyDescent="0.4"/>
  <cols>
    <col min="1" max="1" width="9" style="1"/>
    <col min="2" max="2" width="4.625" style="1" customWidth="1"/>
    <col min="3" max="3" width="43.375" style="1" customWidth="1"/>
    <col min="4" max="4" width="53.25" style="43" customWidth="1"/>
    <col min="5" max="5" width="17.25" style="1" customWidth="1"/>
    <col min="6" max="16384" width="9" style="1"/>
  </cols>
  <sheetData>
    <row r="2" spans="2:5" x14ac:dyDescent="0.4">
      <c r="B2" s="8" t="s">
        <v>22</v>
      </c>
      <c r="C2" s="8" t="s">
        <v>32</v>
      </c>
      <c r="D2" s="42" t="s">
        <v>33</v>
      </c>
      <c r="E2" s="8" t="s">
        <v>34</v>
      </c>
    </row>
    <row r="3" spans="2:5" x14ac:dyDescent="0.4">
      <c r="B3" s="132"/>
      <c r="C3" s="133"/>
      <c r="D3" s="133"/>
      <c r="E3" s="134"/>
    </row>
    <row r="4" spans="2:5" x14ac:dyDescent="0.4">
      <c r="B4" s="8">
        <v>1</v>
      </c>
      <c r="C4" s="8" t="s">
        <v>35</v>
      </c>
      <c r="D4" s="42" t="s">
        <v>68</v>
      </c>
      <c r="E4" s="8"/>
    </row>
    <row r="5" spans="2:5" x14ac:dyDescent="0.4">
      <c r="B5" s="112">
        <v>2</v>
      </c>
      <c r="C5" s="112" t="s">
        <v>36</v>
      </c>
      <c r="D5" s="42" t="s">
        <v>68</v>
      </c>
      <c r="E5" s="112"/>
    </row>
    <row r="6" spans="2:5" x14ac:dyDescent="0.4">
      <c r="B6" s="112">
        <v>3</v>
      </c>
      <c r="C6" s="112" t="s">
        <v>38</v>
      </c>
      <c r="D6" s="111" t="s">
        <v>69</v>
      </c>
      <c r="E6" s="112"/>
    </row>
    <row r="7" spans="2:5" ht="409.5" x14ac:dyDescent="0.4">
      <c r="B7" s="8">
        <v>4</v>
      </c>
      <c r="C7" s="8" t="s">
        <v>39</v>
      </c>
      <c r="D7" s="42" t="s">
        <v>127</v>
      </c>
      <c r="E7" s="8">
        <v>67</v>
      </c>
    </row>
    <row r="8" spans="2:5" x14ac:dyDescent="0.4">
      <c r="B8" s="8"/>
      <c r="C8" s="8"/>
      <c r="D8" s="42"/>
      <c r="E8" s="8"/>
    </row>
    <row r="9" spans="2:5" x14ac:dyDescent="0.4">
      <c r="B9" s="8"/>
      <c r="C9" s="8"/>
      <c r="D9" s="42"/>
      <c r="E9" s="8"/>
    </row>
    <row r="10" spans="2:5" x14ac:dyDescent="0.4">
      <c r="B10" s="8">
        <v>7</v>
      </c>
      <c r="C10" s="110" t="s">
        <v>40</v>
      </c>
      <c r="D10" s="111" t="s">
        <v>41</v>
      </c>
      <c r="E10" s="110"/>
    </row>
    <row r="11" spans="2:5" x14ac:dyDescent="0.4">
      <c r="B11" s="8">
        <v>8</v>
      </c>
      <c r="C11" s="8"/>
      <c r="D11" s="42"/>
      <c r="E11" s="8"/>
    </row>
    <row r="12" spans="2:5" x14ac:dyDescent="0.4">
      <c r="B12" s="8">
        <v>9</v>
      </c>
      <c r="C12" s="8"/>
      <c r="D12" s="42"/>
      <c r="E12" s="8"/>
    </row>
    <row r="13" spans="2:5" x14ac:dyDescent="0.4">
      <c r="B13" s="8">
        <v>10</v>
      </c>
      <c r="C13" s="8"/>
      <c r="D13" s="42"/>
      <c r="E13" s="8"/>
    </row>
    <row r="14" spans="2:5" x14ac:dyDescent="0.4">
      <c r="B14" s="8">
        <v>11</v>
      </c>
      <c r="C14" s="8"/>
      <c r="D14" s="42"/>
      <c r="E14" s="8"/>
    </row>
    <row r="15" spans="2:5" x14ac:dyDescent="0.4">
      <c r="B15" s="8">
        <v>12</v>
      </c>
      <c r="C15" s="8"/>
      <c r="D15" s="42"/>
      <c r="E15" s="8"/>
    </row>
    <row r="16" spans="2:5" x14ac:dyDescent="0.4">
      <c r="B16" s="8">
        <v>13</v>
      </c>
      <c r="C16" s="8"/>
      <c r="D16" s="42"/>
      <c r="E16" s="8"/>
    </row>
    <row r="17" spans="2:5" x14ac:dyDescent="0.4">
      <c r="B17" s="8">
        <v>14</v>
      </c>
      <c r="C17" s="8"/>
      <c r="D17" s="42"/>
      <c r="E17" s="8"/>
    </row>
    <row r="18" spans="2:5" x14ac:dyDescent="0.4">
      <c r="B18" s="8">
        <v>15</v>
      </c>
      <c r="C18" s="8"/>
      <c r="D18" s="42"/>
      <c r="E18" s="8"/>
    </row>
    <row r="19" spans="2:5" x14ac:dyDescent="0.4">
      <c r="E19" s="109">
        <f>SUM(E4:E18)</f>
        <v>67</v>
      </c>
    </row>
  </sheetData>
  <mergeCells count="1">
    <mergeCell ref="B3:E3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EB31-E174-4597-9159-16D251B205B6}">
  <dimension ref="C1:R31"/>
  <sheetViews>
    <sheetView topLeftCell="A13" zoomScaleNormal="100" workbookViewId="0">
      <selection activeCell="D22" sqref="D22"/>
    </sheetView>
  </sheetViews>
  <sheetFormatPr defaultRowHeight="13.5" x14ac:dyDescent="0.4"/>
  <cols>
    <col min="1" max="1" width="3.625" style="43" customWidth="1"/>
    <col min="2" max="2" width="4.125" style="43" customWidth="1"/>
    <col min="3" max="3" width="15.5" style="43" customWidth="1"/>
    <col min="4" max="4" width="28.375" style="43" customWidth="1"/>
    <col min="5" max="18" width="4.625" style="43" customWidth="1"/>
    <col min="19" max="16384" width="9" style="43"/>
  </cols>
  <sheetData>
    <row r="1" spans="3:4" x14ac:dyDescent="0.4">
      <c r="C1" s="68" t="s">
        <v>9</v>
      </c>
    </row>
    <row r="2" spans="3:4" x14ac:dyDescent="0.4">
      <c r="C2" s="43" t="s">
        <v>10</v>
      </c>
    </row>
    <row r="12" spans="3:4" ht="14.25" thickBot="1" x14ac:dyDescent="0.45"/>
    <row r="13" spans="3:4" x14ac:dyDescent="0.4">
      <c r="C13" s="69" t="s">
        <v>6</v>
      </c>
      <c r="D13" s="70"/>
    </row>
    <row r="14" spans="3:4" x14ac:dyDescent="0.4">
      <c r="C14" s="71" t="s">
        <v>7</v>
      </c>
      <c r="D14" s="72"/>
    </row>
    <row r="15" spans="3:4" ht="14.25" thickBot="1" x14ac:dyDescent="0.45">
      <c r="C15" s="73" t="s">
        <v>8</v>
      </c>
      <c r="D15" s="74"/>
    </row>
    <row r="16" spans="3:4" ht="14.25" thickBot="1" x14ac:dyDescent="0.45"/>
    <row r="17" spans="3:18" x14ac:dyDescent="0.4">
      <c r="C17" s="75" t="s">
        <v>0</v>
      </c>
      <c r="D17" s="76"/>
      <c r="E17" s="137">
        <v>1</v>
      </c>
      <c r="F17" s="135">
        <v>2</v>
      </c>
      <c r="G17" s="135">
        <v>3</v>
      </c>
      <c r="H17" s="135">
        <v>4</v>
      </c>
      <c r="I17" s="135">
        <v>5</v>
      </c>
      <c r="J17" s="135">
        <v>6</v>
      </c>
      <c r="K17" s="135">
        <v>7</v>
      </c>
      <c r="L17" s="137">
        <v>8</v>
      </c>
      <c r="M17" s="135">
        <v>9</v>
      </c>
      <c r="N17" s="135">
        <v>10</v>
      </c>
      <c r="O17" s="135">
        <v>11</v>
      </c>
      <c r="P17" s="135">
        <v>12</v>
      </c>
      <c r="Q17" s="135">
        <v>13</v>
      </c>
      <c r="R17" s="135">
        <v>14</v>
      </c>
    </row>
    <row r="18" spans="3:18" ht="14.25" thickBot="1" x14ac:dyDescent="0.45">
      <c r="C18" s="77" t="s">
        <v>1</v>
      </c>
      <c r="D18" s="78" t="s">
        <v>2</v>
      </c>
      <c r="E18" s="138"/>
      <c r="F18" s="136">
        <v>2</v>
      </c>
      <c r="G18" s="136">
        <v>3</v>
      </c>
      <c r="H18" s="136"/>
      <c r="I18" s="136">
        <v>4</v>
      </c>
      <c r="J18" s="136">
        <v>5</v>
      </c>
      <c r="K18" s="136"/>
      <c r="L18" s="138"/>
      <c r="M18" s="136">
        <v>2</v>
      </c>
      <c r="N18" s="136"/>
      <c r="O18" s="136">
        <v>2</v>
      </c>
      <c r="P18" s="136"/>
      <c r="Q18" s="136">
        <v>2</v>
      </c>
      <c r="R18" s="136"/>
    </row>
    <row r="19" spans="3:18" ht="14.25" thickBot="1" x14ac:dyDescent="0.45">
      <c r="C19" s="106" t="s">
        <v>0</v>
      </c>
      <c r="D19" s="102" t="s">
        <v>55</v>
      </c>
      <c r="E19" s="103" t="s">
        <v>4</v>
      </c>
      <c r="F19" s="104" t="s">
        <v>4</v>
      </c>
      <c r="G19" s="104" t="s">
        <v>4</v>
      </c>
      <c r="H19" s="104" t="s">
        <v>4</v>
      </c>
      <c r="I19" s="104" t="s">
        <v>4</v>
      </c>
      <c r="J19" s="104" t="s">
        <v>4</v>
      </c>
      <c r="K19" s="104" t="s">
        <v>4</v>
      </c>
      <c r="L19" s="103"/>
      <c r="M19" s="104"/>
      <c r="N19" s="104"/>
      <c r="O19" s="104"/>
      <c r="P19" s="104"/>
      <c r="Q19" s="104"/>
      <c r="R19" s="104"/>
    </row>
    <row r="20" spans="3:18" ht="14.25" thickBot="1" x14ac:dyDescent="0.45">
      <c r="C20" s="91"/>
      <c r="D20" s="98" t="s">
        <v>56</v>
      </c>
      <c r="E20" s="99"/>
      <c r="F20" s="100"/>
      <c r="G20" s="100"/>
      <c r="H20" s="100"/>
      <c r="I20" s="100"/>
      <c r="J20" s="100"/>
      <c r="K20" s="100"/>
      <c r="L20" s="99" t="s">
        <v>4</v>
      </c>
      <c r="M20" s="100" t="s">
        <v>4</v>
      </c>
      <c r="N20" s="100" t="s">
        <v>4</v>
      </c>
      <c r="O20" s="100" t="s">
        <v>4</v>
      </c>
      <c r="P20" s="100" t="s">
        <v>4</v>
      </c>
      <c r="Q20" s="100" t="s">
        <v>4</v>
      </c>
      <c r="R20" s="100" t="s">
        <v>4</v>
      </c>
    </row>
    <row r="21" spans="3:18" ht="14.25" thickBot="1" x14ac:dyDescent="0.45">
      <c r="C21" s="106" t="s">
        <v>50</v>
      </c>
      <c r="D21" s="102" t="s">
        <v>57</v>
      </c>
      <c r="E21" s="103" t="s">
        <v>5</v>
      </c>
      <c r="F21" s="104"/>
      <c r="G21" s="104"/>
      <c r="H21" s="104"/>
      <c r="I21" s="104"/>
      <c r="J21" s="104"/>
      <c r="K21" s="104"/>
      <c r="L21" s="103" t="s">
        <v>5</v>
      </c>
      <c r="M21" s="104"/>
      <c r="N21" s="104"/>
      <c r="O21" s="104"/>
      <c r="P21" s="104"/>
      <c r="Q21" s="104"/>
      <c r="R21" s="104"/>
    </row>
    <row r="22" spans="3:18" ht="14.25" thickBot="1" x14ac:dyDescent="0.45">
      <c r="C22" s="90"/>
      <c r="D22" s="80" t="s">
        <v>58</v>
      </c>
      <c r="E22" s="94"/>
      <c r="F22" s="95" t="s">
        <v>4</v>
      </c>
      <c r="G22" s="95"/>
      <c r="H22" s="95"/>
      <c r="I22" s="95"/>
      <c r="J22" s="95"/>
      <c r="K22" s="95"/>
      <c r="L22" s="94"/>
      <c r="M22" s="95" t="s">
        <v>4</v>
      </c>
      <c r="N22" s="95"/>
      <c r="O22" s="95"/>
      <c r="P22" s="95"/>
      <c r="Q22" s="95"/>
      <c r="R22" s="95"/>
    </row>
    <row r="23" spans="3:18" ht="27.75" thickBot="1" x14ac:dyDescent="0.45">
      <c r="C23" s="90"/>
      <c r="D23" s="80" t="s">
        <v>59</v>
      </c>
      <c r="E23" s="94"/>
      <c r="F23" s="95"/>
      <c r="G23" s="95" t="s">
        <v>4</v>
      </c>
      <c r="H23" s="95"/>
      <c r="I23" s="95"/>
      <c r="J23" s="95"/>
      <c r="K23" s="95"/>
      <c r="L23" s="94"/>
      <c r="M23" s="95"/>
      <c r="N23" s="95" t="s">
        <v>4</v>
      </c>
      <c r="O23" s="95"/>
      <c r="P23" s="95"/>
      <c r="Q23" s="95"/>
      <c r="R23" s="95"/>
    </row>
    <row r="24" spans="3:18" ht="14.25" thickBot="1" x14ac:dyDescent="0.45">
      <c r="C24" s="90"/>
      <c r="D24" s="80" t="s">
        <v>60</v>
      </c>
      <c r="E24" s="94"/>
      <c r="F24" s="95"/>
      <c r="G24" s="95"/>
      <c r="H24" s="95" t="s">
        <v>4</v>
      </c>
      <c r="I24" s="95"/>
      <c r="J24" s="95"/>
      <c r="K24" s="95"/>
      <c r="L24" s="94"/>
      <c r="M24" s="95"/>
      <c r="N24" s="95"/>
      <c r="O24" s="95" t="s">
        <v>4</v>
      </c>
      <c r="P24" s="95"/>
      <c r="Q24" s="95"/>
      <c r="R24" s="95"/>
    </row>
    <row r="25" spans="3:18" ht="27.75" thickBot="1" x14ac:dyDescent="0.45">
      <c r="C25" s="90"/>
      <c r="D25" s="80" t="s">
        <v>61</v>
      </c>
      <c r="E25" s="94"/>
      <c r="F25" s="95"/>
      <c r="G25" s="95"/>
      <c r="H25" s="95"/>
      <c r="I25" s="95" t="s">
        <v>4</v>
      </c>
      <c r="J25" s="95"/>
      <c r="K25" s="95"/>
      <c r="L25" s="94"/>
      <c r="M25" s="95"/>
      <c r="N25" s="95"/>
      <c r="O25" s="95"/>
      <c r="P25" s="95" t="s">
        <v>4</v>
      </c>
      <c r="Q25" s="95"/>
      <c r="R25" s="95"/>
    </row>
    <row r="26" spans="3:18" ht="14.25" thickBot="1" x14ac:dyDescent="0.45">
      <c r="C26" s="90"/>
      <c r="D26" s="80" t="s">
        <v>62</v>
      </c>
      <c r="E26" s="94"/>
      <c r="F26" s="95"/>
      <c r="G26" s="95"/>
      <c r="H26" s="95"/>
      <c r="I26" s="95"/>
      <c r="J26" s="95" t="s">
        <v>4</v>
      </c>
      <c r="K26" s="95"/>
      <c r="L26" s="94"/>
      <c r="M26" s="95"/>
      <c r="N26" s="95"/>
      <c r="O26" s="95"/>
      <c r="P26" s="95"/>
      <c r="Q26" s="95" t="s">
        <v>4</v>
      </c>
      <c r="R26" s="95"/>
    </row>
    <row r="27" spans="3:18" ht="14.25" thickBot="1" x14ac:dyDescent="0.45">
      <c r="C27" s="91"/>
      <c r="D27" s="98" t="s">
        <v>63</v>
      </c>
      <c r="E27" s="99"/>
      <c r="F27" s="100"/>
      <c r="G27" s="100"/>
      <c r="H27" s="100"/>
      <c r="I27" s="100"/>
      <c r="J27" s="100"/>
      <c r="K27" s="100" t="s">
        <v>4</v>
      </c>
      <c r="L27" s="99"/>
      <c r="M27" s="100"/>
      <c r="N27" s="100"/>
      <c r="O27" s="100"/>
      <c r="P27" s="100"/>
      <c r="Q27" s="100"/>
      <c r="R27" s="100" t="s">
        <v>4</v>
      </c>
    </row>
    <row r="28" spans="3:18" ht="14.25" thickBot="1" x14ac:dyDescent="0.45">
      <c r="C28" s="106" t="s">
        <v>28</v>
      </c>
      <c r="D28" s="79" t="s">
        <v>64</v>
      </c>
      <c r="E28" s="92" t="s">
        <v>4</v>
      </c>
      <c r="F28" s="93" t="s">
        <v>4</v>
      </c>
      <c r="G28" s="93" t="s">
        <v>4</v>
      </c>
      <c r="H28" s="93" t="s">
        <v>4</v>
      </c>
      <c r="I28" s="93" t="s">
        <v>4</v>
      </c>
      <c r="J28" s="93" t="s">
        <v>4</v>
      </c>
      <c r="K28" s="93" t="s">
        <v>4</v>
      </c>
      <c r="L28" s="92" t="s">
        <v>4</v>
      </c>
      <c r="M28" s="93" t="s">
        <v>4</v>
      </c>
      <c r="N28" s="93" t="s">
        <v>4</v>
      </c>
      <c r="O28" s="93" t="s">
        <v>4</v>
      </c>
      <c r="P28" s="93" t="s">
        <v>4</v>
      </c>
      <c r="Q28" s="93" t="s">
        <v>4</v>
      </c>
      <c r="R28" s="93" t="s">
        <v>4</v>
      </c>
    </row>
    <row r="29" spans="3:18" ht="27.75" thickBot="1" x14ac:dyDescent="0.45">
      <c r="C29" s="90"/>
      <c r="D29" s="80" t="s">
        <v>65</v>
      </c>
      <c r="E29" s="94" t="s">
        <v>4</v>
      </c>
      <c r="F29" s="95" t="s">
        <v>4</v>
      </c>
      <c r="G29" s="95" t="s">
        <v>4</v>
      </c>
      <c r="H29" s="95"/>
      <c r="I29" s="95"/>
      <c r="J29" s="95"/>
      <c r="K29" s="95"/>
      <c r="L29" s="94"/>
      <c r="M29" s="95"/>
      <c r="N29" s="95"/>
      <c r="O29" s="95"/>
      <c r="P29" s="95"/>
      <c r="Q29" s="95"/>
      <c r="R29" s="95"/>
    </row>
    <row r="30" spans="3:18" ht="27.75" thickBot="1" x14ac:dyDescent="0.45">
      <c r="C30" s="91"/>
      <c r="D30" s="80" t="s">
        <v>66</v>
      </c>
      <c r="E30" s="94"/>
      <c r="F30" s="95"/>
      <c r="G30" s="95"/>
      <c r="H30" s="95" t="s">
        <v>4</v>
      </c>
      <c r="I30" s="95" t="s">
        <v>4</v>
      </c>
      <c r="J30" s="95" t="s">
        <v>4</v>
      </c>
      <c r="K30" s="95" t="s">
        <v>4</v>
      </c>
      <c r="L30" s="94" t="s">
        <v>4</v>
      </c>
      <c r="M30" s="95" t="s">
        <v>4</v>
      </c>
      <c r="N30" s="95" t="s">
        <v>4</v>
      </c>
      <c r="O30" s="95" t="s">
        <v>4</v>
      </c>
      <c r="P30" s="95" t="s">
        <v>4</v>
      </c>
      <c r="Q30" s="95" t="s">
        <v>4</v>
      </c>
      <c r="R30" s="95" t="s">
        <v>4</v>
      </c>
    </row>
    <row r="31" spans="3:18" ht="14.25" thickBot="1" x14ac:dyDescent="0.45">
      <c r="C31" s="81" t="s">
        <v>3</v>
      </c>
      <c r="D31" s="82"/>
      <c r="E31" s="83" t="s">
        <v>5</v>
      </c>
      <c r="F31" s="84" t="s">
        <v>4</v>
      </c>
      <c r="G31" s="84" t="s">
        <v>4</v>
      </c>
      <c r="H31" s="84" t="s">
        <v>4</v>
      </c>
      <c r="I31" s="84" t="s">
        <v>4</v>
      </c>
      <c r="J31" s="84" t="s">
        <v>4</v>
      </c>
      <c r="K31" s="84" t="s">
        <v>4</v>
      </c>
      <c r="L31" s="83" t="s">
        <v>5</v>
      </c>
      <c r="M31" s="84" t="s">
        <v>4</v>
      </c>
      <c r="N31" s="84" t="s">
        <v>4</v>
      </c>
      <c r="O31" s="84" t="s">
        <v>4</v>
      </c>
      <c r="P31" s="84" t="s">
        <v>4</v>
      </c>
      <c r="Q31" s="84" t="s">
        <v>4</v>
      </c>
      <c r="R31" s="84" t="s">
        <v>4</v>
      </c>
    </row>
  </sheetData>
  <mergeCells count="14">
    <mergeCell ref="J17:J18"/>
    <mergeCell ref="E17:E18"/>
    <mergeCell ref="F17:F18"/>
    <mergeCell ref="G17:G18"/>
    <mergeCell ref="H17:H18"/>
    <mergeCell ref="I17:I18"/>
    <mergeCell ref="Q17:Q18"/>
    <mergeCell ref="R17:R18"/>
    <mergeCell ref="K17:K18"/>
    <mergeCell ref="L17:L18"/>
    <mergeCell ref="M17:M18"/>
    <mergeCell ref="N17:N18"/>
    <mergeCell ref="O17:O18"/>
    <mergeCell ref="P17:P18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A795-0A6F-4A86-A5AB-8F2264FFB284}">
  <dimension ref="C1:O32"/>
  <sheetViews>
    <sheetView topLeftCell="A7" zoomScaleNormal="100" workbookViewId="0">
      <selection activeCell="H25" sqref="H25"/>
    </sheetView>
  </sheetViews>
  <sheetFormatPr defaultRowHeight="13.5" x14ac:dyDescent="0.4"/>
  <cols>
    <col min="1" max="1" width="3.625" style="1" customWidth="1"/>
    <col min="2" max="2" width="4.125" style="1" customWidth="1"/>
    <col min="3" max="3" width="15.5" style="1" customWidth="1"/>
    <col min="4" max="4" width="28.375" style="1" customWidth="1"/>
    <col min="5" max="15" width="5.625" style="1" customWidth="1"/>
    <col min="16" max="16384" width="9" style="1"/>
  </cols>
  <sheetData>
    <row r="1" spans="3:4" x14ac:dyDescent="0.4">
      <c r="C1" s="21" t="s">
        <v>9</v>
      </c>
    </row>
    <row r="2" spans="3:4" x14ac:dyDescent="0.4">
      <c r="C2" s="1" t="s">
        <v>10</v>
      </c>
    </row>
    <row r="12" spans="3:4" ht="14.25" thickBot="1" x14ac:dyDescent="0.45"/>
    <row r="13" spans="3:4" x14ac:dyDescent="0.4">
      <c r="C13" s="26" t="s">
        <v>6</v>
      </c>
      <c r="D13" s="19"/>
    </row>
    <row r="14" spans="3:4" x14ac:dyDescent="0.4">
      <c r="C14" s="27" t="s">
        <v>7</v>
      </c>
      <c r="D14" s="9"/>
    </row>
    <row r="15" spans="3:4" ht="14.25" thickBot="1" x14ac:dyDescent="0.45">
      <c r="C15" s="28" t="s">
        <v>8</v>
      </c>
      <c r="D15" s="20"/>
    </row>
    <row r="16" spans="3:4" ht="14.25" thickBot="1" x14ac:dyDescent="0.45"/>
    <row r="17" spans="3:15" x14ac:dyDescent="0.4">
      <c r="C17" s="22" t="s">
        <v>0</v>
      </c>
      <c r="D17" s="23"/>
      <c r="E17" s="143">
        <v>1</v>
      </c>
      <c r="F17" s="141">
        <v>2</v>
      </c>
      <c r="G17" s="141">
        <v>3</v>
      </c>
      <c r="H17" s="141">
        <v>4</v>
      </c>
      <c r="I17" s="141">
        <v>5</v>
      </c>
      <c r="J17" s="141">
        <v>6</v>
      </c>
      <c r="K17" s="141">
        <v>7</v>
      </c>
      <c r="L17" s="141">
        <v>8</v>
      </c>
      <c r="M17" s="141">
        <v>9</v>
      </c>
      <c r="N17" s="141">
        <v>10</v>
      </c>
      <c r="O17" s="145">
        <v>11</v>
      </c>
    </row>
    <row r="18" spans="3:15" ht="14.25" thickBot="1" x14ac:dyDescent="0.45">
      <c r="C18" s="24" t="s">
        <v>1</v>
      </c>
      <c r="D18" s="25" t="s">
        <v>2</v>
      </c>
      <c r="E18" s="144"/>
      <c r="F18" s="142">
        <v>2</v>
      </c>
      <c r="G18" s="142">
        <v>3</v>
      </c>
      <c r="H18" s="142"/>
      <c r="I18" s="142">
        <v>4</v>
      </c>
      <c r="J18" s="142">
        <v>5</v>
      </c>
      <c r="K18" s="142"/>
      <c r="L18" s="142">
        <v>6</v>
      </c>
      <c r="M18" s="142">
        <v>7</v>
      </c>
      <c r="N18" s="142"/>
      <c r="O18" s="146">
        <v>8</v>
      </c>
    </row>
    <row r="19" spans="3:15" x14ac:dyDescent="0.4">
      <c r="C19" s="2"/>
      <c r="D19" s="3"/>
      <c r="E19" s="2"/>
      <c r="F19" s="4"/>
      <c r="G19" s="4"/>
      <c r="H19" s="4"/>
      <c r="I19" s="4"/>
      <c r="J19" s="4"/>
      <c r="K19" s="4"/>
      <c r="L19" s="4"/>
      <c r="M19" s="4"/>
      <c r="N19" s="4"/>
      <c r="O19" s="5"/>
    </row>
    <row r="20" spans="3:15" x14ac:dyDescent="0.4">
      <c r="C20" s="6"/>
      <c r="D20" s="7"/>
      <c r="E20" s="6"/>
      <c r="F20" s="8"/>
      <c r="G20" s="8"/>
      <c r="H20" s="8"/>
      <c r="I20" s="8"/>
      <c r="J20" s="8"/>
      <c r="K20" s="8"/>
      <c r="L20" s="8"/>
      <c r="M20" s="8"/>
      <c r="N20" s="8"/>
      <c r="O20" s="9"/>
    </row>
    <row r="21" spans="3:15" x14ac:dyDescent="0.4">
      <c r="C21" s="6"/>
      <c r="D21" s="7"/>
      <c r="E21" s="6"/>
      <c r="F21" s="8"/>
      <c r="G21" s="8"/>
      <c r="H21" s="8"/>
      <c r="I21" s="8"/>
      <c r="J21" s="8"/>
      <c r="K21" s="8"/>
      <c r="L21" s="8"/>
      <c r="M21" s="8"/>
      <c r="N21" s="8"/>
      <c r="O21" s="9"/>
    </row>
    <row r="22" spans="3:15" x14ac:dyDescent="0.4">
      <c r="C22" s="6"/>
      <c r="D22" s="7"/>
      <c r="E22" s="6"/>
      <c r="F22" s="8"/>
      <c r="G22" s="8"/>
      <c r="H22" s="8"/>
      <c r="I22" s="8"/>
      <c r="J22" s="8"/>
      <c r="K22" s="8"/>
      <c r="L22" s="8"/>
      <c r="M22" s="8"/>
      <c r="N22" s="8"/>
      <c r="O22" s="9"/>
    </row>
    <row r="23" spans="3:15" x14ac:dyDescent="0.4">
      <c r="C23" s="6"/>
      <c r="D23" s="7"/>
      <c r="E23" s="6"/>
      <c r="F23" s="8"/>
      <c r="G23" s="8"/>
      <c r="H23" s="8"/>
      <c r="I23" s="8"/>
      <c r="J23" s="8"/>
      <c r="K23" s="8"/>
      <c r="L23" s="8"/>
      <c r="M23" s="8"/>
      <c r="N23" s="8"/>
      <c r="O23" s="9"/>
    </row>
    <row r="24" spans="3:15" x14ac:dyDescent="0.4">
      <c r="C24" s="6"/>
      <c r="D24" s="7"/>
      <c r="E24" s="6"/>
      <c r="F24" s="8"/>
      <c r="G24" s="8"/>
      <c r="H24" s="8"/>
      <c r="I24" s="8"/>
      <c r="J24" s="8"/>
      <c r="K24" s="8"/>
      <c r="L24" s="8"/>
      <c r="M24" s="8"/>
      <c r="N24" s="8"/>
      <c r="O24" s="9"/>
    </row>
    <row r="25" spans="3:15" x14ac:dyDescent="0.4">
      <c r="C25" s="6"/>
      <c r="D25" s="7"/>
      <c r="E25" s="6"/>
      <c r="F25" s="8"/>
      <c r="G25" s="8"/>
      <c r="H25" s="8"/>
      <c r="I25" s="8"/>
      <c r="J25" s="8"/>
      <c r="K25" s="8"/>
      <c r="L25" s="8"/>
      <c r="M25" s="8"/>
      <c r="N25" s="8"/>
      <c r="O25" s="9"/>
    </row>
    <row r="26" spans="3:15" x14ac:dyDescent="0.4">
      <c r="C26" s="6"/>
      <c r="D26" s="7"/>
      <c r="E26" s="6"/>
      <c r="F26" s="8"/>
      <c r="G26" s="8"/>
      <c r="H26" s="8"/>
      <c r="I26" s="8"/>
      <c r="J26" s="8"/>
      <c r="K26" s="8"/>
      <c r="L26" s="8"/>
      <c r="M26" s="8"/>
      <c r="N26" s="8"/>
      <c r="O26" s="9"/>
    </row>
    <row r="27" spans="3:15" x14ac:dyDescent="0.4">
      <c r="C27" s="6"/>
      <c r="D27" s="7"/>
      <c r="E27" s="6"/>
      <c r="F27" s="8"/>
      <c r="G27" s="8"/>
      <c r="H27" s="8"/>
      <c r="I27" s="8"/>
      <c r="J27" s="8"/>
      <c r="K27" s="8"/>
      <c r="L27" s="8"/>
      <c r="M27" s="8"/>
      <c r="N27" s="8"/>
      <c r="O27" s="9"/>
    </row>
    <row r="28" spans="3:15" x14ac:dyDescent="0.4">
      <c r="C28" s="6"/>
      <c r="D28" s="7"/>
      <c r="E28" s="6"/>
      <c r="F28" s="8"/>
      <c r="G28" s="8"/>
      <c r="H28" s="8"/>
      <c r="I28" s="8"/>
      <c r="J28" s="8"/>
      <c r="K28" s="8"/>
      <c r="L28" s="8"/>
      <c r="M28" s="8"/>
      <c r="N28" s="8"/>
      <c r="O28" s="9"/>
    </row>
    <row r="29" spans="3:15" x14ac:dyDescent="0.4">
      <c r="C29" s="6"/>
      <c r="D29" s="7"/>
      <c r="E29" s="6"/>
      <c r="F29" s="8"/>
      <c r="G29" s="8"/>
      <c r="H29" s="8"/>
      <c r="I29" s="8"/>
      <c r="J29" s="8"/>
      <c r="K29" s="8"/>
      <c r="L29" s="8"/>
      <c r="M29" s="8"/>
      <c r="N29" s="8"/>
      <c r="O29" s="9"/>
    </row>
    <row r="30" spans="3:15" x14ac:dyDescent="0.4">
      <c r="C30" s="6"/>
      <c r="D30" s="7"/>
      <c r="E30" s="6"/>
      <c r="F30" s="8"/>
      <c r="G30" s="8"/>
      <c r="H30" s="8"/>
      <c r="I30" s="8"/>
      <c r="J30" s="8"/>
      <c r="K30" s="8"/>
      <c r="L30" s="8"/>
      <c r="M30" s="8"/>
      <c r="N30" s="8"/>
      <c r="O30" s="9"/>
    </row>
    <row r="31" spans="3:15" ht="14.25" thickBot="1" x14ac:dyDescent="0.45">
      <c r="C31" s="10"/>
      <c r="D31" s="11"/>
      <c r="E31" s="10"/>
      <c r="F31" s="12"/>
      <c r="G31" s="12"/>
      <c r="H31" s="12"/>
      <c r="I31" s="12"/>
      <c r="J31" s="12"/>
      <c r="K31" s="12"/>
      <c r="L31" s="12"/>
      <c r="M31" s="12"/>
      <c r="N31" s="12"/>
      <c r="O31" s="13"/>
    </row>
    <row r="32" spans="3:15" ht="14.25" thickBot="1" x14ac:dyDescent="0.45">
      <c r="C32" s="14" t="s">
        <v>3</v>
      </c>
      <c r="D32" s="15"/>
      <c r="E32" s="16" t="s">
        <v>5</v>
      </c>
      <c r="F32" s="17" t="s">
        <v>4</v>
      </c>
      <c r="G32" s="17" t="s">
        <v>4</v>
      </c>
      <c r="H32" s="17" t="s">
        <v>4</v>
      </c>
      <c r="I32" s="17" t="s">
        <v>4</v>
      </c>
      <c r="J32" s="17" t="s">
        <v>4</v>
      </c>
      <c r="K32" s="17" t="s">
        <v>4</v>
      </c>
      <c r="L32" s="17" t="s">
        <v>4</v>
      </c>
      <c r="M32" s="17" t="s">
        <v>4</v>
      </c>
      <c r="N32" s="17" t="s">
        <v>4</v>
      </c>
      <c r="O32" s="18" t="s">
        <v>4</v>
      </c>
    </row>
  </sheetData>
  <mergeCells count="11">
    <mergeCell ref="J17:J18"/>
    <mergeCell ref="E17:E18"/>
    <mergeCell ref="F17:F18"/>
    <mergeCell ref="G17:G18"/>
    <mergeCell ref="H17:H18"/>
    <mergeCell ref="I17:I18"/>
    <mergeCell ref="K17:K18"/>
    <mergeCell ref="L17:L18"/>
    <mergeCell ref="M17:M18"/>
    <mergeCell ref="N17:N18"/>
    <mergeCell ref="O17:O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DF67-90DD-4685-B2FF-303B8730F62D}">
  <dimension ref="A1:I17"/>
  <sheetViews>
    <sheetView workbookViewId="0">
      <selection activeCell="C22" sqref="C22"/>
    </sheetView>
  </sheetViews>
  <sheetFormatPr defaultRowHeight="13.5" x14ac:dyDescent="0.4"/>
  <cols>
    <col min="1" max="1" width="5.125" style="29" customWidth="1"/>
    <col min="2" max="2" width="42.625" style="29" customWidth="1"/>
    <col min="3" max="3" width="12.625" style="29" customWidth="1"/>
    <col min="4" max="4" width="9.625" style="29" customWidth="1"/>
    <col min="5" max="5" width="9.625" style="30" customWidth="1"/>
    <col min="6" max="8" width="12.625" style="29" customWidth="1"/>
    <col min="9" max="9" width="9.625" style="30" customWidth="1"/>
    <col min="10" max="16384" width="9" style="29"/>
  </cols>
  <sheetData>
    <row r="1" spans="1:9" x14ac:dyDescent="0.4">
      <c r="A1" s="33" t="s">
        <v>11</v>
      </c>
      <c r="B1" s="33" t="s">
        <v>12</v>
      </c>
      <c r="C1" s="33" t="s">
        <v>12</v>
      </c>
      <c r="D1" s="33" t="s">
        <v>13</v>
      </c>
      <c r="E1" s="34" t="s">
        <v>14</v>
      </c>
      <c r="F1" s="33" t="s">
        <v>15</v>
      </c>
      <c r="G1" s="33" t="s">
        <v>16</v>
      </c>
      <c r="H1" s="33" t="s">
        <v>17</v>
      </c>
      <c r="I1" s="34" t="s">
        <v>18</v>
      </c>
    </row>
    <row r="2" spans="1:9" x14ac:dyDescent="0.4">
      <c r="A2" s="33">
        <v>1</v>
      </c>
      <c r="B2" s="31" t="s">
        <v>20</v>
      </c>
      <c r="C2" s="38"/>
      <c r="D2" s="38">
        <v>0</v>
      </c>
      <c r="E2" s="39">
        <v>0</v>
      </c>
      <c r="F2" s="38">
        <v>0</v>
      </c>
      <c r="G2" s="38">
        <v>0</v>
      </c>
      <c r="H2" s="38">
        <v>0</v>
      </c>
      <c r="I2" s="39">
        <v>0</v>
      </c>
    </row>
    <row r="3" spans="1:9" x14ac:dyDescent="0.4">
      <c r="A3" s="33">
        <v>2</v>
      </c>
      <c r="B3" s="31" t="s">
        <v>189</v>
      </c>
      <c r="C3" s="38">
        <v>6</v>
      </c>
      <c r="D3" s="38">
        <v>0</v>
      </c>
      <c r="E3" s="39">
        <v>0</v>
      </c>
      <c r="F3" s="38">
        <v>0</v>
      </c>
      <c r="G3" s="38">
        <v>0</v>
      </c>
      <c r="H3" s="38">
        <v>0</v>
      </c>
      <c r="I3" s="39">
        <v>0</v>
      </c>
    </row>
    <row r="4" spans="1:9" x14ac:dyDescent="0.4">
      <c r="A4" s="33">
        <v>3</v>
      </c>
      <c r="B4" s="31" t="s">
        <v>190</v>
      </c>
      <c r="C4" s="38">
        <v>6</v>
      </c>
      <c r="D4" s="38">
        <v>0</v>
      </c>
      <c r="E4" s="39">
        <v>0</v>
      </c>
      <c r="F4" s="38">
        <v>0</v>
      </c>
      <c r="G4" s="38">
        <v>0</v>
      </c>
      <c r="H4" s="38">
        <v>0</v>
      </c>
      <c r="I4" s="39">
        <v>0</v>
      </c>
    </row>
    <row r="5" spans="1:9" x14ac:dyDescent="0.4">
      <c r="A5" s="33">
        <v>4</v>
      </c>
      <c r="B5" s="31" t="s">
        <v>191</v>
      </c>
      <c r="C5" s="38">
        <v>9</v>
      </c>
      <c r="D5" s="38">
        <v>0</v>
      </c>
      <c r="E5" s="39">
        <v>0</v>
      </c>
      <c r="F5" s="38">
        <v>0</v>
      </c>
      <c r="G5" s="38">
        <v>0</v>
      </c>
      <c r="H5" s="38">
        <v>0</v>
      </c>
      <c r="I5" s="39">
        <v>0</v>
      </c>
    </row>
    <row r="6" spans="1:9" x14ac:dyDescent="0.4">
      <c r="A6" s="33">
        <v>5</v>
      </c>
      <c r="B6" s="31" t="s">
        <v>74</v>
      </c>
      <c r="C6" s="38">
        <v>10</v>
      </c>
      <c r="D6" s="38">
        <v>0</v>
      </c>
      <c r="E6" s="39">
        <v>0</v>
      </c>
      <c r="F6" s="38">
        <v>0</v>
      </c>
      <c r="G6" s="38">
        <v>0</v>
      </c>
      <c r="H6" s="38">
        <v>0</v>
      </c>
      <c r="I6" s="39">
        <v>0</v>
      </c>
    </row>
    <row r="7" spans="1:9" x14ac:dyDescent="0.4">
      <c r="A7" s="33">
        <v>6</v>
      </c>
      <c r="B7" s="31" t="s">
        <v>75</v>
      </c>
      <c r="C7" s="38">
        <v>21</v>
      </c>
      <c r="D7" s="38">
        <v>0</v>
      </c>
      <c r="E7" s="39">
        <v>0</v>
      </c>
      <c r="F7" s="38">
        <v>0</v>
      </c>
      <c r="G7" s="38">
        <v>0</v>
      </c>
      <c r="H7" s="38">
        <v>0</v>
      </c>
      <c r="I7" s="39">
        <v>0</v>
      </c>
    </row>
    <row r="8" spans="1:9" x14ac:dyDescent="0.4">
      <c r="A8" s="33">
        <v>7</v>
      </c>
      <c r="B8" s="31" t="s">
        <v>192</v>
      </c>
      <c r="C8" s="38">
        <v>15</v>
      </c>
      <c r="D8" s="38">
        <v>0</v>
      </c>
      <c r="E8" s="39">
        <v>0</v>
      </c>
      <c r="F8" s="38">
        <v>0</v>
      </c>
      <c r="G8" s="38">
        <v>0</v>
      </c>
      <c r="H8" s="38">
        <v>0</v>
      </c>
      <c r="I8" s="39">
        <v>0</v>
      </c>
    </row>
    <row r="9" spans="1:9" x14ac:dyDescent="0.4">
      <c r="A9" s="33">
        <v>8</v>
      </c>
      <c r="B9" s="31"/>
      <c r="C9" s="38"/>
      <c r="D9" s="38"/>
      <c r="E9" s="39"/>
      <c r="F9" s="38"/>
      <c r="G9" s="38"/>
      <c r="H9" s="38"/>
      <c r="I9" s="39"/>
    </row>
    <row r="10" spans="1:9" x14ac:dyDescent="0.4">
      <c r="A10" s="33">
        <v>9</v>
      </c>
      <c r="B10" s="31"/>
      <c r="C10" s="38"/>
      <c r="D10" s="38"/>
      <c r="E10" s="39"/>
      <c r="F10" s="38"/>
      <c r="G10" s="38"/>
      <c r="H10" s="38"/>
      <c r="I10" s="39"/>
    </row>
    <row r="11" spans="1:9" x14ac:dyDescent="0.4">
      <c r="A11" s="33">
        <v>10</v>
      </c>
      <c r="B11" s="31"/>
      <c r="C11" s="38"/>
      <c r="D11" s="38"/>
      <c r="E11" s="39"/>
      <c r="F11" s="38"/>
      <c r="G11" s="38"/>
      <c r="H11" s="38"/>
      <c r="I11" s="39"/>
    </row>
    <row r="12" spans="1:9" x14ac:dyDescent="0.4">
      <c r="A12" s="33">
        <v>11</v>
      </c>
      <c r="B12" s="31"/>
      <c r="C12" s="38"/>
      <c r="D12" s="38"/>
      <c r="E12" s="39"/>
      <c r="F12" s="38"/>
      <c r="G12" s="38"/>
      <c r="H12" s="38"/>
      <c r="I12" s="39"/>
    </row>
    <row r="13" spans="1:9" x14ac:dyDescent="0.4">
      <c r="A13" s="33">
        <v>12</v>
      </c>
      <c r="B13" s="31"/>
      <c r="C13" s="38"/>
      <c r="D13" s="38"/>
      <c r="E13" s="39"/>
      <c r="F13" s="38"/>
      <c r="G13" s="38"/>
      <c r="H13" s="38"/>
      <c r="I13" s="39"/>
    </row>
    <row r="14" spans="1:9" x14ac:dyDescent="0.4">
      <c r="A14" s="33">
        <v>13</v>
      </c>
      <c r="B14" s="31"/>
      <c r="C14" s="38"/>
      <c r="D14" s="38"/>
      <c r="E14" s="39"/>
      <c r="F14" s="38"/>
      <c r="G14" s="38"/>
      <c r="H14" s="38"/>
      <c r="I14" s="39"/>
    </row>
    <row r="15" spans="1:9" x14ac:dyDescent="0.4">
      <c r="A15" s="33">
        <v>14</v>
      </c>
      <c r="B15" s="31"/>
      <c r="C15" s="38"/>
      <c r="D15" s="38"/>
      <c r="E15" s="39"/>
      <c r="F15" s="38"/>
      <c r="G15" s="38"/>
      <c r="H15" s="38"/>
      <c r="I15" s="39"/>
    </row>
    <row r="16" spans="1:9" ht="14.25" thickBot="1" x14ac:dyDescent="0.45">
      <c r="A16" s="33">
        <v>15</v>
      </c>
      <c r="B16" s="32"/>
      <c r="C16" s="40"/>
      <c r="D16" s="40"/>
      <c r="E16" s="41"/>
      <c r="F16" s="40"/>
      <c r="G16" s="40"/>
      <c r="H16" s="40"/>
      <c r="I16" s="41"/>
    </row>
    <row r="17" spans="2:9" ht="15" thickTop="1" thickBot="1" x14ac:dyDescent="0.2">
      <c r="B17" s="35" t="s">
        <v>19</v>
      </c>
      <c r="C17" s="36">
        <f>SUM(C2:C16)</f>
        <v>67</v>
      </c>
      <c r="D17" s="36"/>
      <c r="E17" s="37"/>
      <c r="F17" s="36"/>
      <c r="G17" s="36"/>
      <c r="H17" s="36"/>
      <c r="I17" s="3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A30C-2178-4825-B4F6-E7F2772D6105}">
  <dimension ref="B16:J37"/>
  <sheetViews>
    <sheetView topLeftCell="D16" zoomScaleNormal="100" workbookViewId="0">
      <selection activeCell="E28" sqref="E28"/>
    </sheetView>
  </sheetViews>
  <sheetFormatPr defaultRowHeight="13.5" x14ac:dyDescent="0.4"/>
  <cols>
    <col min="1" max="2" width="9" style="44"/>
    <col min="3" max="3" width="19.375" style="44" customWidth="1"/>
    <col min="4" max="4" width="18" style="44" customWidth="1"/>
    <col min="5" max="6" width="20.625" style="44" customWidth="1"/>
    <col min="7" max="7" width="25.625" style="44" customWidth="1"/>
    <col min="8" max="8" width="34.5" style="44" customWidth="1"/>
    <col min="9" max="9" width="9.875" style="45" customWidth="1"/>
    <col min="10" max="10" width="14.75" style="45" customWidth="1"/>
    <col min="11" max="16384" width="9" style="44"/>
  </cols>
  <sheetData>
    <row r="16" spans="3:3" ht="14.25" thickBot="1" x14ac:dyDescent="0.45">
      <c r="C16" s="44" t="s">
        <v>21</v>
      </c>
    </row>
    <row r="17" spans="2:10" ht="14.25" thickBot="1" x14ac:dyDescent="0.45">
      <c r="B17" s="46" t="s">
        <v>22</v>
      </c>
      <c r="C17" s="47" t="s">
        <v>23</v>
      </c>
      <c r="D17" s="47" t="s">
        <v>24</v>
      </c>
      <c r="E17" s="47" t="s">
        <v>25</v>
      </c>
      <c r="F17" s="47" t="s">
        <v>26</v>
      </c>
      <c r="G17" s="47" t="s">
        <v>27</v>
      </c>
      <c r="H17" s="47" t="s">
        <v>28</v>
      </c>
      <c r="I17" s="47" t="s">
        <v>29</v>
      </c>
      <c r="J17" s="48" t="s">
        <v>30</v>
      </c>
    </row>
    <row r="18" spans="2:10" ht="27" x14ac:dyDescent="0.4">
      <c r="B18" s="49">
        <v>1</v>
      </c>
      <c r="C18" s="50" t="s">
        <v>52</v>
      </c>
      <c r="D18" s="51" t="s">
        <v>42</v>
      </c>
      <c r="E18" s="51" t="s">
        <v>44</v>
      </c>
      <c r="F18" s="51" t="s">
        <v>43</v>
      </c>
      <c r="G18" s="51" t="s">
        <v>43</v>
      </c>
      <c r="H18" s="51" t="s">
        <v>43</v>
      </c>
      <c r="I18" s="52" t="s">
        <v>31</v>
      </c>
      <c r="J18" s="52" t="s">
        <v>31</v>
      </c>
    </row>
    <row r="19" spans="2:10" x14ac:dyDescent="0.4">
      <c r="B19" s="53">
        <v>2</v>
      </c>
      <c r="C19" s="54"/>
      <c r="D19" s="65" t="s">
        <v>35</v>
      </c>
      <c r="E19" s="65"/>
      <c r="F19" s="65"/>
      <c r="G19" s="65"/>
      <c r="H19" s="65"/>
      <c r="I19" s="56" t="s">
        <v>31</v>
      </c>
      <c r="J19" s="57" t="s">
        <v>5</v>
      </c>
    </row>
    <row r="20" spans="2:10" x14ac:dyDescent="0.4">
      <c r="B20" s="53">
        <v>3</v>
      </c>
      <c r="C20" s="54"/>
      <c r="D20" s="66" t="s">
        <v>45</v>
      </c>
      <c r="E20" s="65"/>
      <c r="F20" s="65"/>
      <c r="G20" s="65"/>
      <c r="H20" s="65"/>
      <c r="I20" s="56" t="s">
        <v>31</v>
      </c>
      <c r="J20" s="57" t="s">
        <v>4</v>
      </c>
    </row>
    <row r="21" spans="2:10" x14ac:dyDescent="0.4">
      <c r="B21" s="53"/>
      <c r="C21" s="54"/>
      <c r="D21" s="67"/>
      <c r="E21" s="65"/>
      <c r="F21" s="65"/>
      <c r="G21" s="65"/>
      <c r="H21" s="65"/>
      <c r="I21" s="56" t="s">
        <v>43</v>
      </c>
      <c r="J21" s="57" t="s">
        <v>4</v>
      </c>
    </row>
    <row r="22" spans="2:10" x14ac:dyDescent="0.4">
      <c r="B22" s="53">
        <v>4</v>
      </c>
      <c r="C22" s="54"/>
      <c r="D22" s="65" t="s">
        <v>37</v>
      </c>
      <c r="E22" s="147" t="s">
        <v>31</v>
      </c>
      <c r="F22" s="147" t="s">
        <v>43</v>
      </c>
      <c r="G22" s="147" t="s">
        <v>53</v>
      </c>
      <c r="H22" s="147" t="s">
        <v>54</v>
      </c>
      <c r="I22" s="59" t="s">
        <v>47</v>
      </c>
      <c r="J22" s="57" t="s">
        <v>31</v>
      </c>
    </row>
    <row r="23" spans="2:10" ht="27" x14ac:dyDescent="0.4">
      <c r="B23" s="58">
        <v>5</v>
      </c>
      <c r="C23" s="54"/>
      <c r="D23" s="66" t="s">
        <v>46</v>
      </c>
      <c r="E23" s="65" t="s">
        <v>70</v>
      </c>
      <c r="F23" s="65" t="s">
        <v>43</v>
      </c>
      <c r="G23" s="65" t="s">
        <v>71</v>
      </c>
      <c r="H23" s="65" t="s">
        <v>71</v>
      </c>
      <c r="I23" s="59" t="s">
        <v>47</v>
      </c>
      <c r="J23" s="60" t="s">
        <v>48</v>
      </c>
    </row>
    <row r="24" spans="2:10" ht="27" x14ac:dyDescent="0.4">
      <c r="B24" s="58"/>
      <c r="C24" s="54"/>
      <c r="D24" s="113"/>
      <c r="E24" s="65" t="s">
        <v>72</v>
      </c>
      <c r="F24" s="65"/>
      <c r="G24" s="65" t="s">
        <v>77</v>
      </c>
      <c r="H24" s="65" t="s">
        <v>77</v>
      </c>
      <c r="I24" s="59" t="s">
        <v>47</v>
      </c>
      <c r="J24" s="60" t="s">
        <v>48</v>
      </c>
    </row>
    <row r="25" spans="2:10" ht="27" x14ac:dyDescent="0.4">
      <c r="B25" s="58"/>
      <c r="C25" s="54"/>
      <c r="D25" s="113"/>
      <c r="E25" s="65" t="s">
        <v>73</v>
      </c>
      <c r="F25" s="65"/>
      <c r="G25" s="65" t="s">
        <v>78</v>
      </c>
      <c r="H25" s="65" t="s">
        <v>78</v>
      </c>
      <c r="I25" s="59" t="s">
        <v>47</v>
      </c>
      <c r="J25" s="60" t="s">
        <v>48</v>
      </c>
    </row>
    <row r="26" spans="2:10" ht="27" x14ac:dyDescent="0.4">
      <c r="B26" s="58"/>
      <c r="C26" s="54"/>
      <c r="D26" s="113"/>
      <c r="E26" s="65" t="s">
        <v>74</v>
      </c>
      <c r="F26" s="65"/>
      <c r="G26" s="65" t="s">
        <v>79</v>
      </c>
      <c r="H26" s="65" t="s">
        <v>79</v>
      </c>
      <c r="I26" s="59" t="s">
        <v>47</v>
      </c>
      <c r="J26" s="60" t="s">
        <v>48</v>
      </c>
    </row>
    <row r="27" spans="2:10" ht="27" x14ac:dyDescent="0.4">
      <c r="B27" s="58"/>
      <c r="C27" s="54"/>
      <c r="D27" s="113"/>
      <c r="E27" s="65" t="s">
        <v>75</v>
      </c>
      <c r="F27" s="65"/>
      <c r="G27" s="65" t="s">
        <v>80</v>
      </c>
      <c r="H27" s="65" t="s">
        <v>80</v>
      </c>
      <c r="I27" s="59" t="s">
        <v>47</v>
      </c>
      <c r="J27" s="60" t="s">
        <v>48</v>
      </c>
    </row>
    <row r="28" spans="2:10" ht="27" x14ac:dyDescent="0.4">
      <c r="B28" s="58"/>
      <c r="C28" s="54"/>
      <c r="D28" s="113"/>
      <c r="E28" s="65" t="s">
        <v>76</v>
      </c>
      <c r="F28" s="65"/>
      <c r="G28" s="65" t="s">
        <v>81</v>
      </c>
      <c r="H28" s="65" t="s">
        <v>81</v>
      </c>
      <c r="I28" s="59" t="s">
        <v>47</v>
      </c>
      <c r="J28" s="60" t="s">
        <v>48</v>
      </c>
    </row>
    <row r="29" spans="2:10" x14ac:dyDescent="0.4">
      <c r="B29" s="53">
        <v>26</v>
      </c>
      <c r="C29" s="61"/>
      <c r="D29" s="65" t="s">
        <v>49</v>
      </c>
      <c r="E29" s="65"/>
      <c r="F29" s="65"/>
      <c r="G29" s="65"/>
      <c r="H29" s="65"/>
      <c r="I29" s="59"/>
      <c r="J29" s="60"/>
    </row>
    <row r="30" spans="2:10" x14ac:dyDescent="0.4">
      <c r="B30" s="58">
        <v>27</v>
      </c>
      <c r="C30" s="55"/>
      <c r="D30" s="55"/>
      <c r="E30" s="55"/>
      <c r="F30" s="55"/>
      <c r="G30" s="55"/>
      <c r="H30" s="55"/>
      <c r="I30" s="59"/>
      <c r="J30" s="60"/>
    </row>
    <row r="31" spans="2:10" x14ac:dyDescent="0.4">
      <c r="B31" s="53">
        <v>28</v>
      </c>
      <c r="C31" s="55"/>
      <c r="D31" s="55"/>
      <c r="E31" s="55"/>
      <c r="F31" s="55"/>
      <c r="G31" s="55"/>
      <c r="H31" s="55"/>
      <c r="I31" s="59"/>
      <c r="J31" s="60"/>
    </row>
    <row r="32" spans="2:10" x14ac:dyDescent="0.4">
      <c r="B32" s="58">
        <v>29</v>
      </c>
      <c r="C32" s="55"/>
      <c r="D32" s="55"/>
      <c r="E32" s="55"/>
      <c r="F32" s="55"/>
      <c r="G32" s="55"/>
      <c r="H32" s="55"/>
      <c r="I32" s="59"/>
      <c r="J32" s="60"/>
    </row>
    <row r="33" spans="2:10" x14ac:dyDescent="0.4">
      <c r="B33" s="53">
        <v>30</v>
      </c>
      <c r="C33" s="55"/>
      <c r="D33" s="55"/>
      <c r="E33" s="55"/>
      <c r="F33" s="55"/>
      <c r="G33" s="55"/>
      <c r="H33" s="55"/>
      <c r="I33" s="59"/>
      <c r="J33" s="60"/>
    </row>
    <row r="34" spans="2:10" x14ac:dyDescent="0.4">
      <c r="B34" s="58">
        <v>31</v>
      </c>
      <c r="C34" s="55"/>
      <c r="D34" s="55"/>
      <c r="E34" s="55"/>
      <c r="F34" s="55"/>
      <c r="G34" s="55"/>
      <c r="H34" s="55"/>
      <c r="I34" s="59"/>
      <c r="J34" s="60"/>
    </row>
    <row r="35" spans="2:10" x14ac:dyDescent="0.4">
      <c r="B35" s="53">
        <v>32</v>
      </c>
      <c r="C35" s="55"/>
      <c r="D35" s="55"/>
      <c r="E35" s="55"/>
      <c r="F35" s="55"/>
      <c r="G35" s="55"/>
      <c r="H35" s="55"/>
      <c r="I35" s="59"/>
      <c r="J35" s="60"/>
    </row>
    <row r="36" spans="2:10" x14ac:dyDescent="0.4">
      <c r="B36" s="58">
        <v>33</v>
      </c>
      <c r="C36" s="55"/>
      <c r="D36" s="55"/>
      <c r="E36" s="55"/>
      <c r="F36" s="55"/>
      <c r="G36" s="55"/>
      <c r="H36" s="55"/>
      <c r="I36" s="59"/>
      <c r="J36" s="60"/>
    </row>
    <row r="37" spans="2:10" ht="14.25" thickBot="1" x14ac:dyDescent="0.45">
      <c r="B37" s="53">
        <v>34</v>
      </c>
      <c r="C37" s="62"/>
      <c r="D37" s="62"/>
      <c r="E37" s="62"/>
      <c r="F37" s="62"/>
      <c r="G37" s="62"/>
      <c r="H37" s="62"/>
      <c r="I37" s="63"/>
      <c r="J37" s="64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D74C-343C-4911-BB51-678F4AD2F360}">
  <dimension ref="C1:J29"/>
  <sheetViews>
    <sheetView topLeftCell="A13" zoomScaleNormal="100" workbookViewId="0">
      <selection activeCell="D22" sqref="D22"/>
    </sheetView>
  </sheetViews>
  <sheetFormatPr defaultRowHeight="13.5" x14ac:dyDescent="0.4"/>
  <cols>
    <col min="1" max="1" width="3.625" style="43" customWidth="1"/>
    <col min="2" max="2" width="4.125" style="43" customWidth="1"/>
    <col min="3" max="3" width="15.5" style="43" customWidth="1"/>
    <col min="4" max="4" width="28.375" style="43" customWidth="1"/>
    <col min="5" max="10" width="4.625" style="43" customWidth="1"/>
    <col min="11" max="16384" width="9" style="43"/>
  </cols>
  <sheetData>
    <row r="1" spans="3:4" x14ac:dyDescent="0.4">
      <c r="C1" s="68" t="s">
        <v>9</v>
      </c>
    </row>
    <row r="2" spans="3:4" x14ac:dyDescent="0.4">
      <c r="C2" s="43" t="s">
        <v>10</v>
      </c>
    </row>
    <row r="12" spans="3:4" ht="14.25" thickBot="1" x14ac:dyDescent="0.45"/>
    <row r="13" spans="3:4" x14ac:dyDescent="0.4">
      <c r="C13" s="69" t="s">
        <v>6</v>
      </c>
      <c r="D13" s="70"/>
    </row>
    <row r="14" spans="3:4" x14ac:dyDescent="0.4">
      <c r="C14" s="71" t="s">
        <v>7</v>
      </c>
      <c r="D14" s="72"/>
    </row>
    <row r="15" spans="3:4" ht="14.25" thickBot="1" x14ac:dyDescent="0.45">
      <c r="C15" s="73" t="s">
        <v>8</v>
      </c>
      <c r="D15" s="74"/>
    </row>
    <row r="16" spans="3:4" ht="14.25" thickBot="1" x14ac:dyDescent="0.45"/>
    <row r="17" spans="3:10" x14ac:dyDescent="0.4">
      <c r="C17" s="75" t="s">
        <v>0</v>
      </c>
      <c r="D17" s="76"/>
      <c r="E17" s="137">
        <v>1</v>
      </c>
      <c r="F17" s="135">
        <v>2</v>
      </c>
      <c r="G17" s="135">
        <v>3</v>
      </c>
      <c r="H17" s="135">
        <v>4</v>
      </c>
      <c r="I17" s="135">
        <v>5</v>
      </c>
      <c r="J17" s="139">
        <v>6</v>
      </c>
    </row>
    <row r="18" spans="3:10" ht="14.25" thickBot="1" x14ac:dyDescent="0.45">
      <c r="C18" s="77" t="s">
        <v>1</v>
      </c>
      <c r="D18" s="78" t="s">
        <v>2</v>
      </c>
      <c r="E18" s="138"/>
      <c r="F18" s="136">
        <v>2</v>
      </c>
      <c r="G18" s="136">
        <v>3</v>
      </c>
      <c r="H18" s="136"/>
      <c r="I18" s="136">
        <v>4</v>
      </c>
      <c r="J18" s="140">
        <v>5</v>
      </c>
    </row>
    <row r="19" spans="3:10" ht="27" x14ac:dyDescent="0.4">
      <c r="C19" s="155" t="s">
        <v>50</v>
      </c>
      <c r="D19" s="102" t="s">
        <v>82</v>
      </c>
      <c r="E19" s="103" t="s">
        <v>5</v>
      </c>
      <c r="F19" s="104"/>
      <c r="G19" s="104"/>
      <c r="H19" s="104"/>
      <c r="I19" s="104"/>
      <c r="J19" s="105"/>
    </row>
    <row r="20" spans="3:10" ht="27" x14ac:dyDescent="0.4">
      <c r="C20" s="156"/>
      <c r="D20" s="80" t="s">
        <v>83</v>
      </c>
      <c r="E20" s="94"/>
      <c r="F20" s="95" t="s">
        <v>4</v>
      </c>
      <c r="G20" s="95"/>
      <c r="H20" s="95"/>
      <c r="I20" s="95"/>
      <c r="J20" s="96"/>
    </row>
    <row r="21" spans="3:10" ht="40.5" x14ac:dyDescent="0.4">
      <c r="C21" s="156"/>
      <c r="D21" s="80" t="s">
        <v>84</v>
      </c>
      <c r="E21" s="94"/>
      <c r="F21" s="95"/>
      <c r="G21" s="95" t="s">
        <v>4</v>
      </c>
      <c r="H21" s="95"/>
      <c r="I21" s="95"/>
      <c r="J21" s="96"/>
    </row>
    <row r="22" spans="3:10" ht="40.5" x14ac:dyDescent="0.4">
      <c r="C22" s="156"/>
      <c r="D22" s="80" t="s">
        <v>85</v>
      </c>
      <c r="E22" s="94"/>
      <c r="F22" s="95"/>
      <c r="G22" s="95"/>
      <c r="H22" s="95" t="s">
        <v>4</v>
      </c>
      <c r="I22" s="95"/>
      <c r="J22" s="96"/>
    </row>
    <row r="23" spans="3:10" ht="40.5" x14ac:dyDescent="0.4">
      <c r="C23" s="156"/>
      <c r="D23" s="80" t="s">
        <v>86</v>
      </c>
      <c r="E23" s="94"/>
      <c r="F23" s="95"/>
      <c r="G23" s="95"/>
      <c r="H23" s="95"/>
      <c r="I23" s="95" t="s">
        <v>4</v>
      </c>
      <c r="J23" s="96"/>
    </row>
    <row r="24" spans="3:10" ht="41.25" thickBot="1" x14ac:dyDescent="0.45">
      <c r="C24" s="159"/>
      <c r="D24" s="98" t="s">
        <v>87</v>
      </c>
      <c r="E24" s="99"/>
      <c r="F24" s="100"/>
      <c r="G24" s="100"/>
      <c r="H24" s="100"/>
      <c r="I24" s="100"/>
      <c r="J24" s="101" t="s">
        <v>4</v>
      </c>
    </row>
    <row r="25" spans="3:10" ht="41.25" thickBot="1" x14ac:dyDescent="0.45">
      <c r="C25" s="158" t="s">
        <v>28</v>
      </c>
      <c r="D25" s="79" t="s">
        <v>88</v>
      </c>
      <c r="E25" s="92" t="s">
        <v>4</v>
      </c>
      <c r="F25" s="93"/>
      <c r="G25" s="93" t="s">
        <v>4</v>
      </c>
      <c r="H25" s="93" t="s">
        <v>4</v>
      </c>
      <c r="I25" s="93"/>
      <c r="J25" s="157"/>
    </row>
    <row r="26" spans="3:10" ht="41.25" thickBot="1" x14ac:dyDescent="0.45">
      <c r="C26" s="90"/>
      <c r="D26" s="80" t="s">
        <v>90</v>
      </c>
      <c r="E26" s="94" t="s">
        <v>4</v>
      </c>
      <c r="F26" s="95"/>
      <c r="G26" s="95" t="s">
        <v>4</v>
      </c>
      <c r="H26" s="95" t="s">
        <v>4</v>
      </c>
      <c r="I26" s="95"/>
      <c r="J26" s="96"/>
    </row>
    <row r="27" spans="3:10" ht="14.25" thickBot="1" x14ac:dyDescent="0.45">
      <c r="C27" s="90"/>
      <c r="D27" s="80" t="s">
        <v>89</v>
      </c>
      <c r="E27" s="94"/>
      <c r="F27" s="95" t="s">
        <v>4</v>
      </c>
      <c r="G27" s="95"/>
      <c r="H27" s="95"/>
      <c r="I27" s="95"/>
      <c r="J27" s="96"/>
    </row>
    <row r="28" spans="3:10" ht="41.25" thickBot="1" x14ac:dyDescent="0.45">
      <c r="C28" s="91"/>
      <c r="D28" s="80" t="s">
        <v>91</v>
      </c>
      <c r="E28" s="94"/>
      <c r="F28" s="95"/>
      <c r="G28" s="95"/>
      <c r="H28" s="95"/>
      <c r="I28" s="95" t="s">
        <v>5</v>
      </c>
      <c r="J28" s="96" t="s">
        <v>4</v>
      </c>
    </row>
    <row r="29" spans="3:10" ht="14.25" thickBot="1" x14ac:dyDescent="0.45">
      <c r="C29" s="81" t="s">
        <v>3</v>
      </c>
      <c r="D29" s="82"/>
      <c r="E29" s="83" t="s">
        <v>5</v>
      </c>
      <c r="F29" s="84" t="s">
        <v>4</v>
      </c>
      <c r="G29" s="84" t="s">
        <v>4</v>
      </c>
      <c r="H29" s="84" t="s">
        <v>4</v>
      </c>
      <c r="I29" s="84" t="s">
        <v>4</v>
      </c>
      <c r="J29" s="85" t="s">
        <v>4</v>
      </c>
    </row>
  </sheetData>
  <mergeCells count="6">
    <mergeCell ref="E17:E18"/>
    <mergeCell ref="F17:F18"/>
    <mergeCell ref="G17:G18"/>
    <mergeCell ref="H17:H18"/>
    <mergeCell ref="I17:I18"/>
    <mergeCell ref="J17:J18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A0EA-BB3D-4011-8B85-6837C5F2DC69}">
  <dimension ref="C1:J31"/>
  <sheetViews>
    <sheetView topLeftCell="A13" zoomScaleNormal="100" workbookViewId="0">
      <selection activeCell="D29" sqref="D29"/>
    </sheetView>
  </sheetViews>
  <sheetFormatPr defaultRowHeight="13.5" x14ac:dyDescent="0.4"/>
  <cols>
    <col min="1" max="1" width="3.625" style="43" customWidth="1"/>
    <col min="2" max="2" width="4.125" style="43" customWidth="1"/>
    <col min="3" max="3" width="15.5" style="43" customWidth="1"/>
    <col min="4" max="4" width="28.375" style="43" customWidth="1"/>
    <col min="5" max="10" width="4.625" style="43" customWidth="1"/>
    <col min="11" max="16384" width="9" style="43"/>
  </cols>
  <sheetData>
    <row r="1" spans="3:4" x14ac:dyDescent="0.4">
      <c r="C1" s="68" t="s">
        <v>9</v>
      </c>
    </row>
    <row r="2" spans="3:4" x14ac:dyDescent="0.4">
      <c r="C2" s="43" t="s">
        <v>10</v>
      </c>
    </row>
    <row r="12" spans="3:4" ht="14.25" thickBot="1" x14ac:dyDescent="0.45"/>
    <row r="13" spans="3:4" x14ac:dyDescent="0.4">
      <c r="C13" s="69" t="s">
        <v>6</v>
      </c>
      <c r="D13" s="70"/>
    </row>
    <row r="14" spans="3:4" x14ac:dyDescent="0.4">
      <c r="C14" s="71" t="s">
        <v>7</v>
      </c>
      <c r="D14" s="72"/>
    </row>
    <row r="15" spans="3:4" ht="14.25" thickBot="1" x14ac:dyDescent="0.45">
      <c r="C15" s="73" t="s">
        <v>8</v>
      </c>
      <c r="D15" s="74"/>
    </row>
    <row r="16" spans="3:4" ht="14.25" thickBot="1" x14ac:dyDescent="0.45"/>
    <row r="17" spans="3:10" x14ac:dyDescent="0.4">
      <c r="C17" s="75" t="s">
        <v>0</v>
      </c>
      <c r="D17" s="76"/>
      <c r="E17" s="137">
        <v>1</v>
      </c>
      <c r="F17" s="135">
        <v>2</v>
      </c>
      <c r="G17" s="135">
        <v>3</v>
      </c>
      <c r="H17" s="135">
        <v>4</v>
      </c>
      <c r="I17" s="135">
        <v>5</v>
      </c>
      <c r="J17" s="139">
        <v>6</v>
      </c>
    </row>
    <row r="18" spans="3:10" ht="14.25" thickBot="1" x14ac:dyDescent="0.45">
      <c r="C18" s="77" t="s">
        <v>1</v>
      </c>
      <c r="D18" s="78" t="s">
        <v>2</v>
      </c>
      <c r="E18" s="138"/>
      <c r="F18" s="136">
        <v>2</v>
      </c>
      <c r="G18" s="136">
        <v>3</v>
      </c>
      <c r="H18" s="136"/>
      <c r="I18" s="136">
        <v>4</v>
      </c>
      <c r="J18" s="140">
        <v>5</v>
      </c>
    </row>
    <row r="19" spans="3:10" ht="27.75" thickBot="1" x14ac:dyDescent="0.45">
      <c r="C19" s="106" t="s">
        <v>92</v>
      </c>
      <c r="D19" s="102" t="s">
        <v>95</v>
      </c>
      <c r="E19" s="103" t="s">
        <v>5</v>
      </c>
      <c r="F19" s="104" t="s">
        <v>4</v>
      </c>
      <c r="G19" s="104" t="s">
        <v>4</v>
      </c>
      <c r="H19" s="104" t="s">
        <v>4</v>
      </c>
      <c r="I19" s="104" t="s">
        <v>4</v>
      </c>
      <c r="J19" s="105" t="s">
        <v>4</v>
      </c>
    </row>
    <row r="20" spans="3:10" ht="14.25" thickBot="1" x14ac:dyDescent="0.45">
      <c r="C20" s="90"/>
      <c r="D20" s="80" t="s">
        <v>93</v>
      </c>
      <c r="E20" s="94" t="s">
        <v>4</v>
      </c>
      <c r="F20" s="95"/>
      <c r="G20" s="95" t="s">
        <v>4</v>
      </c>
      <c r="H20" s="95"/>
      <c r="I20" s="95" t="s">
        <v>4</v>
      </c>
      <c r="J20" s="96"/>
    </row>
    <row r="21" spans="3:10" ht="27.75" thickBot="1" x14ac:dyDescent="0.45">
      <c r="C21" s="90"/>
      <c r="D21" s="80" t="s">
        <v>94</v>
      </c>
      <c r="E21" s="94"/>
      <c r="F21" s="95" t="s">
        <v>4</v>
      </c>
      <c r="G21" s="95"/>
      <c r="H21" s="95" t="s">
        <v>4</v>
      </c>
      <c r="I21" s="95"/>
      <c r="J21" s="96" t="s">
        <v>4</v>
      </c>
    </row>
    <row r="22" spans="3:10" ht="14.25" thickBot="1" x14ac:dyDescent="0.45">
      <c r="C22" s="91"/>
      <c r="D22" s="98" t="s">
        <v>98</v>
      </c>
      <c r="E22" s="99"/>
      <c r="F22" s="100"/>
      <c r="G22" s="100"/>
      <c r="H22" s="100"/>
      <c r="I22" s="100" t="s">
        <v>4</v>
      </c>
      <c r="J22" s="101" t="s">
        <v>4</v>
      </c>
    </row>
    <row r="23" spans="3:10" ht="27.75" thickBot="1" x14ac:dyDescent="0.45">
      <c r="C23" s="106" t="s">
        <v>0</v>
      </c>
      <c r="D23" s="102" t="s">
        <v>97</v>
      </c>
      <c r="E23" s="103" t="s">
        <v>4</v>
      </c>
      <c r="F23" s="104" t="s">
        <v>4</v>
      </c>
      <c r="G23" s="104"/>
      <c r="H23" s="104"/>
      <c r="I23" s="104"/>
      <c r="J23" s="105"/>
    </row>
    <row r="24" spans="3:10" ht="27.75" thickBot="1" x14ac:dyDescent="0.45">
      <c r="C24" s="91"/>
      <c r="D24" s="98" t="s">
        <v>96</v>
      </c>
      <c r="E24" s="99"/>
      <c r="F24" s="100"/>
      <c r="G24" s="100" t="s">
        <v>4</v>
      </c>
      <c r="H24" s="100" t="s">
        <v>4</v>
      </c>
      <c r="I24" s="100"/>
      <c r="J24" s="101"/>
    </row>
    <row r="25" spans="3:10" ht="27.75" thickBot="1" x14ac:dyDescent="0.45">
      <c r="C25" s="158" t="s">
        <v>28</v>
      </c>
      <c r="D25" s="79" t="s">
        <v>99</v>
      </c>
      <c r="E25" s="92" t="s">
        <v>4</v>
      </c>
      <c r="F25" s="93" t="s">
        <v>4</v>
      </c>
      <c r="G25" s="93"/>
      <c r="H25" s="93"/>
      <c r="I25" s="93"/>
      <c r="J25" s="157"/>
    </row>
    <row r="26" spans="3:10" ht="27.75" thickBot="1" x14ac:dyDescent="0.45">
      <c r="C26" s="90"/>
      <c r="D26" s="80" t="s">
        <v>100</v>
      </c>
      <c r="E26" s="94" t="s">
        <v>4</v>
      </c>
      <c r="F26" s="95" t="s">
        <v>4</v>
      </c>
      <c r="G26" s="95"/>
      <c r="H26" s="95"/>
      <c r="I26" s="95"/>
      <c r="J26" s="96"/>
    </row>
    <row r="27" spans="3:10" ht="27.75" thickBot="1" x14ac:dyDescent="0.45">
      <c r="C27" s="90"/>
      <c r="D27" s="80" t="s">
        <v>101</v>
      </c>
      <c r="E27" s="94" t="s">
        <v>4</v>
      </c>
      <c r="F27" s="95" t="s">
        <v>4</v>
      </c>
      <c r="G27" s="95"/>
      <c r="H27" s="95"/>
      <c r="I27" s="95"/>
      <c r="J27" s="96"/>
    </row>
    <row r="28" spans="3:10" ht="27.75" thickBot="1" x14ac:dyDescent="0.45">
      <c r="C28" s="90"/>
      <c r="D28" s="80" t="s">
        <v>102</v>
      </c>
      <c r="E28" s="94"/>
      <c r="F28" s="95"/>
      <c r="G28" s="95" t="s">
        <v>4</v>
      </c>
      <c r="H28" s="95" t="s">
        <v>4</v>
      </c>
      <c r="I28" s="95"/>
      <c r="J28" s="96"/>
    </row>
    <row r="29" spans="3:10" ht="27.75" thickBot="1" x14ac:dyDescent="0.45">
      <c r="C29" s="90"/>
      <c r="D29" s="80" t="s">
        <v>103</v>
      </c>
      <c r="E29" s="94"/>
      <c r="F29" s="95"/>
      <c r="G29" s="95"/>
      <c r="H29" s="95"/>
      <c r="I29" s="95" t="s">
        <v>4</v>
      </c>
      <c r="J29" s="96" t="s">
        <v>4</v>
      </c>
    </row>
    <row r="30" spans="3:10" ht="14.25" thickBot="1" x14ac:dyDescent="0.45">
      <c r="C30" s="91"/>
      <c r="D30" s="80" t="s">
        <v>104</v>
      </c>
      <c r="E30" s="94"/>
      <c r="F30" s="95"/>
      <c r="G30" s="95"/>
      <c r="H30" s="95"/>
      <c r="I30" s="95" t="s">
        <v>4</v>
      </c>
      <c r="J30" s="96" t="s">
        <v>4</v>
      </c>
    </row>
    <row r="31" spans="3:10" ht="14.25" thickBot="1" x14ac:dyDescent="0.45">
      <c r="C31" s="81" t="s">
        <v>3</v>
      </c>
      <c r="D31" s="82"/>
      <c r="E31" s="83" t="s">
        <v>5</v>
      </c>
      <c r="F31" s="84" t="s">
        <v>4</v>
      </c>
      <c r="G31" s="84" t="s">
        <v>4</v>
      </c>
      <c r="H31" s="84" t="s">
        <v>4</v>
      </c>
      <c r="I31" s="84" t="s">
        <v>4</v>
      </c>
      <c r="J31" s="85" t="s">
        <v>4</v>
      </c>
    </row>
  </sheetData>
  <mergeCells count="6">
    <mergeCell ref="E17:E18"/>
    <mergeCell ref="F17:F18"/>
    <mergeCell ref="G17:G18"/>
    <mergeCell ref="H17:H18"/>
    <mergeCell ref="I17:I18"/>
    <mergeCell ref="J17:J18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6897-911F-4922-9758-6788DE4B5231}">
  <dimension ref="C1:M30"/>
  <sheetViews>
    <sheetView topLeftCell="A16" zoomScaleNormal="100" workbookViewId="0">
      <selection activeCell="D27" sqref="D27"/>
    </sheetView>
  </sheetViews>
  <sheetFormatPr defaultRowHeight="13.5" x14ac:dyDescent="0.4"/>
  <cols>
    <col min="1" max="1" width="3.625" style="43" customWidth="1"/>
    <col min="2" max="2" width="4.125" style="43" customWidth="1"/>
    <col min="3" max="3" width="15.5" style="43" customWidth="1"/>
    <col min="4" max="4" width="28.375" style="43" customWidth="1"/>
    <col min="5" max="13" width="4.625" style="43" customWidth="1"/>
    <col min="14" max="16384" width="9" style="43"/>
  </cols>
  <sheetData>
    <row r="1" spans="3:13" x14ac:dyDescent="0.4">
      <c r="C1" s="68" t="s">
        <v>9</v>
      </c>
    </row>
    <row r="2" spans="3:13" x14ac:dyDescent="0.4">
      <c r="C2" s="43" t="s">
        <v>10</v>
      </c>
    </row>
    <row r="12" spans="3:13" ht="14.25" thickBot="1" x14ac:dyDescent="0.45"/>
    <row r="13" spans="3:13" x14ac:dyDescent="0.4">
      <c r="C13" s="69" t="s">
        <v>6</v>
      </c>
      <c r="D13" s="70"/>
    </row>
    <row r="14" spans="3:13" x14ac:dyDescent="0.4">
      <c r="C14" s="71" t="s">
        <v>7</v>
      </c>
      <c r="D14" s="72"/>
    </row>
    <row r="15" spans="3:13" ht="14.25" thickBot="1" x14ac:dyDescent="0.45">
      <c r="C15" s="73" t="s">
        <v>8</v>
      </c>
      <c r="D15" s="74"/>
    </row>
    <row r="16" spans="3:13" ht="14.25" thickBot="1" x14ac:dyDescent="0.45">
      <c r="E16" s="174"/>
      <c r="F16" s="175"/>
      <c r="G16" s="175"/>
      <c r="H16" s="175"/>
      <c r="I16" s="175"/>
      <c r="J16" s="175"/>
      <c r="K16" s="175"/>
      <c r="L16" s="175"/>
      <c r="M16" s="176"/>
    </row>
    <row r="17" spans="3:13" x14ac:dyDescent="0.4">
      <c r="C17" s="75" t="s">
        <v>0</v>
      </c>
      <c r="D17" s="76"/>
      <c r="E17" s="137">
        <v>1</v>
      </c>
      <c r="F17" s="135">
        <v>2</v>
      </c>
      <c r="G17" s="135">
        <v>3</v>
      </c>
      <c r="H17" s="135">
        <v>4</v>
      </c>
      <c r="I17" s="162">
        <v>5</v>
      </c>
      <c r="J17" s="135">
        <v>6</v>
      </c>
      <c r="K17" s="135">
        <v>7</v>
      </c>
      <c r="L17" s="135">
        <v>8</v>
      </c>
      <c r="M17" s="139">
        <v>9</v>
      </c>
    </row>
    <row r="18" spans="3:13" ht="14.25" thickBot="1" x14ac:dyDescent="0.45">
      <c r="C18" s="77" t="s">
        <v>1</v>
      </c>
      <c r="D18" s="78" t="s">
        <v>2</v>
      </c>
      <c r="E18" s="138"/>
      <c r="F18" s="136">
        <v>2</v>
      </c>
      <c r="G18" s="136">
        <v>3</v>
      </c>
      <c r="H18" s="136"/>
      <c r="I18" s="163">
        <v>4</v>
      </c>
      <c r="J18" s="136">
        <v>5</v>
      </c>
      <c r="K18" s="136"/>
      <c r="L18" s="136">
        <v>6</v>
      </c>
      <c r="M18" s="140">
        <v>7</v>
      </c>
    </row>
    <row r="19" spans="3:13" ht="27.75" thickBot="1" x14ac:dyDescent="0.45">
      <c r="C19" s="106" t="s">
        <v>92</v>
      </c>
      <c r="D19" s="102" t="s">
        <v>105</v>
      </c>
      <c r="E19" s="107" t="s">
        <v>5</v>
      </c>
      <c r="F19" s="160" t="s">
        <v>4</v>
      </c>
      <c r="G19" s="160" t="s">
        <v>4</v>
      </c>
      <c r="H19" s="160"/>
      <c r="I19" s="164"/>
      <c r="J19" s="160"/>
      <c r="K19" s="160"/>
      <c r="L19" s="160"/>
      <c r="M19" s="70"/>
    </row>
    <row r="20" spans="3:13" ht="27.75" thickBot="1" x14ac:dyDescent="0.45">
      <c r="C20" s="90"/>
      <c r="D20" s="80" t="s">
        <v>106</v>
      </c>
      <c r="E20" s="148"/>
      <c r="F20" s="42"/>
      <c r="G20" s="42"/>
      <c r="H20" s="42" t="s">
        <v>4</v>
      </c>
      <c r="I20" s="165" t="s">
        <v>4</v>
      </c>
      <c r="J20" s="42" t="s">
        <v>4</v>
      </c>
      <c r="K20" s="42" t="s">
        <v>4</v>
      </c>
      <c r="L20" s="42" t="s">
        <v>4</v>
      </c>
      <c r="M20" s="72" t="s">
        <v>4</v>
      </c>
    </row>
    <row r="21" spans="3:13" ht="14.25" thickBot="1" x14ac:dyDescent="0.45">
      <c r="C21" s="90"/>
      <c r="D21" s="80" t="s">
        <v>107</v>
      </c>
      <c r="E21" s="151" t="s">
        <v>4</v>
      </c>
      <c r="F21" s="42"/>
      <c r="G21" s="42"/>
      <c r="H21" s="42" t="s">
        <v>4</v>
      </c>
      <c r="I21" s="165"/>
      <c r="J21" s="42"/>
      <c r="K21" s="42" t="s">
        <v>4</v>
      </c>
      <c r="L21" s="42"/>
      <c r="M21" s="72"/>
    </row>
    <row r="22" spans="3:13" ht="27.75" thickBot="1" x14ac:dyDescent="0.45">
      <c r="C22" s="90"/>
      <c r="D22" s="80" t="s">
        <v>108</v>
      </c>
      <c r="E22" s="151"/>
      <c r="F22" s="42" t="s">
        <v>4</v>
      </c>
      <c r="G22" s="42"/>
      <c r="H22" s="42"/>
      <c r="I22" s="165" t="s">
        <v>4</v>
      </c>
      <c r="J22" s="42"/>
      <c r="K22" s="42"/>
      <c r="L22" s="42" t="s">
        <v>4</v>
      </c>
      <c r="M22" s="72"/>
    </row>
    <row r="23" spans="3:13" ht="14.25" thickBot="1" x14ac:dyDescent="0.45">
      <c r="C23" s="90"/>
      <c r="D23" s="80" t="s">
        <v>109</v>
      </c>
      <c r="E23" s="151"/>
      <c r="F23" s="42"/>
      <c r="G23" s="42" t="s">
        <v>4</v>
      </c>
      <c r="H23" s="42"/>
      <c r="I23" s="165"/>
      <c r="J23" s="42" t="s">
        <v>4</v>
      </c>
      <c r="K23" s="42"/>
      <c r="L23" s="42"/>
      <c r="M23" s="72" t="s">
        <v>4</v>
      </c>
    </row>
    <row r="24" spans="3:13" ht="27.75" thickBot="1" x14ac:dyDescent="0.45">
      <c r="C24" s="90"/>
      <c r="D24" s="80" t="s">
        <v>111</v>
      </c>
      <c r="E24" s="151"/>
      <c r="F24" s="42"/>
      <c r="G24" s="42"/>
      <c r="H24" s="42" t="s">
        <v>4</v>
      </c>
      <c r="I24" s="165" t="s">
        <v>4</v>
      </c>
      <c r="J24" s="42" t="s">
        <v>4</v>
      </c>
      <c r="K24" s="42"/>
      <c r="L24" s="42"/>
      <c r="M24" s="72"/>
    </row>
    <row r="25" spans="3:13" ht="27.75" thickBot="1" x14ac:dyDescent="0.45">
      <c r="C25" s="91"/>
      <c r="D25" s="98" t="s">
        <v>112</v>
      </c>
      <c r="E25" s="108"/>
      <c r="F25" s="161"/>
      <c r="G25" s="161"/>
      <c r="H25" s="161"/>
      <c r="I25" s="166"/>
      <c r="J25" s="161"/>
      <c r="K25" s="161" t="s">
        <v>4</v>
      </c>
      <c r="L25" s="161" t="s">
        <v>4</v>
      </c>
      <c r="M25" s="74" t="s">
        <v>4</v>
      </c>
    </row>
    <row r="26" spans="3:13" ht="14.25" thickBot="1" x14ac:dyDescent="0.45">
      <c r="C26" s="158" t="s">
        <v>28</v>
      </c>
      <c r="D26" s="79" t="s">
        <v>119</v>
      </c>
      <c r="E26" s="148" t="s">
        <v>4</v>
      </c>
      <c r="F26" s="149" t="s">
        <v>4</v>
      </c>
      <c r="G26" s="149" t="s">
        <v>4</v>
      </c>
      <c r="H26" s="149"/>
      <c r="I26" s="167"/>
      <c r="J26" s="149"/>
      <c r="K26" s="149"/>
      <c r="L26" s="149"/>
      <c r="M26" s="150"/>
    </row>
    <row r="27" spans="3:13" ht="14.25" thickBot="1" x14ac:dyDescent="0.45">
      <c r="C27" s="158"/>
      <c r="D27" s="79" t="s">
        <v>114</v>
      </c>
      <c r="E27" s="148"/>
      <c r="F27" s="149"/>
      <c r="G27" s="149"/>
      <c r="H27" s="149"/>
      <c r="I27" s="167"/>
      <c r="J27" s="149"/>
      <c r="K27" s="149" t="s">
        <v>4</v>
      </c>
      <c r="L27" s="149" t="s">
        <v>4</v>
      </c>
      <c r="M27" s="150" t="s">
        <v>4</v>
      </c>
    </row>
    <row r="28" spans="3:13" ht="27.75" thickBot="1" x14ac:dyDescent="0.45">
      <c r="C28" s="90"/>
      <c r="D28" s="80" t="s">
        <v>110</v>
      </c>
      <c r="E28" s="151"/>
      <c r="F28" s="42"/>
      <c r="G28" s="42"/>
      <c r="H28" s="42" t="s">
        <v>4</v>
      </c>
      <c r="I28" s="165" t="s">
        <v>4</v>
      </c>
      <c r="J28" s="42" t="s">
        <v>4</v>
      </c>
      <c r="K28" s="42"/>
      <c r="L28" s="42"/>
      <c r="M28" s="72"/>
    </row>
    <row r="29" spans="3:13" ht="41.25" thickBot="1" x14ac:dyDescent="0.45">
      <c r="C29" s="91"/>
      <c r="D29" s="80" t="s">
        <v>113</v>
      </c>
      <c r="E29" s="151"/>
      <c r="F29" s="42"/>
      <c r="G29" s="42"/>
      <c r="H29" s="161" t="s">
        <v>4</v>
      </c>
      <c r="I29" s="165" t="s">
        <v>4</v>
      </c>
      <c r="J29" s="42" t="s">
        <v>4</v>
      </c>
      <c r="K29" s="42"/>
      <c r="L29" s="42"/>
      <c r="M29" s="72"/>
    </row>
    <row r="30" spans="3:13" ht="14.25" thickBot="1" x14ac:dyDescent="0.45">
      <c r="C30" s="81" t="s">
        <v>3</v>
      </c>
      <c r="D30" s="82"/>
      <c r="E30" s="83" t="s">
        <v>5</v>
      </c>
      <c r="F30" s="84" t="s">
        <v>4</v>
      </c>
      <c r="G30" s="84" t="s">
        <v>4</v>
      </c>
      <c r="H30" s="84" t="s">
        <v>4</v>
      </c>
      <c r="I30" s="168" t="s">
        <v>4</v>
      </c>
      <c r="J30" s="84" t="s">
        <v>4</v>
      </c>
      <c r="K30" s="84" t="s">
        <v>4</v>
      </c>
      <c r="L30" s="84" t="s">
        <v>4</v>
      </c>
      <c r="M30" s="85" t="s">
        <v>4</v>
      </c>
    </row>
  </sheetData>
  <mergeCells count="9">
    <mergeCell ref="K17:K18"/>
    <mergeCell ref="L17:L18"/>
    <mergeCell ref="M17:M18"/>
    <mergeCell ref="E17:E18"/>
    <mergeCell ref="F17:F18"/>
    <mergeCell ref="G17:G18"/>
    <mergeCell ref="H17:H18"/>
    <mergeCell ref="I17:I18"/>
    <mergeCell ref="J17:J18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D964-84A5-4D3A-A17A-AC795CE253B8}">
  <dimension ref="C1:O31"/>
  <sheetViews>
    <sheetView topLeftCell="A13" zoomScaleNormal="100" workbookViewId="0">
      <selection activeCell="M27" sqref="M27"/>
    </sheetView>
  </sheetViews>
  <sheetFormatPr defaultRowHeight="13.5" x14ac:dyDescent="0.4"/>
  <cols>
    <col min="1" max="1" width="3.625" style="43" customWidth="1"/>
    <col min="2" max="2" width="4.125" style="43" customWidth="1"/>
    <col min="3" max="3" width="15.5" style="43" customWidth="1"/>
    <col min="4" max="4" width="28.375" style="43" customWidth="1"/>
    <col min="5" max="14" width="4.625" style="43" customWidth="1"/>
    <col min="15" max="16384" width="9" style="43"/>
  </cols>
  <sheetData>
    <row r="1" spans="3:15" x14ac:dyDescent="0.4">
      <c r="C1" s="68" t="s">
        <v>9</v>
      </c>
    </row>
    <row r="2" spans="3:15" x14ac:dyDescent="0.4">
      <c r="C2" s="43" t="s">
        <v>10</v>
      </c>
    </row>
    <row r="12" spans="3:15" ht="14.25" thickBot="1" x14ac:dyDescent="0.45"/>
    <row r="13" spans="3:15" x14ac:dyDescent="0.4">
      <c r="C13" s="69" t="s">
        <v>6</v>
      </c>
      <c r="D13" s="70"/>
    </row>
    <row r="14" spans="3:15" x14ac:dyDescent="0.4">
      <c r="C14" s="71" t="s">
        <v>7</v>
      </c>
      <c r="D14" s="72"/>
      <c r="E14" s="180"/>
      <c r="F14" s="181"/>
      <c r="G14" s="181"/>
      <c r="H14" s="181"/>
      <c r="I14" s="181"/>
      <c r="J14" s="181"/>
      <c r="K14" s="181"/>
      <c r="L14" s="181"/>
      <c r="M14" s="181"/>
      <c r="N14" s="181"/>
      <c r="O14" s="181"/>
    </row>
    <row r="15" spans="3:15" ht="14.25" thickBot="1" x14ac:dyDescent="0.45">
      <c r="C15" s="73" t="s">
        <v>8</v>
      </c>
      <c r="D15" s="74"/>
      <c r="E15" s="180"/>
      <c r="F15" s="181"/>
      <c r="G15" s="181"/>
      <c r="H15" s="181"/>
      <c r="I15" s="181"/>
      <c r="J15" s="181"/>
      <c r="K15" s="181"/>
      <c r="L15" s="181"/>
      <c r="M15" s="181"/>
      <c r="N15" s="181"/>
      <c r="O15" s="181"/>
    </row>
    <row r="16" spans="3:15" ht="14.25" thickBot="1" x14ac:dyDescent="0.45">
      <c r="E16" s="182"/>
      <c r="F16" s="181"/>
      <c r="G16" s="181"/>
      <c r="H16" s="181"/>
      <c r="I16" s="181"/>
      <c r="J16" s="181"/>
      <c r="K16" s="181"/>
      <c r="L16" s="181"/>
      <c r="M16" s="181"/>
      <c r="N16" s="181"/>
    </row>
    <row r="17" spans="3:14" x14ac:dyDescent="0.4">
      <c r="C17" s="75" t="s">
        <v>0</v>
      </c>
      <c r="D17" s="76"/>
      <c r="E17" s="137">
        <v>1</v>
      </c>
      <c r="F17" s="135">
        <v>2</v>
      </c>
      <c r="G17" s="135">
        <v>3</v>
      </c>
      <c r="H17" s="135">
        <v>4</v>
      </c>
      <c r="I17" s="135">
        <v>5</v>
      </c>
      <c r="J17" s="135">
        <v>6</v>
      </c>
      <c r="K17" s="135">
        <v>7</v>
      </c>
      <c r="L17" s="135">
        <v>8</v>
      </c>
      <c r="M17" s="135">
        <v>9</v>
      </c>
      <c r="N17" s="139">
        <v>10</v>
      </c>
    </row>
    <row r="18" spans="3:14" ht="14.25" thickBot="1" x14ac:dyDescent="0.45">
      <c r="C18" s="77" t="s">
        <v>1</v>
      </c>
      <c r="D18" s="78" t="s">
        <v>2</v>
      </c>
      <c r="E18" s="138"/>
      <c r="F18" s="136"/>
      <c r="G18" s="136"/>
      <c r="H18" s="136"/>
      <c r="I18" s="136"/>
      <c r="J18" s="136"/>
      <c r="K18" s="136"/>
      <c r="L18" s="136"/>
      <c r="M18" s="136"/>
      <c r="N18" s="140"/>
    </row>
    <row r="19" spans="3:14" ht="27.75" thickBot="1" x14ac:dyDescent="0.45">
      <c r="C19" s="106" t="s">
        <v>92</v>
      </c>
      <c r="D19" s="102" t="s">
        <v>105</v>
      </c>
      <c r="E19" s="107"/>
      <c r="F19" s="160"/>
      <c r="G19" s="160" t="s">
        <v>4</v>
      </c>
      <c r="H19" s="160" t="s">
        <v>4</v>
      </c>
      <c r="I19" s="160"/>
      <c r="J19" s="160"/>
      <c r="K19" s="164"/>
      <c r="L19" s="160"/>
      <c r="M19" s="160"/>
      <c r="N19" s="70"/>
    </row>
    <row r="20" spans="3:14" ht="27.75" thickBot="1" x14ac:dyDescent="0.45">
      <c r="C20" s="90"/>
      <c r="D20" s="80" t="s">
        <v>106</v>
      </c>
      <c r="E20" s="148" t="s">
        <v>4</v>
      </c>
      <c r="F20" s="42" t="s">
        <v>4</v>
      </c>
      <c r="G20" s="42"/>
      <c r="H20" s="42"/>
      <c r="I20" s="42" t="s">
        <v>4</v>
      </c>
      <c r="J20" s="165" t="s">
        <v>4</v>
      </c>
      <c r="K20" s="165" t="s">
        <v>4</v>
      </c>
      <c r="L20" s="42" t="s">
        <v>4</v>
      </c>
      <c r="M20" s="42" t="s">
        <v>4</v>
      </c>
      <c r="N20" s="72" t="s">
        <v>4</v>
      </c>
    </row>
    <row r="21" spans="3:14" ht="27.75" thickBot="1" x14ac:dyDescent="0.45">
      <c r="C21" s="90"/>
      <c r="D21" s="80" t="s">
        <v>115</v>
      </c>
      <c r="E21" s="151" t="s">
        <v>4</v>
      </c>
      <c r="F21" s="42"/>
      <c r="G21" s="42" t="s">
        <v>4</v>
      </c>
      <c r="H21" s="42"/>
      <c r="I21" s="42" t="s">
        <v>4</v>
      </c>
      <c r="J21" s="165"/>
      <c r="K21" s="42" t="s">
        <v>4</v>
      </c>
      <c r="L21" s="165"/>
      <c r="M21" s="42" t="s">
        <v>4</v>
      </c>
      <c r="N21" s="72"/>
    </row>
    <row r="22" spans="3:14" ht="14.25" thickBot="1" x14ac:dyDescent="0.45">
      <c r="C22" s="90"/>
      <c r="D22" s="80" t="s">
        <v>116</v>
      </c>
      <c r="E22" s="151"/>
      <c r="F22" s="42" t="s">
        <v>4</v>
      </c>
      <c r="G22" s="42"/>
      <c r="H22" s="42" t="s">
        <v>4</v>
      </c>
      <c r="I22" s="42"/>
      <c r="J22" s="165" t="s">
        <v>4</v>
      </c>
      <c r="K22" s="42"/>
      <c r="L22" s="165" t="s">
        <v>4</v>
      </c>
      <c r="M22" s="42"/>
      <c r="N22" s="72" t="s">
        <v>4</v>
      </c>
    </row>
    <row r="23" spans="3:14" ht="14.25" thickBot="1" x14ac:dyDescent="0.45">
      <c r="C23" s="90"/>
      <c r="D23" s="80" t="s">
        <v>117</v>
      </c>
      <c r="E23" s="151"/>
      <c r="F23" s="42"/>
      <c r="G23" s="42" t="s">
        <v>4</v>
      </c>
      <c r="H23" s="42" t="s">
        <v>4</v>
      </c>
      <c r="I23" s="42" t="s">
        <v>4</v>
      </c>
      <c r="J23" s="42" t="s">
        <v>4</v>
      </c>
      <c r="K23" s="42"/>
      <c r="L23" s="42"/>
      <c r="M23" s="42"/>
      <c r="N23" s="72"/>
    </row>
    <row r="24" spans="3:14" ht="14.25" thickBot="1" x14ac:dyDescent="0.45">
      <c r="C24" s="178"/>
      <c r="D24" s="114" t="s">
        <v>123</v>
      </c>
      <c r="E24" s="152"/>
      <c r="F24" s="153"/>
      <c r="G24" s="153"/>
      <c r="H24" s="153"/>
      <c r="I24" s="153"/>
      <c r="J24" s="153"/>
      <c r="K24" s="179" t="s">
        <v>4</v>
      </c>
      <c r="L24" s="153" t="s">
        <v>4</v>
      </c>
      <c r="M24" s="153"/>
      <c r="N24" s="154"/>
    </row>
    <row r="25" spans="3:14" ht="27.75" thickBot="1" x14ac:dyDescent="0.45">
      <c r="C25" s="91"/>
      <c r="D25" s="98" t="s">
        <v>124</v>
      </c>
      <c r="E25" s="108"/>
      <c r="F25" s="161"/>
      <c r="G25" s="161"/>
      <c r="H25" s="161"/>
      <c r="I25" s="161"/>
      <c r="J25" s="161"/>
      <c r="K25" s="166"/>
      <c r="L25" s="161"/>
      <c r="M25" s="161" t="s">
        <v>4</v>
      </c>
      <c r="N25" s="74" t="s">
        <v>4</v>
      </c>
    </row>
    <row r="26" spans="3:14" ht="27.75" thickBot="1" x14ac:dyDescent="0.45">
      <c r="C26" s="158" t="s">
        <v>28</v>
      </c>
      <c r="D26" s="79" t="s">
        <v>118</v>
      </c>
      <c r="E26" s="148" t="s">
        <v>4</v>
      </c>
      <c r="F26" s="149" t="s">
        <v>4</v>
      </c>
      <c r="G26" s="149"/>
      <c r="H26" s="149"/>
      <c r="I26" s="149" t="s">
        <v>4</v>
      </c>
      <c r="J26" s="149" t="s">
        <v>4</v>
      </c>
      <c r="K26" s="167" t="s">
        <v>4</v>
      </c>
      <c r="L26" s="149" t="s">
        <v>4</v>
      </c>
      <c r="M26" s="149"/>
      <c r="N26" s="150"/>
    </row>
    <row r="27" spans="3:14" ht="14.25" thickBot="1" x14ac:dyDescent="0.45">
      <c r="C27" s="158"/>
      <c r="D27" s="79" t="s">
        <v>125</v>
      </c>
      <c r="E27" s="148"/>
      <c r="F27" s="149"/>
      <c r="G27" s="149" t="s">
        <v>4</v>
      </c>
      <c r="H27" s="149" t="s">
        <v>4</v>
      </c>
      <c r="I27" s="149"/>
      <c r="J27" s="149"/>
      <c r="K27" s="167" t="s">
        <v>4</v>
      </c>
      <c r="L27" s="149" t="s">
        <v>4</v>
      </c>
      <c r="M27" s="149" t="s">
        <v>4</v>
      </c>
      <c r="N27" s="150" t="s">
        <v>4</v>
      </c>
    </row>
    <row r="28" spans="3:14" ht="81.75" thickBot="1" x14ac:dyDescent="0.45">
      <c r="C28" s="90"/>
      <c r="D28" s="80" t="s">
        <v>120</v>
      </c>
      <c r="E28" s="151"/>
      <c r="F28" s="42"/>
      <c r="G28" s="42"/>
      <c r="H28" s="42"/>
      <c r="I28" s="42" t="s">
        <v>4</v>
      </c>
      <c r="J28" s="165" t="s">
        <v>4</v>
      </c>
      <c r="K28" s="165"/>
      <c r="L28" s="42"/>
      <c r="M28" s="42"/>
      <c r="N28" s="72"/>
    </row>
    <row r="29" spans="3:14" ht="27.75" thickBot="1" x14ac:dyDescent="0.45">
      <c r="C29" s="90"/>
      <c r="D29" s="80" t="s">
        <v>121</v>
      </c>
      <c r="E29" s="151"/>
      <c r="F29" s="42"/>
      <c r="G29" s="42"/>
      <c r="H29" s="42"/>
      <c r="I29" s="42"/>
      <c r="J29" s="42"/>
      <c r="K29" s="165" t="s">
        <v>4</v>
      </c>
      <c r="L29" s="42" t="s">
        <v>4</v>
      </c>
      <c r="M29" s="42"/>
      <c r="N29" s="72"/>
    </row>
    <row r="30" spans="3:14" ht="27.75" thickBot="1" x14ac:dyDescent="0.45">
      <c r="C30" s="169"/>
      <c r="D30" s="87" t="s">
        <v>122</v>
      </c>
      <c r="E30" s="86"/>
      <c r="F30" s="170"/>
      <c r="G30" s="170"/>
      <c r="H30" s="170"/>
      <c r="I30" s="170"/>
      <c r="J30" s="177"/>
      <c r="K30" s="172"/>
      <c r="L30" s="170"/>
      <c r="M30" s="170" t="s">
        <v>4</v>
      </c>
      <c r="N30" s="173" t="s">
        <v>4</v>
      </c>
    </row>
    <row r="31" spans="3:14" ht="14.25" thickBot="1" x14ac:dyDescent="0.45">
      <c r="C31" s="81" t="s">
        <v>3</v>
      </c>
      <c r="D31" s="82"/>
      <c r="E31" s="83" t="s">
        <v>5</v>
      </c>
      <c r="F31" s="84" t="s">
        <v>4</v>
      </c>
      <c r="G31" s="84" t="s">
        <v>4</v>
      </c>
      <c r="H31" s="84" t="s">
        <v>4</v>
      </c>
      <c r="I31" s="84" t="s">
        <v>4</v>
      </c>
      <c r="J31" s="84" t="s">
        <v>4</v>
      </c>
      <c r="K31" s="168" t="s">
        <v>4</v>
      </c>
      <c r="L31" s="84" t="s">
        <v>4</v>
      </c>
      <c r="M31" s="84" t="s">
        <v>4</v>
      </c>
      <c r="N31" s="85" t="s">
        <v>4</v>
      </c>
    </row>
  </sheetData>
  <mergeCells count="10">
    <mergeCell ref="M17:M18"/>
    <mergeCell ref="N17:N18"/>
    <mergeCell ref="F17:F18"/>
    <mergeCell ref="G17:G18"/>
    <mergeCell ref="E17:E18"/>
    <mergeCell ref="H17:H18"/>
    <mergeCell ref="I17:I18"/>
    <mergeCell ref="J17:J18"/>
    <mergeCell ref="K17:K18"/>
    <mergeCell ref="L17:L18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1BAA1-6AB5-48B0-8915-CFF133270734}">
  <dimension ref="C1:Y56"/>
  <sheetViews>
    <sheetView topLeftCell="A49" zoomScaleNormal="100" workbookViewId="0">
      <selection activeCell="M16" sqref="M16:N16"/>
    </sheetView>
  </sheetViews>
  <sheetFormatPr defaultRowHeight="13.5" x14ac:dyDescent="0.4"/>
  <cols>
    <col min="1" max="1" width="3.625" style="43" customWidth="1"/>
    <col min="2" max="2" width="4.125" style="43" customWidth="1"/>
    <col min="3" max="3" width="15.5" style="43" customWidth="1"/>
    <col min="4" max="4" width="28.375" style="43" customWidth="1"/>
    <col min="5" max="25" width="4.625" style="43" customWidth="1"/>
    <col min="26" max="16384" width="9" style="43"/>
  </cols>
  <sheetData>
    <row r="1" spans="3:25" x14ac:dyDescent="0.4">
      <c r="C1" s="68" t="s">
        <v>9</v>
      </c>
    </row>
    <row r="2" spans="3:25" x14ac:dyDescent="0.4">
      <c r="C2" s="43" t="s">
        <v>10</v>
      </c>
    </row>
    <row r="12" spans="3:25" ht="14.25" thickBot="1" x14ac:dyDescent="0.45"/>
    <row r="13" spans="3:25" x14ac:dyDescent="0.4">
      <c r="C13" s="69" t="s">
        <v>6</v>
      </c>
      <c r="D13" s="70"/>
    </row>
    <row r="14" spans="3:25" x14ac:dyDescent="0.4">
      <c r="C14" s="71" t="s">
        <v>7</v>
      </c>
      <c r="D14" s="72"/>
      <c r="E14" s="180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</row>
    <row r="15" spans="3:25" ht="14.25" thickBot="1" x14ac:dyDescent="0.45">
      <c r="C15" s="73" t="s">
        <v>8</v>
      </c>
      <c r="D15" s="74"/>
      <c r="E15" s="180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</row>
    <row r="16" spans="3:25" ht="14.25" thickBot="1" x14ac:dyDescent="0.45">
      <c r="E16" s="182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</row>
    <row r="17" spans="3:25" x14ac:dyDescent="0.4">
      <c r="C17" s="75" t="s">
        <v>0</v>
      </c>
      <c r="D17" s="76"/>
      <c r="E17" s="137">
        <v>1</v>
      </c>
      <c r="F17" s="135">
        <v>2</v>
      </c>
      <c r="G17" s="135">
        <v>3</v>
      </c>
      <c r="H17" s="135">
        <v>4</v>
      </c>
      <c r="I17" s="135">
        <v>5</v>
      </c>
      <c r="J17" s="135">
        <v>6</v>
      </c>
      <c r="K17" s="135">
        <v>7</v>
      </c>
      <c r="L17" s="135">
        <v>8</v>
      </c>
      <c r="M17" s="135">
        <v>9</v>
      </c>
      <c r="N17" s="135">
        <v>10</v>
      </c>
      <c r="O17" s="135">
        <v>11</v>
      </c>
      <c r="P17" s="135">
        <v>12</v>
      </c>
      <c r="Q17" s="135">
        <v>13</v>
      </c>
      <c r="R17" s="135">
        <v>14</v>
      </c>
      <c r="S17" s="135">
        <v>15</v>
      </c>
      <c r="T17" s="135">
        <v>16</v>
      </c>
      <c r="U17" s="135">
        <v>17</v>
      </c>
      <c r="V17" s="135">
        <v>18</v>
      </c>
      <c r="W17" s="135">
        <v>19</v>
      </c>
      <c r="X17" s="135">
        <v>20</v>
      </c>
      <c r="Y17" s="139">
        <v>21</v>
      </c>
    </row>
    <row r="18" spans="3:25" ht="14.25" thickBot="1" x14ac:dyDescent="0.45">
      <c r="C18" s="77" t="s">
        <v>1</v>
      </c>
      <c r="D18" s="78" t="s">
        <v>2</v>
      </c>
      <c r="E18" s="138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40"/>
    </row>
    <row r="19" spans="3:25" ht="27.75" thickBot="1" x14ac:dyDescent="0.45">
      <c r="C19" s="106" t="s">
        <v>133</v>
      </c>
      <c r="D19" s="102" t="s">
        <v>129</v>
      </c>
      <c r="E19" s="103" t="s">
        <v>5</v>
      </c>
      <c r="F19" s="104" t="s">
        <v>4</v>
      </c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9"/>
    </row>
    <row r="20" spans="3:25" ht="27.75" thickBot="1" x14ac:dyDescent="0.45">
      <c r="C20" s="90"/>
      <c r="D20" s="72" t="s">
        <v>130</v>
      </c>
      <c r="E20" s="92" t="s">
        <v>4</v>
      </c>
      <c r="F20" s="95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1"/>
    </row>
    <row r="21" spans="3:25" x14ac:dyDescent="0.4">
      <c r="C21" s="178"/>
      <c r="D21" s="72" t="s">
        <v>131</v>
      </c>
      <c r="E21" s="92"/>
      <c r="F21" s="95" t="s">
        <v>4</v>
      </c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1"/>
    </row>
    <row r="22" spans="3:25" ht="14.25" thickBot="1" x14ac:dyDescent="0.45">
      <c r="C22" s="108" t="s">
        <v>28</v>
      </c>
      <c r="D22" s="74" t="s">
        <v>132</v>
      </c>
      <c r="E22" s="187" t="s">
        <v>4</v>
      </c>
      <c r="F22" s="100" t="s">
        <v>4</v>
      </c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1"/>
    </row>
    <row r="23" spans="3:25" ht="27" x14ac:dyDescent="0.4">
      <c r="C23" s="189" t="s">
        <v>134</v>
      </c>
      <c r="D23" s="150" t="s">
        <v>135</v>
      </c>
      <c r="E23" s="190"/>
      <c r="F23" s="191"/>
      <c r="G23" s="93" t="s">
        <v>4</v>
      </c>
      <c r="H23" s="93" t="s">
        <v>4</v>
      </c>
      <c r="I23" s="93"/>
      <c r="J23" s="93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9"/>
    </row>
    <row r="24" spans="3:25" ht="27" x14ac:dyDescent="0.4">
      <c r="C24" s="156"/>
      <c r="D24" s="72" t="s">
        <v>130</v>
      </c>
      <c r="E24" s="129"/>
      <c r="F24" s="130"/>
      <c r="G24" s="95" t="s">
        <v>4</v>
      </c>
      <c r="H24" s="95"/>
      <c r="I24" s="95" t="s">
        <v>4</v>
      </c>
      <c r="J24" s="95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1"/>
    </row>
    <row r="25" spans="3:25" x14ac:dyDescent="0.4">
      <c r="C25" s="194"/>
      <c r="D25" s="72" t="s">
        <v>136</v>
      </c>
      <c r="E25" s="129"/>
      <c r="F25" s="130"/>
      <c r="G25" s="95"/>
      <c r="H25" s="95" t="s">
        <v>4</v>
      </c>
      <c r="I25" s="95"/>
      <c r="J25" s="95" t="s">
        <v>4</v>
      </c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1"/>
    </row>
    <row r="26" spans="3:25" ht="27" x14ac:dyDescent="0.4">
      <c r="C26" s="195" t="s">
        <v>28</v>
      </c>
      <c r="D26" s="72" t="s">
        <v>137</v>
      </c>
      <c r="E26" s="129"/>
      <c r="F26" s="130"/>
      <c r="G26" s="95"/>
      <c r="H26" s="95"/>
      <c r="I26" s="95" t="s">
        <v>4</v>
      </c>
      <c r="J26" s="95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1"/>
    </row>
    <row r="27" spans="3:25" x14ac:dyDescent="0.4">
      <c r="C27" s="156"/>
      <c r="D27" s="72" t="s">
        <v>138</v>
      </c>
      <c r="E27" s="129"/>
      <c r="F27" s="130"/>
      <c r="G27" s="95" t="s">
        <v>4</v>
      </c>
      <c r="H27" s="95" t="s">
        <v>4</v>
      </c>
      <c r="I27" s="95"/>
      <c r="J27" s="95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1"/>
    </row>
    <row r="28" spans="3:25" ht="27" x14ac:dyDescent="0.4">
      <c r="C28" s="156"/>
      <c r="D28" s="72" t="s">
        <v>140</v>
      </c>
      <c r="E28" s="129"/>
      <c r="F28" s="130"/>
      <c r="G28" s="95" t="s">
        <v>4</v>
      </c>
      <c r="H28" s="95" t="s">
        <v>4</v>
      </c>
      <c r="I28" s="95"/>
      <c r="J28" s="95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1"/>
    </row>
    <row r="29" spans="3:25" ht="27.75" thickBot="1" x14ac:dyDescent="0.45">
      <c r="C29" s="159"/>
      <c r="D29" s="173" t="s">
        <v>141</v>
      </c>
      <c r="E29" s="192"/>
      <c r="F29" s="193"/>
      <c r="G29" s="97"/>
      <c r="H29" s="97"/>
      <c r="I29" s="97" t="s">
        <v>4</v>
      </c>
      <c r="J29" s="97" t="s">
        <v>4</v>
      </c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200"/>
    </row>
    <row r="30" spans="3:25" ht="27.75" thickBot="1" x14ac:dyDescent="0.45">
      <c r="C30" s="106" t="s">
        <v>51</v>
      </c>
      <c r="D30" s="70" t="s">
        <v>146</v>
      </c>
      <c r="E30" s="122"/>
      <c r="F30" s="118"/>
      <c r="G30" s="118"/>
      <c r="H30" s="118"/>
      <c r="I30" s="118"/>
      <c r="J30" s="118"/>
      <c r="K30" s="104" t="s">
        <v>5</v>
      </c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18"/>
      <c r="X30" s="118"/>
      <c r="Y30" s="119"/>
    </row>
    <row r="31" spans="3:25" ht="27.75" thickBot="1" x14ac:dyDescent="0.45">
      <c r="C31" s="90"/>
      <c r="D31" s="72" t="s">
        <v>147</v>
      </c>
      <c r="E31" s="196"/>
      <c r="F31" s="130"/>
      <c r="G31" s="130"/>
      <c r="H31" s="130"/>
      <c r="I31" s="130"/>
      <c r="J31" s="130"/>
      <c r="K31" s="95"/>
      <c r="L31" s="95" t="s">
        <v>4</v>
      </c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130"/>
      <c r="X31" s="130"/>
      <c r="Y31" s="131"/>
    </row>
    <row r="32" spans="3:25" ht="27.75" thickBot="1" x14ac:dyDescent="0.45">
      <c r="C32" s="90"/>
      <c r="D32" s="150" t="s">
        <v>148</v>
      </c>
      <c r="E32" s="129"/>
      <c r="F32" s="130"/>
      <c r="G32" s="130"/>
      <c r="H32" s="130"/>
      <c r="I32" s="130"/>
      <c r="J32" s="130"/>
      <c r="K32" s="95"/>
      <c r="L32" s="95"/>
      <c r="M32" s="95" t="s">
        <v>4</v>
      </c>
      <c r="N32" s="95"/>
      <c r="O32" s="95"/>
      <c r="P32" s="95"/>
      <c r="Q32" s="95"/>
      <c r="R32" s="95"/>
      <c r="S32" s="95"/>
      <c r="T32" s="95"/>
      <c r="U32" s="95"/>
      <c r="V32" s="95"/>
      <c r="W32" s="130"/>
      <c r="X32" s="130"/>
      <c r="Y32" s="131"/>
    </row>
    <row r="33" spans="3:25" ht="27.75" thickBot="1" x14ac:dyDescent="0.45">
      <c r="C33" s="90"/>
      <c r="D33" s="72" t="s">
        <v>149</v>
      </c>
      <c r="E33" s="129"/>
      <c r="F33" s="130"/>
      <c r="G33" s="130"/>
      <c r="H33" s="130"/>
      <c r="I33" s="130"/>
      <c r="J33" s="130"/>
      <c r="K33" s="95"/>
      <c r="L33" s="95"/>
      <c r="M33" s="95"/>
      <c r="N33" s="95" t="s">
        <v>4</v>
      </c>
      <c r="O33" s="95"/>
      <c r="P33" s="95"/>
      <c r="Q33" s="95"/>
      <c r="R33" s="95"/>
      <c r="S33" s="95"/>
      <c r="T33" s="95"/>
      <c r="U33" s="95"/>
      <c r="V33" s="95"/>
      <c r="W33" s="130"/>
      <c r="X33" s="130"/>
      <c r="Y33" s="131"/>
    </row>
    <row r="34" spans="3:25" ht="27.75" thickBot="1" x14ac:dyDescent="0.45">
      <c r="C34" s="90"/>
      <c r="D34" s="72" t="s">
        <v>142</v>
      </c>
      <c r="E34" s="129"/>
      <c r="F34" s="130"/>
      <c r="G34" s="130"/>
      <c r="H34" s="130"/>
      <c r="I34" s="130"/>
      <c r="J34" s="130"/>
      <c r="K34" s="95"/>
      <c r="L34" s="95"/>
      <c r="M34" s="95"/>
      <c r="N34" s="95"/>
      <c r="O34" s="95" t="s">
        <v>4</v>
      </c>
      <c r="P34" s="95"/>
      <c r="Q34" s="95"/>
      <c r="R34" s="95"/>
      <c r="S34" s="95"/>
      <c r="T34" s="95"/>
      <c r="U34" s="95"/>
      <c r="V34" s="95"/>
      <c r="W34" s="130"/>
      <c r="X34" s="130"/>
      <c r="Y34" s="131"/>
    </row>
    <row r="35" spans="3:25" ht="27.75" thickBot="1" x14ac:dyDescent="0.45">
      <c r="C35" s="90"/>
      <c r="D35" s="72" t="s">
        <v>143</v>
      </c>
      <c r="E35" s="129"/>
      <c r="F35" s="130"/>
      <c r="G35" s="130"/>
      <c r="H35" s="130"/>
      <c r="I35" s="130"/>
      <c r="J35" s="130"/>
      <c r="K35" s="95"/>
      <c r="L35" s="95"/>
      <c r="M35" s="95"/>
      <c r="N35" s="95"/>
      <c r="O35" s="95"/>
      <c r="P35" s="95" t="s">
        <v>4</v>
      </c>
      <c r="Q35" s="95"/>
      <c r="R35" s="95"/>
      <c r="S35" s="95"/>
      <c r="T35" s="95"/>
      <c r="U35" s="95"/>
      <c r="V35" s="95"/>
      <c r="W35" s="130"/>
      <c r="X35" s="130"/>
      <c r="Y35" s="131"/>
    </row>
    <row r="36" spans="3:25" ht="27.75" thickBot="1" x14ac:dyDescent="0.45">
      <c r="C36" s="178"/>
      <c r="D36" s="72" t="s">
        <v>144</v>
      </c>
      <c r="E36" s="124"/>
      <c r="F36" s="125"/>
      <c r="G36" s="125"/>
      <c r="H36" s="125"/>
      <c r="I36" s="125"/>
      <c r="J36" s="125"/>
      <c r="K36" s="116"/>
      <c r="L36" s="116"/>
      <c r="M36" s="116"/>
      <c r="N36" s="116"/>
      <c r="O36" s="116"/>
      <c r="P36" s="116"/>
      <c r="Q36" s="116" t="s">
        <v>4</v>
      </c>
      <c r="R36" s="116"/>
      <c r="S36" s="116"/>
      <c r="T36" s="116"/>
      <c r="U36" s="116"/>
      <c r="V36" s="116"/>
      <c r="W36" s="125"/>
      <c r="X36" s="125"/>
      <c r="Y36" s="126"/>
    </row>
    <row r="37" spans="3:25" ht="27.75" thickBot="1" x14ac:dyDescent="0.45">
      <c r="C37" s="178"/>
      <c r="D37" s="72" t="s">
        <v>145</v>
      </c>
      <c r="E37" s="124"/>
      <c r="F37" s="125"/>
      <c r="G37" s="125"/>
      <c r="H37" s="125"/>
      <c r="I37" s="125"/>
      <c r="J37" s="125"/>
      <c r="K37" s="116"/>
      <c r="L37" s="116"/>
      <c r="M37" s="116"/>
      <c r="N37" s="116"/>
      <c r="O37" s="116"/>
      <c r="P37" s="116"/>
      <c r="Q37" s="116"/>
      <c r="R37" s="116" t="s">
        <v>4</v>
      </c>
      <c r="S37" s="116"/>
      <c r="T37" s="116"/>
      <c r="U37" s="116"/>
      <c r="V37" s="116"/>
      <c r="W37" s="125"/>
      <c r="X37" s="125"/>
      <c r="Y37" s="126"/>
    </row>
    <row r="38" spans="3:25" ht="41.25" thickBot="1" x14ac:dyDescent="0.45">
      <c r="C38" s="178"/>
      <c r="D38" s="114" t="s">
        <v>150</v>
      </c>
      <c r="E38" s="124"/>
      <c r="F38" s="125"/>
      <c r="G38" s="125"/>
      <c r="H38" s="125"/>
      <c r="I38" s="125"/>
      <c r="J38" s="125"/>
      <c r="K38" s="116"/>
      <c r="L38" s="116"/>
      <c r="M38" s="116"/>
      <c r="N38" s="116"/>
      <c r="O38" s="116"/>
      <c r="P38" s="116"/>
      <c r="Q38" s="116"/>
      <c r="R38" s="116"/>
      <c r="S38" s="116" t="s">
        <v>4</v>
      </c>
      <c r="T38" s="116"/>
      <c r="U38" s="116"/>
      <c r="V38" s="116"/>
      <c r="W38" s="125"/>
      <c r="X38" s="125"/>
      <c r="Y38" s="126"/>
    </row>
    <row r="39" spans="3:25" ht="41.25" thickBot="1" x14ac:dyDescent="0.45">
      <c r="C39" s="178"/>
      <c r="D39" s="114" t="s">
        <v>152</v>
      </c>
      <c r="E39" s="124"/>
      <c r="F39" s="125"/>
      <c r="G39" s="125"/>
      <c r="H39" s="125"/>
      <c r="I39" s="125"/>
      <c r="J39" s="125"/>
      <c r="K39" s="116"/>
      <c r="L39" s="116"/>
      <c r="M39" s="116"/>
      <c r="N39" s="116"/>
      <c r="O39" s="116"/>
      <c r="P39" s="116"/>
      <c r="Q39" s="116"/>
      <c r="R39" s="116"/>
      <c r="S39" s="116"/>
      <c r="T39" s="116" t="s">
        <v>4</v>
      </c>
      <c r="U39" s="116"/>
      <c r="V39" s="116"/>
      <c r="W39" s="125"/>
      <c r="X39" s="125"/>
      <c r="Y39" s="126"/>
    </row>
    <row r="40" spans="3:25" ht="41.25" thickBot="1" x14ac:dyDescent="0.45">
      <c r="C40" s="178"/>
      <c r="D40" s="114" t="s">
        <v>151</v>
      </c>
      <c r="E40" s="124"/>
      <c r="F40" s="125"/>
      <c r="G40" s="125"/>
      <c r="H40" s="125"/>
      <c r="I40" s="125"/>
      <c r="J40" s="125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 t="s">
        <v>4</v>
      </c>
      <c r="V40" s="116"/>
      <c r="W40" s="125"/>
      <c r="X40" s="125"/>
      <c r="Y40" s="126"/>
    </row>
    <row r="41" spans="3:25" ht="41.25" thickBot="1" x14ac:dyDescent="0.45">
      <c r="C41" s="178"/>
      <c r="D41" s="114" t="s">
        <v>153</v>
      </c>
      <c r="E41" s="124"/>
      <c r="F41" s="125"/>
      <c r="G41" s="125"/>
      <c r="H41" s="125"/>
      <c r="I41" s="125"/>
      <c r="J41" s="125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 t="s">
        <v>4</v>
      </c>
      <c r="W41" s="125"/>
      <c r="X41" s="125"/>
      <c r="Y41" s="126"/>
    </row>
    <row r="42" spans="3:25" ht="14.25" thickBot="1" x14ac:dyDescent="0.45">
      <c r="C42" s="106" t="s">
        <v>67</v>
      </c>
      <c r="D42" s="102" t="s">
        <v>138</v>
      </c>
      <c r="E42" s="122"/>
      <c r="F42" s="118"/>
      <c r="G42" s="118"/>
      <c r="H42" s="118"/>
      <c r="I42" s="118"/>
      <c r="J42" s="118"/>
      <c r="K42" s="104" t="s">
        <v>4</v>
      </c>
      <c r="L42" s="104" t="s">
        <v>4</v>
      </c>
      <c r="M42" s="104"/>
      <c r="N42" s="104"/>
      <c r="O42" s="104" t="s">
        <v>4</v>
      </c>
      <c r="P42" s="104" t="s">
        <v>4</v>
      </c>
      <c r="Q42" s="104"/>
      <c r="R42" s="104"/>
      <c r="S42" s="104" t="s">
        <v>4</v>
      </c>
      <c r="T42" s="104" t="s">
        <v>4</v>
      </c>
      <c r="U42" s="104"/>
      <c r="V42" s="104"/>
      <c r="W42" s="118"/>
      <c r="X42" s="118"/>
      <c r="Y42" s="119"/>
    </row>
    <row r="43" spans="3:25" ht="27.75" thickBot="1" x14ac:dyDescent="0.45">
      <c r="C43" s="86"/>
      <c r="D43" s="79" t="s">
        <v>139</v>
      </c>
      <c r="E43" s="190"/>
      <c r="F43" s="191"/>
      <c r="G43" s="191"/>
      <c r="H43" s="191"/>
      <c r="I43" s="191"/>
      <c r="J43" s="191"/>
      <c r="K43" s="93" t="s">
        <v>4</v>
      </c>
      <c r="L43" s="93" t="s">
        <v>4</v>
      </c>
      <c r="M43" s="93"/>
      <c r="N43" s="93"/>
      <c r="O43" s="93" t="s">
        <v>4</v>
      </c>
      <c r="P43" s="93" t="s">
        <v>4</v>
      </c>
      <c r="Q43" s="93"/>
      <c r="R43" s="93"/>
      <c r="S43" s="93" t="s">
        <v>4</v>
      </c>
      <c r="T43" s="93" t="s">
        <v>4</v>
      </c>
      <c r="U43" s="93"/>
      <c r="V43" s="93"/>
      <c r="W43" s="191"/>
      <c r="X43" s="191"/>
      <c r="Y43" s="199"/>
    </row>
    <row r="44" spans="3:25" ht="27.75" thickBot="1" x14ac:dyDescent="0.45">
      <c r="C44" s="90"/>
      <c r="D44" s="80" t="s">
        <v>154</v>
      </c>
      <c r="E44" s="129"/>
      <c r="F44" s="130"/>
      <c r="G44" s="130"/>
      <c r="H44" s="130"/>
      <c r="I44" s="130"/>
      <c r="J44" s="130"/>
      <c r="K44" s="95"/>
      <c r="L44" s="95"/>
      <c r="M44" s="95" t="s">
        <v>4</v>
      </c>
      <c r="N44" s="95" t="s">
        <v>4</v>
      </c>
      <c r="O44" s="95"/>
      <c r="P44" s="95"/>
      <c r="Q44" s="95"/>
      <c r="R44" s="95"/>
      <c r="S44" s="95"/>
      <c r="T44" s="95"/>
      <c r="U44" s="95"/>
      <c r="V44" s="95"/>
      <c r="W44" s="130"/>
      <c r="X44" s="130"/>
      <c r="Y44" s="131"/>
    </row>
    <row r="45" spans="3:25" ht="27.75" thickBot="1" x14ac:dyDescent="0.45">
      <c r="C45" s="90"/>
      <c r="D45" s="80" t="s">
        <v>155</v>
      </c>
      <c r="E45" s="129"/>
      <c r="F45" s="130"/>
      <c r="G45" s="130"/>
      <c r="H45" s="130"/>
      <c r="I45" s="130"/>
      <c r="J45" s="130"/>
      <c r="K45" s="95"/>
      <c r="L45" s="95"/>
      <c r="M45" s="95"/>
      <c r="N45" s="95"/>
      <c r="O45" s="95"/>
      <c r="P45" s="95"/>
      <c r="Q45" s="95" t="s">
        <v>4</v>
      </c>
      <c r="R45" s="95" t="s">
        <v>4</v>
      </c>
      <c r="S45" s="95"/>
      <c r="T45" s="95"/>
      <c r="U45" s="95"/>
      <c r="V45" s="95"/>
      <c r="W45" s="130"/>
      <c r="X45" s="130"/>
      <c r="Y45" s="131"/>
    </row>
    <row r="46" spans="3:25" ht="27.75" thickBot="1" x14ac:dyDescent="0.45">
      <c r="C46" s="91"/>
      <c r="D46" s="98" t="s">
        <v>156</v>
      </c>
      <c r="E46" s="123"/>
      <c r="F46" s="120"/>
      <c r="G46" s="120"/>
      <c r="H46" s="120"/>
      <c r="I46" s="120"/>
      <c r="J46" s="12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 t="s">
        <v>4</v>
      </c>
      <c r="V46" s="100" t="s">
        <v>4</v>
      </c>
      <c r="W46" s="120"/>
      <c r="X46" s="120"/>
      <c r="Y46" s="121"/>
    </row>
    <row r="47" spans="3:25" ht="27.75" thickBot="1" x14ac:dyDescent="0.45">
      <c r="C47" s="106" t="s">
        <v>157</v>
      </c>
      <c r="D47" s="70" t="s">
        <v>126</v>
      </c>
      <c r="E47" s="197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04" t="s">
        <v>4</v>
      </c>
      <c r="X47" s="104" t="s">
        <v>4</v>
      </c>
      <c r="Y47" s="105"/>
    </row>
    <row r="48" spans="3:25" ht="27.75" thickBot="1" x14ac:dyDescent="0.45">
      <c r="C48" s="90"/>
      <c r="D48" s="72" t="s">
        <v>126</v>
      </c>
      <c r="E48" s="196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95"/>
      <c r="X48" s="95"/>
      <c r="Y48" s="96" t="s">
        <v>4</v>
      </c>
    </row>
    <row r="49" spans="3:25" x14ac:dyDescent="0.4">
      <c r="C49" s="89"/>
      <c r="D49" s="72" t="s">
        <v>158</v>
      </c>
      <c r="E49" s="196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95" t="s">
        <v>5</v>
      </c>
      <c r="X49" s="95" t="s">
        <v>4</v>
      </c>
      <c r="Y49" s="96" t="s">
        <v>4</v>
      </c>
    </row>
    <row r="50" spans="3:25" ht="27.75" thickBot="1" x14ac:dyDescent="0.45">
      <c r="C50" s="88" t="s">
        <v>28</v>
      </c>
      <c r="D50" s="72" t="s">
        <v>159</v>
      </c>
      <c r="E50" s="196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95" t="s">
        <v>4</v>
      </c>
      <c r="X50" s="95" t="s">
        <v>4</v>
      </c>
      <c r="Y50" s="96"/>
    </row>
    <row r="51" spans="3:25" ht="14.25" thickBot="1" x14ac:dyDescent="0.45">
      <c r="C51" s="88" t="s">
        <v>51</v>
      </c>
      <c r="D51" s="72" t="s">
        <v>160</v>
      </c>
      <c r="E51" s="196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95" t="s">
        <v>4</v>
      </c>
      <c r="X51" s="95"/>
      <c r="Y51" s="96"/>
    </row>
    <row r="52" spans="3:25" x14ac:dyDescent="0.4">
      <c r="C52" s="89"/>
      <c r="D52" s="72" t="s">
        <v>161</v>
      </c>
      <c r="E52" s="196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95"/>
      <c r="X52" s="95" t="s">
        <v>4</v>
      </c>
      <c r="Y52" s="96"/>
    </row>
    <row r="53" spans="3:25" ht="14.25" thickBot="1" x14ac:dyDescent="0.45">
      <c r="C53" s="88" t="s">
        <v>28</v>
      </c>
      <c r="D53" s="72" t="s">
        <v>128</v>
      </c>
      <c r="E53" s="196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95" t="s">
        <v>4</v>
      </c>
      <c r="X53" s="95"/>
      <c r="Y53" s="96"/>
    </row>
    <row r="54" spans="3:25" ht="14.25" thickBot="1" x14ac:dyDescent="0.45">
      <c r="C54" s="90"/>
      <c r="D54" s="72" t="s">
        <v>162</v>
      </c>
      <c r="E54" s="196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95" t="s">
        <v>4</v>
      </c>
      <c r="X54" s="95"/>
      <c r="Y54" s="96" t="s">
        <v>4</v>
      </c>
    </row>
    <row r="55" spans="3:25" ht="14.25" thickBot="1" x14ac:dyDescent="0.45">
      <c r="C55" s="91"/>
      <c r="D55" s="74" t="s">
        <v>163</v>
      </c>
      <c r="E55" s="198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00"/>
      <c r="X55" s="100" t="s">
        <v>4</v>
      </c>
      <c r="Y55" s="101"/>
    </row>
    <row r="56" spans="3:25" ht="14.25" thickBot="1" x14ac:dyDescent="0.45">
      <c r="C56" s="169" t="s">
        <v>3</v>
      </c>
      <c r="D56" s="171"/>
      <c r="E56" s="187" t="s">
        <v>5</v>
      </c>
      <c r="F56" s="185" t="s">
        <v>4</v>
      </c>
      <c r="G56" s="185" t="s">
        <v>4</v>
      </c>
      <c r="H56" s="185" t="s">
        <v>4</v>
      </c>
      <c r="I56" s="185" t="s">
        <v>4</v>
      </c>
      <c r="J56" s="185" t="s">
        <v>4</v>
      </c>
      <c r="K56" s="185" t="s">
        <v>4</v>
      </c>
      <c r="L56" s="185" t="s">
        <v>4</v>
      </c>
      <c r="M56" s="185" t="s">
        <v>4</v>
      </c>
      <c r="N56" s="185" t="s">
        <v>4</v>
      </c>
      <c r="O56" s="185" t="s">
        <v>4</v>
      </c>
      <c r="P56" s="185" t="s">
        <v>4</v>
      </c>
      <c r="Q56" s="185" t="s">
        <v>4</v>
      </c>
      <c r="R56" s="185" t="s">
        <v>4</v>
      </c>
      <c r="S56" s="185" t="s">
        <v>4</v>
      </c>
      <c r="T56" s="185" t="s">
        <v>4</v>
      </c>
      <c r="U56" s="185" t="s">
        <v>4</v>
      </c>
      <c r="V56" s="185" t="s">
        <v>4</v>
      </c>
      <c r="W56" s="185" t="s">
        <v>4</v>
      </c>
      <c r="X56" s="185" t="s">
        <v>4</v>
      </c>
      <c r="Y56" s="188" t="s">
        <v>4</v>
      </c>
    </row>
  </sheetData>
  <mergeCells count="21">
    <mergeCell ref="W17:W18"/>
    <mergeCell ref="X17:X18"/>
    <mergeCell ref="Y17:Y18"/>
    <mergeCell ref="Q17:Q18"/>
    <mergeCell ref="R17:R18"/>
    <mergeCell ref="S17:S18"/>
    <mergeCell ref="T17:T18"/>
    <mergeCell ref="U17:U18"/>
    <mergeCell ref="V17:V18"/>
    <mergeCell ref="K17:K18"/>
    <mergeCell ref="L17:L18"/>
    <mergeCell ref="M17:M18"/>
    <mergeCell ref="N17:N18"/>
    <mergeCell ref="O17:O18"/>
    <mergeCell ref="P17:P18"/>
    <mergeCell ref="E17:E18"/>
    <mergeCell ref="F17:F18"/>
    <mergeCell ref="G17:G18"/>
    <mergeCell ref="H17:H18"/>
    <mergeCell ref="I17:I18"/>
    <mergeCell ref="J17:J18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EC71-B810-4D81-A7BF-B496953D186F}">
  <dimension ref="C1:S44"/>
  <sheetViews>
    <sheetView topLeftCell="A4" zoomScaleNormal="100" workbookViewId="0">
      <selection activeCell="L31" sqref="L31"/>
    </sheetView>
  </sheetViews>
  <sheetFormatPr defaultRowHeight="13.5" x14ac:dyDescent="0.4"/>
  <cols>
    <col min="1" max="1" width="3.625" style="43" customWidth="1"/>
    <col min="2" max="2" width="4.125" style="43" customWidth="1"/>
    <col min="3" max="3" width="15.5" style="43" customWidth="1"/>
    <col min="4" max="4" width="28.375" style="43" customWidth="1"/>
    <col min="5" max="19" width="4.625" style="43" customWidth="1"/>
    <col min="20" max="16384" width="9" style="43"/>
  </cols>
  <sheetData>
    <row r="1" spans="3:4" x14ac:dyDescent="0.4">
      <c r="C1" s="68" t="s">
        <v>9</v>
      </c>
    </row>
    <row r="2" spans="3:4" x14ac:dyDescent="0.4">
      <c r="C2" s="43" t="s">
        <v>10</v>
      </c>
    </row>
    <row r="12" spans="3:4" ht="14.25" thickBot="1" x14ac:dyDescent="0.45"/>
    <row r="13" spans="3:4" x14ac:dyDescent="0.4">
      <c r="C13" s="69" t="s">
        <v>6</v>
      </c>
      <c r="D13" s="70"/>
    </row>
    <row r="14" spans="3:4" x14ac:dyDescent="0.4">
      <c r="C14" s="71" t="s">
        <v>7</v>
      </c>
      <c r="D14" s="72"/>
    </row>
    <row r="15" spans="3:4" ht="14.25" thickBot="1" x14ac:dyDescent="0.45">
      <c r="C15" s="73" t="s">
        <v>8</v>
      </c>
      <c r="D15" s="74"/>
    </row>
    <row r="16" spans="3:4" ht="14.25" thickBot="1" x14ac:dyDescent="0.45"/>
    <row r="17" spans="3:19" x14ac:dyDescent="0.4">
      <c r="C17" s="75" t="s">
        <v>0</v>
      </c>
      <c r="D17" s="76"/>
      <c r="E17" s="137">
        <v>1</v>
      </c>
      <c r="F17" s="135">
        <v>2</v>
      </c>
      <c r="G17" s="135">
        <v>3</v>
      </c>
      <c r="H17" s="135">
        <v>4</v>
      </c>
      <c r="I17" s="135">
        <v>5</v>
      </c>
      <c r="J17" s="135">
        <v>6</v>
      </c>
      <c r="K17" s="135">
        <v>7</v>
      </c>
      <c r="L17" s="135">
        <v>8</v>
      </c>
      <c r="M17" s="135">
        <v>9</v>
      </c>
      <c r="N17" s="135">
        <v>10</v>
      </c>
      <c r="O17" s="135">
        <v>11</v>
      </c>
      <c r="P17" s="135">
        <v>12</v>
      </c>
      <c r="Q17" s="135">
        <v>13</v>
      </c>
      <c r="R17" s="135">
        <v>14</v>
      </c>
      <c r="S17" s="135">
        <v>15</v>
      </c>
    </row>
    <row r="18" spans="3:19" ht="14.25" thickBot="1" x14ac:dyDescent="0.45">
      <c r="C18" s="77" t="s">
        <v>1</v>
      </c>
      <c r="D18" s="78" t="s">
        <v>2</v>
      </c>
      <c r="E18" s="138"/>
      <c r="F18" s="136">
        <v>2</v>
      </c>
      <c r="G18" s="136">
        <v>3</v>
      </c>
      <c r="H18" s="136"/>
      <c r="I18" s="136">
        <v>4</v>
      </c>
      <c r="J18" s="136">
        <v>5</v>
      </c>
      <c r="K18" s="136"/>
      <c r="L18" s="136">
        <v>5</v>
      </c>
      <c r="M18" s="136"/>
      <c r="N18" s="136">
        <v>5</v>
      </c>
      <c r="O18" s="136"/>
      <c r="P18" s="136">
        <v>5</v>
      </c>
      <c r="Q18" s="136"/>
      <c r="R18" s="136">
        <v>5</v>
      </c>
      <c r="S18" s="136"/>
    </row>
    <row r="19" spans="3:19" ht="27.75" thickBot="1" x14ac:dyDescent="0.45">
      <c r="C19" s="106" t="s">
        <v>92</v>
      </c>
      <c r="D19" s="79" t="s">
        <v>164</v>
      </c>
      <c r="E19" s="92" t="s">
        <v>5</v>
      </c>
      <c r="F19" s="93"/>
      <c r="G19" s="93"/>
      <c r="H19" s="93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9"/>
    </row>
    <row r="20" spans="3:19" ht="14.25" thickBot="1" x14ac:dyDescent="0.45">
      <c r="C20" s="90"/>
      <c r="D20" s="80" t="s">
        <v>165</v>
      </c>
      <c r="E20" s="94"/>
      <c r="F20" s="95" t="s">
        <v>4</v>
      </c>
      <c r="G20" s="95"/>
      <c r="H20" s="95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1"/>
    </row>
    <row r="21" spans="3:19" ht="14.25" thickBot="1" x14ac:dyDescent="0.45">
      <c r="C21" s="90"/>
      <c r="D21" s="80" t="s">
        <v>166</v>
      </c>
      <c r="E21" s="94"/>
      <c r="F21" s="95"/>
      <c r="G21" s="95" t="s">
        <v>4</v>
      </c>
      <c r="H21" s="95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1"/>
    </row>
    <row r="22" spans="3:19" ht="14.25" thickBot="1" x14ac:dyDescent="0.45">
      <c r="C22" s="90"/>
      <c r="D22" s="80" t="s">
        <v>167</v>
      </c>
      <c r="E22" s="94"/>
      <c r="F22" s="95"/>
      <c r="G22" s="95"/>
      <c r="H22" s="95" t="s">
        <v>4</v>
      </c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1"/>
    </row>
    <row r="23" spans="3:19" ht="14.25" thickBot="1" x14ac:dyDescent="0.45">
      <c r="C23" s="90"/>
      <c r="D23" s="80" t="s">
        <v>168</v>
      </c>
      <c r="E23" s="94" t="s">
        <v>4</v>
      </c>
      <c r="F23" s="95" t="s">
        <v>4</v>
      </c>
      <c r="G23" s="95" t="s">
        <v>4</v>
      </c>
      <c r="H23" s="95" t="s">
        <v>4</v>
      </c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1"/>
    </row>
    <row r="24" spans="3:19" ht="27.75" thickBot="1" x14ac:dyDescent="0.45">
      <c r="C24" s="90"/>
      <c r="D24" s="80" t="s">
        <v>169</v>
      </c>
      <c r="E24" s="129"/>
      <c r="F24" s="130"/>
      <c r="G24" s="130"/>
      <c r="H24" s="130"/>
      <c r="I24" s="95" t="s">
        <v>4</v>
      </c>
      <c r="J24" s="95"/>
      <c r="K24" s="95"/>
      <c r="L24" s="95"/>
      <c r="M24" s="95" t="s">
        <v>4</v>
      </c>
      <c r="N24" s="95"/>
      <c r="O24" s="95"/>
      <c r="P24" s="95"/>
      <c r="Q24" s="130"/>
      <c r="R24" s="130"/>
      <c r="S24" s="131"/>
    </row>
    <row r="25" spans="3:19" ht="14.25" thickBot="1" x14ac:dyDescent="0.45">
      <c r="C25" s="90"/>
      <c r="D25" s="80" t="s">
        <v>170</v>
      </c>
      <c r="E25" s="129"/>
      <c r="F25" s="130"/>
      <c r="G25" s="130"/>
      <c r="H25" s="130"/>
      <c r="I25" s="95"/>
      <c r="J25" s="95" t="s">
        <v>4</v>
      </c>
      <c r="K25" s="95"/>
      <c r="L25" s="95"/>
      <c r="M25" s="95"/>
      <c r="N25" s="95" t="s">
        <v>4</v>
      </c>
      <c r="O25" s="95"/>
      <c r="P25" s="95"/>
      <c r="Q25" s="130"/>
      <c r="R25" s="130"/>
      <c r="S25" s="131"/>
    </row>
    <row r="26" spans="3:19" ht="14.25" thickBot="1" x14ac:dyDescent="0.45">
      <c r="C26" s="90"/>
      <c r="D26" s="80" t="s">
        <v>171</v>
      </c>
      <c r="E26" s="129"/>
      <c r="F26" s="130"/>
      <c r="G26" s="130"/>
      <c r="H26" s="130"/>
      <c r="I26" s="95"/>
      <c r="J26" s="95"/>
      <c r="K26" s="95" t="s">
        <v>4</v>
      </c>
      <c r="L26" s="95"/>
      <c r="M26" s="95"/>
      <c r="N26" s="95"/>
      <c r="O26" s="95" t="s">
        <v>4</v>
      </c>
      <c r="P26" s="95"/>
      <c r="Q26" s="130"/>
      <c r="R26" s="130"/>
      <c r="S26" s="131"/>
    </row>
    <row r="27" spans="3:19" ht="14.25" thickBot="1" x14ac:dyDescent="0.45">
      <c r="C27" s="90"/>
      <c r="D27" s="80" t="s">
        <v>172</v>
      </c>
      <c r="E27" s="129"/>
      <c r="F27" s="130"/>
      <c r="G27" s="130"/>
      <c r="H27" s="130"/>
      <c r="I27" s="95"/>
      <c r="J27" s="95"/>
      <c r="K27" s="95"/>
      <c r="L27" s="95" t="s">
        <v>4</v>
      </c>
      <c r="M27" s="95"/>
      <c r="N27" s="95"/>
      <c r="O27" s="95"/>
      <c r="P27" s="95" t="s">
        <v>4</v>
      </c>
      <c r="Q27" s="130"/>
      <c r="R27" s="130"/>
      <c r="S27" s="131"/>
    </row>
    <row r="28" spans="3:19" ht="14.25" thickBot="1" x14ac:dyDescent="0.45">
      <c r="C28" s="90"/>
      <c r="D28" s="80" t="s">
        <v>173</v>
      </c>
      <c r="E28" s="129"/>
      <c r="F28" s="130"/>
      <c r="G28" s="130"/>
      <c r="H28" s="130"/>
      <c r="I28" s="95" t="s">
        <v>4</v>
      </c>
      <c r="J28" s="95" t="s">
        <v>4</v>
      </c>
      <c r="K28" s="95" t="s">
        <v>4</v>
      </c>
      <c r="L28" s="95" t="s">
        <v>4</v>
      </c>
      <c r="M28" s="95"/>
      <c r="N28" s="95"/>
      <c r="O28" s="95"/>
      <c r="P28" s="95"/>
      <c r="Q28" s="130"/>
      <c r="R28" s="130"/>
      <c r="S28" s="131"/>
    </row>
    <row r="29" spans="3:19" x14ac:dyDescent="0.4">
      <c r="C29" s="89"/>
      <c r="D29" s="80" t="s">
        <v>174</v>
      </c>
      <c r="E29" s="129"/>
      <c r="F29" s="130"/>
      <c r="G29" s="130"/>
      <c r="H29" s="130"/>
      <c r="I29" s="95"/>
      <c r="J29" s="95"/>
      <c r="K29" s="95"/>
      <c r="L29" s="95"/>
      <c r="M29" s="95" t="s">
        <v>4</v>
      </c>
      <c r="N29" s="95" t="s">
        <v>4</v>
      </c>
      <c r="O29" s="95" t="s">
        <v>4</v>
      </c>
      <c r="P29" s="95" t="s">
        <v>4</v>
      </c>
      <c r="Q29" s="130"/>
      <c r="R29" s="130"/>
      <c r="S29" s="131"/>
    </row>
    <row r="30" spans="3:19" ht="27.75" thickBot="1" x14ac:dyDescent="0.45">
      <c r="C30" s="88" t="s">
        <v>28</v>
      </c>
      <c r="D30" s="80" t="s">
        <v>175</v>
      </c>
      <c r="E30" s="94" t="s">
        <v>4</v>
      </c>
      <c r="F30" s="95"/>
      <c r="G30" s="95"/>
      <c r="H30" s="95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1"/>
    </row>
    <row r="31" spans="3:19" ht="41.25" thickBot="1" x14ac:dyDescent="0.45">
      <c r="C31" s="90"/>
      <c r="D31" s="114" t="s">
        <v>176</v>
      </c>
      <c r="E31" s="183"/>
      <c r="F31" s="116" t="s">
        <v>4</v>
      </c>
      <c r="G31" s="116"/>
      <c r="H31" s="116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6"/>
    </row>
    <row r="32" spans="3:19" ht="27.75" thickBot="1" x14ac:dyDescent="0.45">
      <c r="C32" s="90"/>
      <c r="D32" s="114" t="s">
        <v>177</v>
      </c>
      <c r="E32" s="183"/>
      <c r="F32" s="116"/>
      <c r="G32" s="116" t="s">
        <v>4</v>
      </c>
      <c r="H32" s="116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6"/>
    </row>
    <row r="33" spans="3:19" ht="27.75" thickBot="1" x14ac:dyDescent="0.45">
      <c r="C33" s="90"/>
      <c r="D33" s="114" t="s">
        <v>188</v>
      </c>
      <c r="E33" s="183"/>
      <c r="F33" s="116"/>
      <c r="G33" s="116"/>
      <c r="H33" s="116" t="s">
        <v>4</v>
      </c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6"/>
    </row>
    <row r="34" spans="3:19" ht="27.75" thickBot="1" x14ac:dyDescent="0.45">
      <c r="C34" s="90"/>
      <c r="D34" s="114" t="s">
        <v>178</v>
      </c>
      <c r="E34" s="183" t="s">
        <v>4</v>
      </c>
      <c r="F34" s="116" t="s">
        <v>4</v>
      </c>
      <c r="G34" s="116" t="s">
        <v>4</v>
      </c>
      <c r="H34" s="116" t="s">
        <v>4</v>
      </c>
      <c r="I34" s="116" t="s">
        <v>4</v>
      </c>
      <c r="J34" s="116" t="s">
        <v>4</v>
      </c>
      <c r="K34" s="116" t="s">
        <v>4</v>
      </c>
      <c r="L34" s="116" t="s">
        <v>4</v>
      </c>
      <c r="M34" s="116" t="s">
        <v>4</v>
      </c>
      <c r="N34" s="116" t="s">
        <v>4</v>
      </c>
      <c r="O34" s="116" t="s">
        <v>4</v>
      </c>
      <c r="P34" s="116" t="s">
        <v>4</v>
      </c>
      <c r="Q34" s="125"/>
      <c r="R34" s="125"/>
      <c r="S34" s="126"/>
    </row>
    <row r="35" spans="3:19" ht="27.75" thickBot="1" x14ac:dyDescent="0.45">
      <c r="C35" s="90"/>
      <c r="D35" s="114" t="s">
        <v>179</v>
      </c>
      <c r="E35" s="124"/>
      <c r="F35" s="125"/>
      <c r="G35" s="125"/>
      <c r="H35" s="125"/>
      <c r="I35" s="116" t="s">
        <v>4</v>
      </c>
      <c r="J35" s="116"/>
      <c r="K35" s="116"/>
      <c r="L35" s="116"/>
      <c r="M35" s="116" t="s">
        <v>4</v>
      </c>
      <c r="N35" s="116"/>
      <c r="O35" s="116"/>
      <c r="P35" s="116"/>
      <c r="Q35" s="125"/>
      <c r="R35" s="125"/>
      <c r="S35" s="126"/>
    </row>
    <row r="36" spans="3:19" ht="27.75" thickBot="1" x14ac:dyDescent="0.45">
      <c r="C36" s="90"/>
      <c r="D36" s="114" t="s">
        <v>180</v>
      </c>
      <c r="E36" s="124"/>
      <c r="F36" s="125"/>
      <c r="G36" s="125"/>
      <c r="H36" s="125"/>
      <c r="I36" s="116"/>
      <c r="J36" s="116" t="s">
        <v>4</v>
      </c>
      <c r="K36" s="116"/>
      <c r="L36" s="116"/>
      <c r="M36" s="116"/>
      <c r="N36" s="116" t="s">
        <v>4</v>
      </c>
      <c r="O36" s="116"/>
      <c r="P36" s="116"/>
      <c r="Q36" s="125"/>
      <c r="R36" s="125"/>
      <c r="S36" s="126"/>
    </row>
    <row r="37" spans="3:19" ht="27.75" thickBot="1" x14ac:dyDescent="0.45">
      <c r="C37" s="90"/>
      <c r="D37" s="114" t="s">
        <v>181</v>
      </c>
      <c r="E37" s="124"/>
      <c r="F37" s="125"/>
      <c r="G37" s="125"/>
      <c r="H37" s="125"/>
      <c r="I37" s="116"/>
      <c r="J37" s="116"/>
      <c r="K37" s="116" t="s">
        <v>4</v>
      </c>
      <c r="L37" s="116"/>
      <c r="M37" s="116"/>
      <c r="N37" s="116"/>
      <c r="O37" s="116" t="s">
        <v>4</v>
      </c>
      <c r="P37" s="116"/>
      <c r="Q37" s="125"/>
      <c r="R37" s="125"/>
      <c r="S37" s="126"/>
    </row>
    <row r="38" spans="3:19" ht="27.75" thickBot="1" x14ac:dyDescent="0.45">
      <c r="C38" s="178"/>
      <c r="D38" s="114" t="s">
        <v>182</v>
      </c>
      <c r="E38" s="124"/>
      <c r="F38" s="125"/>
      <c r="G38" s="125"/>
      <c r="H38" s="125"/>
      <c r="I38" s="116"/>
      <c r="J38" s="116"/>
      <c r="K38" s="116"/>
      <c r="L38" s="116" t="s">
        <v>4</v>
      </c>
      <c r="M38" s="116"/>
      <c r="N38" s="116"/>
      <c r="O38" s="116"/>
      <c r="P38" s="116" t="s">
        <v>4</v>
      </c>
      <c r="Q38" s="125"/>
      <c r="R38" s="125"/>
      <c r="S38" s="126"/>
    </row>
    <row r="39" spans="3:19" ht="14.25" thickBot="1" x14ac:dyDescent="0.45">
      <c r="C39" s="106" t="s">
        <v>92</v>
      </c>
      <c r="D39" s="115" t="s">
        <v>183</v>
      </c>
      <c r="E39" s="127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17" t="s">
        <v>4</v>
      </c>
      <c r="R39" s="117"/>
      <c r="S39" s="186"/>
    </row>
    <row r="40" spans="3:19" ht="14.25" thickBot="1" x14ac:dyDescent="0.45">
      <c r="C40" s="90"/>
      <c r="D40" s="114" t="s">
        <v>184</v>
      </c>
      <c r="E40" s="124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16"/>
      <c r="R40" s="116" t="s">
        <v>4</v>
      </c>
      <c r="S40" s="184"/>
    </row>
    <row r="41" spans="3:19" x14ac:dyDescent="0.4">
      <c r="C41" s="89"/>
      <c r="D41" s="114" t="s">
        <v>185</v>
      </c>
      <c r="E41" s="124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16"/>
      <c r="R41" s="116"/>
      <c r="S41" s="184" t="s">
        <v>4</v>
      </c>
    </row>
    <row r="42" spans="3:19" ht="14.25" thickBot="1" x14ac:dyDescent="0.45">
      <c r="C42" s="88" t="s">
        <v>28</v>
      </c>
      <c r="D42" s="114" t="s">
        <v>186</v>
      </c>
      <c r="E42" s="124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16" t="s">
        <v>4</v>
      </c>
      <c r="R42" s="116" t="s">
        <v>4</v>
      </c>
      <c r="S42" s="184" t="s">
        <v>4</v>
      </c>
    </row>
    <row r="43" spans="3:19" ht="27.75" thickBot="1" x14ac:dyDescent="0.45">
      <c r="C43" s="91"/>
      <c r="D43" s="98" t="s">
        <v>187</v>
      </c>
      <c r="E43" s="123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00" t="s">
        <v>4</v>
      </c>
      <c r="R43" s="100" t="s">
        <v>4</v>
      </c>
      <c r="S43" s="101" t="s">
        <v>4</v>
      </c>
    </row>
    <row r="44" spans="3:19" ht="14.25" thickBot="1" x14ac:dyDescent="0.45">
      <c r="C44" s="81" t="s">
        <v>3</v>
      </c>
      <c r="D44" s="82"/>
      <c r="E44" s="83" t="s">
        <v>5</v>
      </c>
      <c r="F44" s="84" t="s">
        <v>4</v>
      </c>
      <c r="G44" s="84" t="s">
        <v>4</v>
      </c>
      <c r="H44" s="84" t="s">
        <v>4</v>
      </c>
      <c r="I44" s="84" t="s">
        <v>4</v>
      </c>
      <c r="J44" s="84" t="s">
        <v>4</v>
      </c>
      <c r="K44" s="84" t="s">
        <v>4</v>
      </c>
      <c r="L44" s="84" t="s">
        <v>4</v>
      </c>
      <c r="M44" s="84"/>
      <c r="N44" s="84"/>
      <c r="O44" s="84"/>
      <c r="P44" s="84"/>
      <c r="Q44" s="84" t="s">
        <v>4</v>
      </c>
      <c r="R44" s="84" t="s">
        <v>4</v>
      </c>
      <c r="S44" s="85" t="s">
        <v>4</v>
      </c>
    </row>
  </sheetData>
  <mergeCells count="15">
    <mergeCell ref="K17:K18"/>
    <mergeCell ref="L17:L18"/>
    <mergeCell ref="Q17:Q18"/>
    <mergeCell ref="R17:R18"/>
    <mergeCell ref="S17:S18"/>
    <mergeCell ref="M17:M18"/>
    <mergeCell ref="N17:N18"/>
    <mergeCell ref="O17:O18"/>
    <mergeCell ref="P17:P18"/>
    <mergeCell ref="E17:E18"/>
    <mergeCell ref="F17:F18"/>
    <mergeCell ref="G17:G18"/>
    <mergeCell ref="H17:H18"/>
    <mergeCell ref="I17:I18"/>
    <mergeCell ref="J17:J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試験項目数</vt:lpstr>
      <vt:lpstr>試験項目一覧</vt:lpstr>
      <vt:lpstr>コンポネント移動</vt:lpstr>
      <vt:lpstr>コンポーネント追加</vt:lpstr>
      <vt:lpstr>コンポーネント削除</vt:lpstr>
      <vt:lpstr>コンポーネント切り取り</vt:lpstr>
      <vt:lpstr>コンポーネントコピー・貼り付け</vt:lpstr>
      <vt:lpstr>アンドゥ・リドゥ（Ctr + Z, Ctr + Y)</vt:lpstr>
      <vt:lpstr>終了</vt:lpstr>
      <vt:lpstr>テンプレ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</dc:creator>
  <cp:lastModifiedBy>NS</cp:lastModifiedBy>
  <dcterms:created xsi:type="dcterms:W3CDTF">2020-08-01T05:33:35Z</dcterms:created>
  <dcterms:modified xsi:type="dcterms:W3CDTF">2020-08-02T08:48:22Z</dcterms:modified>
</cp:coreProperties>
</file>