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Output\"/>
    </mc:Choice>
  </mc:AlternateContent>
  <xr:revisionPtr revIDLastSave="0" documentId="13_ncr:1_{1BD543AF-8AD2-4132-9BEB-F1C2BA9F71BF}" xr6:coauthVersionLast="45" xr6:coauthVersionMax="45" xr10:uidLastSave="{00000000-0000-0000-0000-000000000000}"/>
  <bookViews>
    <workbookView xWindow="1485" yWindow="1500" windowWidth="15375" windowHeight="7875" xr2:uid="{F5D11B19-8AB8-4877-8420-8416BA781C4C}"/>
  </bookViews>
  <sheets>
    <sheet name="Summary" sheetId="4" r:id="rId1"/>
    <sheet name="試験項目数" sheetId="2" r:id="rId2"/>
    <sheet name="試験項目一覧" sheetId="3" r:id="rId3"/>
    <sheet name="動作手順_コンポーネント名の変更" sheetId="5" r:id="rId4"/>
    <sheet name="動作手順_コンポーネント表示名の変更" sheetId="10" r:id="rId5"/>
    <sheet name="入力禁止文字確認" sheetId="6" r:id="rId6"/>
    <sheet name="キーボード・マウスによる動作" sheetId="7" r:id="rId7"/>
    <sheet name="メッセージ仕様" sheetId="8" r:id="rId8"/>
    <sheet name="テンプレ" sheetId="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E19" i="4"/>
</calcChain>
</file>

<file path=xl/sharedStrings.xml><?xml version="1.0" encoding="utf-8"?>
<sst xmlns="http://schemas.openxmlformats.org/spreadsheetml/2006/main" count="748" uniqueCount="178">
  <si>
    <t>条件</t>
    <rPh sb="0" eb="2">
      <t>ジョウケン</t>
    </rPh>
    <phoneticPr fontId="1"/>
  </si>
  <si>
    <t>カテゴリ</t>
    <phoneticPr fontId="1"/>
  </si>
  <si>
    <t>詳細条件</t>
    <rPh sb="0" eb="2">
      <t>ショウサイ</t>
    </rPh>
    <rPh sb="2" eb="4">
      <t>ジョウケン</t>
    </rPh>
    <phoneticPr fontId="1"/>
  </si>
  <si>
    <t>試験結果</t>
    <rPh sb="0" eb="2">
      <t>シケン</t>
    </rPh>
    <rPh sb="2" eb="4">
      <t>ケッカ</t>
    </rPh>
    <phoneticPr fontId="1"/>
  </si>
  <si>
    <t>〇</t>
  </si>
  <si>
    <t>〇</t>
    <phoneticPr fontId="1"/>
  </si>
  <si>
    <t>確認Ｖｅｒ</t>
    <rPh sb="0" eb="2">
      <t>カクニン</t>
    </rPh>
    <phoneticPr fontId="1"/>
  </si>
  <si>
    <t>確認者</t>
    <rPh sb="0" eb="2">
      <t>カクニン</t>
    </rPh>
    <rPh sb="2" eb="3">
      <t>シャ</t>
    </rPh>
    <phoneticPr fontId="1"/>
  </si>
  <si>
    <t>確認日付</t>
    <rPh sb="0" eb="2">
      <t>カクニン</t>
    </rPh>
    <rPh sb="2" eb="4">
      <t>ヒヅケ</t>
    </rPh>
    <phoneticPr fontId="1"/>
  </si>
  <si>
    <t>テンプレ</t>
    <phoneticPr fontId="1"/>
  </si>
  <si>
    <t>【集計】</t>
    <rPh sb="1" eb="3">
      <t>シュウケイ</t>
    </rPh>
    <phoneticPr fontId="1"/>
  </si>
  <si>
    <t>No.</t>
    <phoneticPr fontId="1"/>
  </si>
  <si>
    <t>試験項目数</t>
    <rPh sb="0" eb="2">
      <t>シケン</t>
    </rPh>
    <rPh sb="2" eb="4">
      <t>コウモク</t>
    </rPh>
    <rPh sb="4" eb="5">
      <t>スウ</t>
    </rPh>
    <phoneticPr fontId="1"/>
  </si>
  <si>
    <t>実施数</t>
    <rPh sb="0" eb="2">
      <t>ジッシ</t>
    </rPh>
    <rPh sb="2" eb="3">
      <t>スウ</t>
    </rPh>
    <phoneticPr fontId="1"/>
  </si>
  <si>
    <t>消化率</t>
    <rPh sb="0" eb="2">
      <t>ショウカ</t>
    </rPh>
    <rPh sb="2" eb="3">
      <t>リツ</t>
    </rPh>
    <phoneticPr fontId="1"/>
  </si>
  <si>
    <t>不具合件数</t>
    <rPh sb="0" eb="3">
      <t>フグアイ</t>
    </rPh>
    <rPh sb="3" eb="5">
      <t>ケンスウ</t>
    </rPh>
    <phoneticPr fontId="1"/>
  </si>
  <si>
    <t>不具合残件</t>
    <rPh sb="0" eb="3">
      <t>フグアイ</t>
    </rPh>
    <rPh sb="3" eb="5">
      <t>ザンケン</t>
    </rPh>
    <phoneticPr fontId="1"/>
  </si>
  <si>
    <t>改修済み件数</t>
    <rPh sb="0" eb="2">
      <t>カイシュウ</t>
    </rPh>
    <rPh sb="2" eb="3">
      <t>ズ</t>
    </rPh>
    <rPh sb="4" eb="6">
      <t>ケンスウ</t>
    </rPh>
    <phoneticPr fontId="1"/>
  </si>
  <si>
    <t>改修率</t>
    <rPh sb="0" eb="2">
      <t>カイシュウ</t>
    </rPh>
    <rPh sb="2" eb="3">
      <t>リツ</t>
    </rPh>
    <phoneticPr fontId="1"/>
  </si>
  <si>
    <t>合計</t>
    <rPh sb="0" eb="2">
      <t>ゴウケイ</t>
    </rPh>
    <phoneticPr fontId="1"/>
  </si>
  <si>
    <t>試験項目一覧</t>
    <rPh sb="0" eb="2">
      <t>シケン</t>
    </rPh>
    <rPh sb="2" eb="4">
      <t>コウモク</t>
    </rPh>
    <rPh sb="4" eb="6">
      <t>イチラン</t>
    </rPh>
    <phoneticPr fontId="1"/>
  </si>
  <si>
    <t>【試験項目】</t>
    <rPh sb="1" eb="3">
      <t>シケン</t>
    </rPh>
    <rPh sb="3" eb="5">
      <t>コウモク</t>
    </rPh>
    <phoneticPr fontId="1"/>
  </si>
  <si>
    <t>No</t>
    <phoneticPr fontId="1"/>
  </si>
  <si>
    <t>試験箇所</t>
    <rPh sb="0" eb="2">
      <t>シケン</t>
    </rPh>
    <rPh sb="2" eb="4">
      <t>カショ</t>
    </rPh>
    <phoneticPr fontId="1"/>
  </si>
  <si>
    <t>試験項目</t>
    <rPh sb="0" eb="2">
      <t>シケン</t>
    </rPh>
    <rPh sb="2" eb="4">
      <t>コウモク</t>
    </rPh>
    <phoneticPr fontId="1"/>
  </si>
  <si>
    <t>動作条件</t>
    <rPh sb="0" eb="2">
      <t>ドウサ</t>
    </rPh>
    <rPh sb="2" eb="4">
      <t>ジョウケン</t>
    </rPh>
    <phoneticPr fontId="1"/>
  </si>
  <si>
    <t>条件の細分化</t>
    <rPh sb="0" eb="2">
      <t>ジョウケン</t>
    </rPh>
    <rPh sb="3" eb="6">
      <t>サイブンカ</t>
    </rPh>
    <phoneticPr fontId="1"/>
  </si>
  <si>
    <t>試験手順</t>
    <rPh sb="0" eb="2">
      <t>シケン</t>
    </rPh>
    <rPh sb="2" eb="4">
      <t>テジュン</t>
    </rPh>
    <phoneticPr fontId="1"/>
  </si>
  <si>
    <t>期待値</t>
    <rPh sb="0" eb="3">
      <t>キタイチ</t>
    </rPh>
    <phoneticPr fontId="1"/>
  </si>
  <si>
    <t>参照</t>
    <rPh sb="0" eb="2">
      <t>サンショウ</t>
    </rPh>
    <phoneticPr fontId="1"/>
  </si>
  <si>
    <t>合否</t>
    <rPh sb="0" eb="2">
      <t>ゴウヒ</t>
    </rPh>
    <phoneticPr fontId="1"/>
  </si>
  <si>
    <t>ー</t>
    <phoneticPr fontId="1"/>
  </si>
  <si>
    <t>項目</t>
    <rPh sb="0" eb="2">
      <t>コウモク</t>
    </rPh>
    <phoneticPr fontId="1"/>
  </si>
  <si>
    <t>観点</t>
    <rPh sb="0" eb="2">
      <t>カンテン</t>
    </rPh>
    <phoneticPr fontId="1"/>
  </si>
  <si>
    <t>試験数</t>
    <rPh sb="0" eb="2">
      <t>シケン</t>
    </rPh>
    <rPh sb="2" eb="3">
      <t>スウ</t>
    </rPh>
    <phoneticPr fontId="1"/>
  </si>
  <si>
    <t>1.4.2.2 プロパティ表示エリア</t>
    <rPh sb="13" eb="15">
      <t>ヒョウジ</t>
    </rPh>
    <phoneticPr fontId="1"/>
  </si>
  <si>
    <t>画面構成</t>
    <rPh sb="0" eb="2">
      <t>ガメン</t>
    </rPh>
    <rPh sb="2" eb="4">
      <t>コウセイ</t>
    </rPh>
    <phoneticPr fontId="1"/>
  </si>
  <si>
    <t>コンポーネントツリー編集画面起動時、レイアウトが外仕「図 5.3-5 プロパティ表示エリア」通りであるか</t>
    <rPh sb="10" eb="12">
      <t>ヘンシュウ</t>
    </rPh>
    <rPh sb="12" eb="14">
      <t>ガメン</t>
    </rPh>
    <rPh sb="14" eb="16">
      <t>キドウ</t>
    </rPh>
    <rPh sb="16" eb="17">
      <t>ジ</t>
    </rPh>
    <rPh sb="24" eb="25">
      <t>ソト</t>
    </rPh>
    <rPh sb="25" eb="26">
      <t>シ</t>
    </rPh>
    <rPh sb="27" eb="28">
      <t>ズ</t>
    </rPh>
    <rPh sb="40" eb="42">
      <t>ヒョウジ</t>
    </rPh>
    <rPh sb="46" eb="47">
      <t>ドオ</t>
    </rPh>
    <phoneticPr fontId="1"/>
  </si>
  <si>
    <t>起動方法</t>
    <rPh sb="0" eb="2">
      <t>キドウ</t>
    </rPh>
    <rPh sb="2" eb="4">
      <t>ホウホウ</t>
    </rPh>
    <phoneticPr fontId="1"/>
  </si>
  <si>
    <t>.</t>
    <phoneticPr fontId="1"/>
  </si>
  <si>
    <t>終了</t>
    <rPh sb="0" eb="2">
      <t>シュウリョウ</t>
    </rPh>
    <phoneticPr fontId="1"/>
  </si>
  <si>
    <t>終了方法</t>
    <rPh sb="0" eb="2">
      <t>シュウリョウ</t>
    </rPh>
    <rPh sb="2" eb="4">
      <t>ホウホウ</t>
    </rPh>
    <phoneticPr fontId="1"/>
  </si>
  <si>
    <t>表示状態</t>
    <rPh sb="0" eb="2">
      <t>ヒョウジ</t>
    </rPh>
    <rPh sb="2" eb="4">
      <t>ジョウタイ</t>
    </rPh>
    <phoneticPr fontId="1"/>
  </si>
  <si>
    <t>コンポーネントツリー編集画面と同じであるため、
→「1.4.1.2 コンポーネントツリー編集ダイアログ」で実施</t>
    <phoneticPr fontId="1"/>
  </si>
  <si>
    <t>操作手順</t>
    <rPh sb="0" eb="2">
      <t>ソウサ</t>
    </rPh>
    <rPh sb="2" eb="4">
      <t>テジュン</t>
    </rPh>
    <phoneticPr fontId="1"/>
  </si>
  <si>
    <t>キーボード・マウスによる動作</t>
    <rPh sb="12" eb="14">
      <t>ドウサ</t>
    </rPh>
    <phoneticPr fontId="1"/>
  </si>
  <si>
    <t>①Ｃｔｒ+Yキー押下時、プロパティ設定の変更を元に戻すこと。
①Ｃｔｒ+Ｚキー押下時、元に戻した動作をやり直すこと。</t>
    <rPh sb="8" eb="10">
      <t>オウカ</t>
    </rPh>
    <rPh sb="10" eb="11">
      <t>トキ</t>
    </rPh>
    <rPh sb="17" eb="19">
      <t>セッテイ</t>
    </rPh>
    <rPh sb="20" eb="22">
      <t>ヘンコウ</t>
    </rPh>
    <rPh sb="23" eb="24">
      <t>モト</t>
    </rPh>
    <rPh sb="25" eb="26">
      <t>モド</t>
    </rPh>
    <rPh sb="43" eb="44">
      <t>モト</t>
    </rPh>
    <rPh sb="45" eb="46">
      <t>モド</t>
    </rPh>
    <rPh sb="48" eb="50">
      <t>ドウサ</t>
    </rPh>
    <rPh sb="53" eb="54">
      <t>ナオ</t>
    </rPh>
    <phoneticPr fontId="1"/>
  </si>
  <si>
    <t>メッセージ仕様</t>
    <rPh sb="5" eb="7">
      <t>シヨウ</t>
    </rPh>
    <phoneticPr fontId="1"/>
  </si>
  <si>
    <t>以下の観点で・・・TODO</t>
    <rPh sb="0" eb="2">
      <t>イカ</t>
    </rPh>
    <rPh sb="3" eb="5">
      <t>カンテン</t>
    </rPh>
    <phoneticPr fontId="1"/>
  </si>
  <si>
    <t>概要</t>
    <rPh sb="0" eb="2">
      <t>ガイヨウ</t>
    </rPh>
    <phoneticPr fontId="1"/>
  </si>
  <si>
    <t>プロパティエリア</t>
    <phoneticPr fontId="1"/>
  </si>
  <si>
    <t>ー</t>
  </si>
  <si>
    <t>ー</t>
    <phoneticPr fontId="1"/>
  </si>
  <si>
    <t>起動</t>
    <rPh sb="0" eb="2">
      <t>キドウ</t>
    </rPh>
    <phoneticPr fontId="1"/>
  </si>
  <si>
    <t>日本語</t>
    <rPh sb="0" eb="3">
      <t>ニホンゴ</t>
    </rPh>
    <phoneticPr fontId="1"/>
  </si>
  <si>
    <t>1. コンポーネントツリー編集画面を表示する</t>
    <rPh sb="13" eb="15">
      <t>ヘンシュウ</t>
    </rPh>
    <rPh sb="15" eb="17">
      <t>ガメン</t>
    </rPh>
    <rPh sb="18" eb="20">
      <t>ヒョウジ</t>
    </rPh>
    <phoneticPr fontId="1"/>
  </si>
  <si>
    <t>外仕「プロパティエリア」の図と同じ配置で画面が構成されること。</t>
    <rPh sb="0" eb="1">
      <t>ソト</t>
    </rPh>
    <rPh sb="1" eb="2">
      <t>シ</t>
    </rPh>
    <rPh sb="13" eb="14">
      <t>ズ</t>
    </rPh>
    <rPh sb="15" eb="16">
      <t>オナ</t>
    </rPh>
    <rPh sb="17" eb="19">
      <t>ハイチ</t>
    </rPh>
    <rPh sb="20" eb="22">
      <t>ガメン</t>
    </rPh>
    <rPh sb="23" eb="25">
      <t>コウセイ</t>
    </rPh>
    <phoneticPr fontId="1"/>
  </si>
  <si>
    <t>動作手順</t>
    <rPh sb="0" eb="2">
      <t>ドウサ</t>
    </rPh>
    <rPh sb="2" eb="4">
      <t>テジュン</t>
    </rPh>
    <phoneticPr fontId="1"/>
  </si>
  <si>
    <t>■</t>
  </si>
  <si>
    <t>－</t>
  </si>
  <si>
    <t>コンポーネント表示名の変更</t>
    <phoneticPr fontId="1"/>
  </si>
  <si>
    <t>コンポーネント名の変更</t>
    <phoneticPr fontId="1"/>
  </si>
  <si>
    <t>コンポーネントアイコン変更</t>
    <phoneticPr fontId="1"/>
  </si>
  <si>
    <t>「動作手順_コンポーネント名の変更」シートを参照</t>
    <rPh sb="22" eb="24">
      <t>サンショウ</t>
    </rPh>
    <phoneticPr fontId="1"/>
  </si>
  <si>
    <t>「動作手順_コンポーネント名の変更」シートを参照</t>
    <phoneticPr fontId="1"/>
  </si>
  <si>
    <t>「動作手順_コンポーネント表示名の変更」シートを参照</t>
    <rPh sb="24" eb="26">
      <t>サンショウ</t>
    </rPh>
    <phoneticPr fontId="1"/>
  </si>
  <si>
    <t>「動作手順_コンポーネント表示名の変更」シートを参照</t>
    <phoneticPr fontId="1"/>
  </si>
  <si>
    <t>1.参照ボタン「...」を押下する</t>
    <rPh sb="2" eb="4">
      <t>サンショウ</t>
    </rPh>
    <rPh sb="13" eb="15">
      <t>オウカ</t>
    </rPh>
    <phoneticPr fontId="1"/>
  </si>
  <si>
    <t>アイコン設定ダイアログが表示されること。</t>
    <rPh sb="4" eb="6">
      <t>セッテイ</t>
    </rPh>
    <rPh sb="12" eb="14">
      <t>ヒョウジ</t>
    </rPh>
    <phoneticPr fontId="1"/>
  </si>
  <si>
    <t>1.参照ボタン「...」を押下する
2.アイコンを選択する。
3.アイコン設定ダイアログ上のOKボタンを押下する</t>
    <rPh sb="25" eb="27">
      <t>センタク</t>
    </rPh>
    <rPh sb="44" eb="45">
      <t>ウエ</t>
    </rPh>
    <rPh sb="52" eb="54">
      <t>オウカ</t>
    </rPh>
    <phoneticPr fontId="1"/>
  </si>
  <si>
    <t>アイコンが設定されること。</t>
    <rPh sb="5" eb="7">
      <t>セッテイ</t>
    </rPh>
    <phoneticPr fontId="1"/>
  </si>
  <si>
    <t>①コンポーネント名の変更操作を確認する。
・０文字
・半角スペース　
・全角スペース
　→00001011が表示されること。
・32文字以内（すべて全角）
・32文字以内（すべて半角）
・32文字以内（全角・半角）
　→操作が完了し、コンポーネント表示名が赤文字で表示される。
・３３文字（任意）　　→00001009が表示されること。
・名前の重複がある→00001007が表示されること。
・入力禁止文字　　　→00001011が表示されること。
②コンポーネント表示名の変更操作を確認する。
・０文字
・64文字以内（すべて全角）
・64文字以内（すべて半角）
・64文字以内（全角・半角）
　→操作が完了し、コンポーネント表示名が赤文字で表示される。
・65文字（任意）　　→00001009が表示されること。
・入力禁止文字　　　→00001011が表示されること。
③コンポーネントアイコン変更操作を確認する。
・アイコン設定ダイアログが表示されること。
・直接入力で設定できないこと。</t>
    <rPh sb="8" eb="9">
      <t>メイ</t>
    </rPh>
    <rPh sb="10" eb="12">
      <t>ヘンコウ</t>
    </rPh>
    <rPh sb="12" eb="14">
      <t>ソウサ</t>
    </rPh>
    <rPh sb="15" eb="17">
      <t>カクニン</t>
    </rPh>
    <rPh sb="23" eb="25">
      <t>モジ</t>
    </rPh>
    <rPh sb="27" eb="29">
      <t>ハンカク</t>
    </rPh>
    <rPh sb="36" eb="38">
      <t>ゼンカク</t>
    </rPh>
    <rPh sb="54" eb="56">
      <t>ヒョウジ</t>
    </rPh>
    <rPh sb="66" eb="68">
      <t>モジ</t>
    </rPh>
    <rPh sb="68" eb="70">
      <t>イナイ</t>
    </rPh>
    <rPh sb="74" eb="76">
      <t>ゼンカク</t>
    </rPh>
    <rPh sb="89" eb="91">
      <t>ハンカク</t>
    </rPh>
    <rPh sb="101" eb="103">
      <t>ゼンカク</t>
    </rPh>
    <rPh sb="104" eb="106">
      <t>ハンカク</t>
    </rPh>
    <rPh sb="110" eb="112">
      <t>ソウサ</t>
    </rPh>
    <rPh sb="113" eb="115">
      <t>カンリョウ</t>
    </rPh>
    <rPh sb="124" eb="126">
      <t>ヒョウジ</t>
    </rPh>
    <rPh sb="126" eb="127">
      <t>メイ</t>
    </rPh>
    <rPh sb="128" eb="129">
      <t>アカ</t>
    </rPh>
    <rPh sb="129" eb="131">
      <t>モジ</t>
    </rPh>
    <rPh sb="132" eb="134">
      <t>ヒョウジ</t>
    </rPh>
    <rPh sb="142" eb="144">
      <t>モジ</t>
    </rPh>
    <rPh sb="145" eb="147">
      <t>ニンイ</t>
    </rPh>
    <rPh sb="160" eb="162">
      <t>ヒョウジ</t>
    </rPh>
    <rPh sb="170" eb="172">
      <t>ナマエ</t>
    </rPh>
    <rPh sb="173" eb="175">
      <t>ジュウフク</t>
    </rPh>
    <rPh sb="188" eb="190">
      <t>ヒョウジ</t>
    </rPh>
    <rPh sb="198" eb="200">
      <t>ニュウリョク</t>
    </rPh>
    <rPh sb="200" eb="202">
      <t>キンシ</t>
    </rPh>
    <rPh sb="202" eb="204">
      <t>モジ</t>
    </rPh>
    <rPh sb="217" eb="219">
      <t>ヒョウジ</t>
    </rPh>
    <rPh sb="234" eb="236">
      <t>ヒョウジ</t>
    </rPh>
    <rPh sb="236" eb="237">
      <t>メイ</t>
    </rPh>
    <rPh sb="402" eb="404">
      <t>ヘンコウ</t>
    </rPh>
    <rPh sb="404" eb="406">
      <t>ソウサ</t>
    </rPh>
    <rPh sb="418" eb="420">
      <t>セッテイ</t>
    </rPh>
    <rPh sb="426" eb="428">
      <t>ヒョウジ</t>
    </rPh>
    <rPh sb="436" eb="438">
      <t>チョクセツ</t>
    </rPh>
    <rPh sb="438" eb="440">
      <t>ニュウリョク</t>
    </rPh>
    <rPh sb="441" eb="443">
      <t>セッテイ</t>
    </rPh>
    <phoneticPr fontId="1"/>
  </si>
  <si>
    <t>1.プロパティのアイコン設定を直接入力を試す</t>
    <rPh sb="12" eb="14">
      <t>セッテイ</t>
    </rPh>
    <rPh sb="15" eb="17">
      <t>チョクセツ</t>
    </rPh>
    <rPh sb="17" eb="19">
      <t>ニュウリョク</t>
    </rPh>
    <rPh sb="20" eb="21">
      <t>タメ</t>
    </rPh>
    <phoneticPr fontId="1"/>
  </si>
  <si>
    <t>入力できないこと。</t>
    <rPh sb="0" eb="2">
      <t>ニュウリョク</t>
    </rPh>
    <phoneticPr fontId="1"/>
  </si>
  <si>
    <t>表示状態</t>
    <phoneticPr fontId="1"/>
  </si>
  <si>
    <t>プロパティ表示エリアタイトル</t>
    <phoneticPr fontId="1"/>
  </si>
  <si>
    <t>1. コンポーネントツリー編集画面を表示する</t>
    <phoneticPr fontId="1"/>
  </si>
  <si>
    <t>常に表示すること。</t>
    <rPh sb="0" eb="1">
      <t>ツネ</t>
    </rPh>
    <rPh sb="2" eb="4">
      <t>ヒョウジ</t>
    </rPh>
    <phoneticPr fontId="1"/>
  </si>
  <si>
    <t>「プロパティ」と表示されること。</t>
    <phoneticPr fontId="1"/>
  </si>
  <si>
    <t>↑</t>
    <phoneticPr fontId="1"/>
  </si>
  <si>
    <t>プロパティ名タイトル</t>
    <phoneticPr fontId="1"/>
  </si>
  <si>
    <t>「コンポネント」と表示されること。</t>
    <phoneticPr fontId="1"/>
  </si>
  <si>
    <t>常に表示すること。</t>
    <phoneticPr fontId="1"/>
  </si>
  <si>
    <t>プロパティ表示エリア</t>
    <phoneticPr fontId="1"/>
  </si>
  <si>
    <t>プロパティ内容が表示されること。</t>
    <rPh sb="5" eb="7">
      <t>ナイヨウ</t>
    </rPh>
    <rPh sb="8" eb="10">
      <t>ヒョウジ</t>
    </rPh>
    <phoneticPr fontId="1"/>
  </si>
  <si>
    <t>プロパティ項目</t>
    <phoneticPr fontId="1"/>
  </si>
  <si>
    <t>1. コンポーネントツリー編集画面を表示する
2.コンポーネントを選択</t>
    <phoneticPr fontId="1"/>
  </si>
  <si>
    <t>コンポーネント名</t>
    <phoneticPr fontId="1"/>
  </si>
  <si>
    <t>「コンポーネント名」と常に表示されること。</t>
    <rPh sb="11" eb="12">
      <t>ツネ</t>
    </rPh>
    <phoneticPr fontId="1"/>
  </si>
  <si>
    <t>1. コンポーネントツリー編集画面を表示する
2.コンポーネント名をフォーカスする</t>
    <phoneticPr fontId="1"/>
  </si>
  <si>
    <t>プロパティ項目説明が外仕通りに表示されること。</t>
    <rPh sb="10" eb="11">
      <t>ソト</t>
    </rPh>
    <rPh sb="11" eb="12">
      <t>シ</t>
    </rPh>
    <rPh sb="12" eb="13">
      <t>ドオ</t>
    </rPh>
    <rPh sb="15" eb="17">
      <t>ヒョウジ</t>
    </rPh>
    <phoneticPr fontId="1"/>
  </si>
  <si>
    <t>コンポーネントＩＤ</t>
    <phoneticPr fontId="1"/>
  </si>
  <si>
    <t>「コンポーネントＩＤ」と常に表示されること。</t>
    <rPh sb="12" eb="13">
      <t>ツネ</t>
    </rPh>
    <phoneticPr fontId="1"/>
  </si>
  <si>
    <t>コンポーネント表示名</t>
    <phoneticPr fontId="1"/>
  </si>
  <si>
    <t>「コンポーネント表示名」と常に表示されること。</t>
    <phoneticPr fontId="1"/>
  </si>
  <si>
    <t>1. コンポーネントツリー編集画面を表示する
2.コンポーネントＩＤをフォーカスする</t>
    <phoneticPr fontId="1"/>
  </si>
  <si>
    <t>1. コンポーネントツリー編集画面を表示する
2.コンポーネント表示名をフォーカスする</t>
    <phoneticPr fontId="1"/>
  </si>
  <si>
    <t>プロパティ項目説明が外仕通りに表示されること。</t>
    <phoneticPr fontId="1"/>
  </si>
  <si>
    <t>項目一覧に記載された通りの仕様であるか
①プロパティ表示エリアタイトル
・常に表示すること。
・「プロパティ」と表示されること。
②プロパティ名タイトル
・常に表示すること。
・「コンポネント」と表示されること。
③プロパティ表示エリア
・常に表示すること。
・表示内容
→コンポネントが選択されている場合、プロパティ項目・プロパティ値を表示すること。
④プロパティ項目
・常に表示すること。
・以下のプロパティ項目を表示すること。
→コンポーネント名、コンポーネントＩＤ、コンポーネント表示名、コンポーネントのアイコンを表示すること。
⑤デフォルトの状態表示
・コンポネントを追加時、プロパティ値が外仕の「プロパティ表示エリア」記載通りであること。
⑥プロパティ項目説明分表示
・選択したプロパティ項目に応じ説明分が外仕通りであること。</t>
    <phoneticPr fontId="1"/>
  </si>
  <si>
    <t>アイコン</t>
    <phoneticPr fontId="1"/>
  </si>
  <si>
    <t>1. コンポーネントツリー編集画面を表示する
2.アイコンをフォーカスする</t>
    <phoneticPr fontId="1"/>
  </si>
  <si>
    <t>入力禁止文字</t>
    <phoneticPr fontId="1"/>
  </si>
  <si>
    <t>キーボード・マウスによる動作</t>
    <phoneticPr fontId="1"/>
  </si>
  <si>
    <t>メッセージ仕様</t>
    <phoneticPr fontId="1"/>
  </si>
  <si>
    <t>動作手順_コンポーネント名の変更</t>
    <phoneticPr fontId="1"/>
  </si>
  <si>
    <t>動作手順_コンポーネント表示名の変更</t>
    <phoneticPr fontId="1"/>
  </si>
  <si>
    <t>入力禁止文字確認</t>
    <phoneticPr fontId="1"/>
  </si>
  <si>
    <t>「入力禁止文字確認」シートを参照</t>
    <rPh sb="14" eb="16">
      <t>サンショウ</t>
    </rPh>
    <phoneticPr fontId="1"/>
  </si>
  <si>
    <t>「入力禁止文字確認」シートを参照</t>
    <phoneticPr fontId="1"/>
  </si>
  <si>
    <t>「キーボード・マウスによる動作」シートを参照</t>
    <rPh sb="20" eb="22">
      <t>サンショウ</t>
    </rPh>
    <phoneticPr fontId="1"/>
  </si>
  <si>
    <t>「メッセージ仕様」シートを参照</t>
    <rPh sb="13" eb="15">
      <t>サンショウ</t>
    </rPh>
    <phoneticPr fontId="1"/>
  </si>
  <si>
    <t>「メッセージ仕様」シートを参照</t>
    <phoneticPr fontId="1"/>
  </si>
  <si>
    <t>「キーボード・マウスによる動作」シートを参照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</si>
  <si>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</si>
  <si>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コンポーネントツリー編集画面</t>
    <rPh sb="10" eb="12">
      <t>ヘンシュウ</t>
    </rPh>
    <rPh sb="12" eb="14">
      <t>ガメン</t>
    </rPh>
    <phoneticPr fontId="1"/>
  </si>
  <si>
    <t>入力動作</t>
    <rPh sb="0" eb="2">
      <t>ニュウリョク</t>
    </rPh>
    <rPh sb="2" eb="4">
      <t>ドウサ</t>
    </rPh>
    <phoneticPr fontId="1"/>
  </si>
  <si>
    <t>0文字</t>
    <rPh sb="1" eb="3">
      <t>モジ</t>
    </rPh>
    <phoneticPr fontId="1"/>
  </si>
  <si>
    <t>半角スペース</t>
    <rPh sb="0" eb="2">
      <t>ハンカク</t>
    </rPh>
    <phoneticPr fontId="1"/>
  </si>
  <si>
    <t>全角スペース</t>
    <rPh sb="0" eb="2">
      <t>ゼンカク</t>
    </rPh>
    <phoneticPr fontId="1"/>
  </si>
  <si>
    <t>32文字以内（すべて全角）</t>
    <rPh sb="2" eb="4">
      <t>モジ</t>
    </rPh>
    <rPh sb="4" eb="6">
      <t>イナイ</t>
    </rPh>
    <rPh sb="10" eb="12">
      <t>ゼンカク</t>
    </rPh>
    <phoneticPr fontId="1"/>
  </si>
  <si>
    <t>32文字以内（すべて半角）</t>
    <rPh sb="2" eb="4">
      <t>モジ</t>
    </rPh>
    <rPh sb="4" eb="6">
      <t>イナイ</t>
    </rPh>
    <rPh sb="10" eb="12">
      <t>ハンカク</t>
    </rPh>
    <phoneticPr fontId="1"/>
  </si>
  <si>
    <t>32文字以内（全角・半角）</t>
    <rPh sb="2" eb="4">
      <t>モジ</t>
    </rPh>
    <rPh sb="4" eb="6">
      <t>イナイ</t>
    </rPh>
    <rPh sb="7" eb="9">
      <t>ゼンカク</t>
    </rPh>
    <rPh sb="10" eb="12">
      <t>ハンカク</t>
    </rPh>
    <phoneticPr fontId="1"/>
  </si>
  <si>
    <t>33文字（任意）</t>
    <rPh sb="2" eb="4">
      <t>モジ</t>
    </rPh>
    <rPh sb="5" eb="7">
      <t>ニンイ</t>
    </rPh>
    <phoneticPr fontId="1"/>
  </si>
  <si>
    <t>コンポーネント名変更後、名前の重複がない</t>
    <rPh sb="7" eb="8">
      <t>メイ</t>
    </rPh>
    <rPh sb="8" eb="10">
      <t>ヘンコウ</t>
    </rPh>
    <rPh sb="10" eb="11">
      <t>ゴ</t>
    </rPh>
    <rPh sb="12" eb="14">
      <t>ナマエ</t>
    </rPh>
    <rPh sb="15" eb="17">
      <t>ジュウフク</t>
    </rPh>
    <phoneticPr fontId="1"/>
  </si>
  <si>
    <t>コンポーネント名変更後、名前の重複がある</t>
    <phoneticPr fontId="1"/>
  </si>
  <si>
    <t>キー入力後フォーカスを外す</t>
    <rPh sb="2" eb="4">
      <t>ニュウリョク</t>
    </rPh>
    <rPh sb="4" eb="5">
      <t>ゴ</t>
    </rPh>
    <rPh sb="11" eb="12">
      <t>ハズ</t>
    </rPh>
    <phoneticPr fontId="1"/>
  </si>
  <si>
    <t>貼り付け後フォーカスを外す</t>
    <rPh sb="0" eb="1">
      <t>ハ</t>
    </rPh>
    <rPh sb="2" eb="3">
      <t>ツ</t>
    </rPh>
    <phoneticPr fontId="1"/>
  </si>
  <si>
    <t>動作</t>
    <rPh sb="0" eb="2">
      <t>ドウサ</t>
    </rPh>
    <phoneticPr fontId="1"/>
  </si>
  <si>
    <t>動作が完了し、表示名が赤文字で表示されること。</t>
    <rPh sb="0" eb="2">
      <t>ドウサ</t>
    </rPh>
    <rPh sb="3" eb="5">
      <t>カンリョウ</t>
    </rPh>
    <rPh sb="7" eb="9">
      <t>ヒョウジ</t>
    </rPh>
    <rPh sb="9" eb="10">
      <t>メイ</t>
    </rPh>
    <rPh sb="11" eb="14">
      <t>アカモジ</t>
    </rPh>
    <rPh sb="15" eb="17">
      <t>ヒョウジ</t>
    </rPh>
    <phoneticPr fontId="1"/>
  </si>
  <si>
    <t>メッセージＩＤ00001007が表示されること。</t>
    <rPh sb="16" eb="18">
      <t>ヒョウジ</t>
    </rPh>
    <phoneticPr fontId="1"/>
  </si>
  <si>
    <t>メッセージＩＤ00001009が表示されること。
32文字以降の文字列が削除されること。</t>
    <rPh sb="16" eb="18">
      <t>ヒョウジ</t>
    </rPh>
    <rPh sb="27" eb="29">
      <t>モジ</t>
    </rPh>
    <rPh sb="29" eb="31">
      <t>イコウ</t>
    </rPh>
    <rPh sb="32" eb="34">
      <t>モジ</t>
    </rPh>
    <rPh sb="34" eb="35">
      <t>レツ</t>
    </rPh>
    <rPh sb="36" eb="38">
      <t>サクジョ</t>
    </rPh>
    <phoneticPr fontId="1"/>
  </si>
  <si>
    <t>メッセージＩＤ00001011が表示されること。</t>
    <rPh sb="16" eb="18">
      <t>ヒョウジ</t>
    </rPh>
    <phoneticPr fontId="1"/>
  </si>
  <si>
    <t>入力動作</t>
    <phoneticPr fontId="1"/>
  </si>
  <si>
    <t>入力値</t>
    <rPh sb="0" eb="2">
      <t>ニュウリョク</t>
    </rPh>
    <rPh sb="2" eb="3">
      <t>アタイ</t>
    </rPh>
    <phoneticPr fontId="1"/>
  </si>
  <si>
    <t>入力可能文字</t>
    <rPh sb="0" eb="2">
      <t>ニュウリョク</t>
    </rPh>
    <rPh sb="2" eb="4">
      <t>カノウ</t>
    </rPh>
    <rPh sb="4" eb="6">
      <t>モジ</t>
    </rPh>
    <phoneticPr fontId="1"/>
  </si>
  <si>
    <t>改行コード</t>
    <rPh sb="0" eb="2">
      <t>カイギョウ</t>
    </rPh>
    <phoneticPr fontId="1"/>
  </si>
  <si>
    <t>制御コード</t>
    <rPh sb="0" eb="2">
      <t>セイギョ</t>
    </rPh>
    <phoneticPr fontId="1"/>
  </si>
  <si>
    <t>制御コードを含む文字列：Ａ</t>
    <rPh sb="0" eb="2">
      <t>セイギョ</t>
    </rPh>
    <rPh sb="6" eb="7">
      <t>フク</t>
    </rPh>
    <rPh sb="8" eb="10">
      <t>モジ</t>
    </rPh>
    <rPh sb="10" eb="11">
      <t>レツ</t>
    </rPh>
    <phoneticPr fontId="1"/>
  </si>
  <si>
    <t>制御コードを含む文字列：B</t>
    <rPh sb="0" eb="2">
      <t>セイギョ</t>
    </rPh>
    <rPh sb="6" eb="7">
      <t>フク</t>
    </rPh>
    <rPh sb="8" eb="10">
      <t>モジ</t>
    </rPh>
    <rPh sb="10" eb="11">
      <t>レツ</t>
    </rPh>
    <phoneticPr fontId="1"/>
  </si>
  <si>
    <t>制御コードを含む文字列：C</t>
    <rPh sb="0" eb="2">
      <t>セイギョ</t>
    </rPh>
    <rPh sb="6" eb="7">
      <t>フク</t>
    </rPh>
    <rPh sb="8" eb="10">
      <t>モジ</t>
    </rPh>
    <rPh sb="10" eb="11">
      <t>レツ</t>
    </rPh>
    <phoneticPr fontId="1"/>
  </si>
  <si>
    <t>制御コードを含む文字列：D</t>
    <rPh sb="0" eb="2">
      <t>セイギョ</t>
    </rPh>
    <rPh sb="6" eb="7">
      <t>フク</t>
    </rPh>
    <rPh sb="8" eb="10">
      <t>モジ</t>
    </rPh>
    <rPh sb="10" eb="11">
      <t>レツ</t>
    </rPh>
    <phoneticPr fontId="1"/>
  </si>
  <si>
    <t>キー入力後、フォーカスを外す</t>
    <rPh sb="2" eb="4">
      <t>ニュウリョク</t>
    </rPh>
    <rPh sb="4" eb="5">
      <t>ゴ</t>
    </rPh>
    <rPh sb="12" eb="13">
      <t>ハズ</t>
    </rPh>
    <phoneticPr fontId="1"/>
  </si>
  <si>
    <t>貼り付け後、フォーカスを外す</t>
    <rPh sb="0" eb="1">
      <t>ハ</t>
    </rPh>
    <rPh sb="2" eb="3">
      <t>ツ</t>
    </rPh>
    <phoneticPr fontId="1"/>
  </si>
  <si>
    <t>入力値が入力されること</t>
    <rPh sb="0" eb="2">
      <t>ニュウリョク</t>
    </rPh>
    <rPh sb="2" eb="3">
      <t>アタイ</t>
    </rPh>
    <rPh sb="4" eb="6">
      <t>ニュウリョク</t>
    </rPh>
    <phoneticPr fontId="1"/>
  </si>
  <si>
    <t>メッセージ00001011が表示されること。</t>
    <rPh sb="14" eb="16">
      <t>ヒョウジ</t>
    </rPh>
    <phoneticPr fontId="1"/>
  </si>
  <si>
    <r>
      <t>【再現手順】
（☆彡）
制御コードを含むパータン
Ａ：</t>
    </r>
    <r>
      <rPr>
        <sz val="11"/>
        <color rgb="FFFF0000"/>
        <rFont val="ＭＳ Ｐゴシック"/>
        <family val="3"/>
        <charset val="128"/>
      </rPr>
      <t>入力禁止文字</t>
    </r>
    <r>
      <rPr>
        <sz val="11"/>
        <color theme="1"/>
        <rFont val="ＭＳ Ｐゴシック"/>
        <family val="3"/>
        <charset val="128"/>
      </rPr>
      <t xml:space="preserve"> + 入力可能文字
Ｂ：入力可能文字 + </t>
    </r>
    <r>
      <rPr>
        <sz val="11"/>
        <color rgb="FFFF0000"/>
        <rFont val="ＭＳ Ｐゴシック"/>
        <family val="3"/>
        <charset val="128"/>
      </rPr>
      <t>入力禁止文字</t>
    </r>
    <r>
      <rPr>
        <sz val="11"/>
        <color theme="1"/>
        <rFont val="ＭＳ Ｐゴシック"/>
        <family val="3"/>
        <charset val="128"/>
      </rPr>
      <t xml:space="preserve"> + 入力可能文字
Ｃ：入力可能文字 + </t>
    </r>
    <r>
      <rPr>
        <sz val="11"/>
        <color rgb="FFFF0000"/>
        <rFont val="ＭＳ Ｐゴシック"/>
        <family val="3"/>
        <charset val="128"/>
      </rPr>
      <t>入力禁止文字</t>
    </r>
    <r>
      <rPr>
        <sz val="11"/>
        <color theme="1"/>
        <rFont val="ＭＳ Ｐゴシック"/>
        <family val="3"/>
        <charset val="128"/>
      </rPr>
      <t xml:space="preserve">
Ｄ：</t>
    </r>
    <r>
      <rPr>
        <sz val="11"/>
        <color rgb="FFFF0000"/>
        <rFont val="ＭＳ Ｐゴシック"/>
        <family val="3"/>
        <charset val="128"/>
      </rPr>
      <t>入力禁止文字</t>
    </r>
    <r>
      <rPr>
        <sz val="11"/>
        <color theme="1"/>
        <rFont val="ＭＳ Ｐゴシック"/>
        <family val="3"/>
        <charset val="128"/>
      </rPr>
      <t xml:space="preserve"> + 入力可能文字 + </t>
    </r>
    <r>
      <rPr>
        <sz val="11"/>
        <color rgb="FFFF0000"/>
        <rFont val="ＭＳ Ｐゴシック"/>
        <family val="3"/>
        <charset val="128"/>
      </rPr>
      <t>入力禁止文字</t>
    </r>
  </si>
  <si>
    <t>対象操作</t>
    <rPh sb="0" eb="2">
      <t>タイショウ</t>
    </rPh>
    <rPh sb="2" eb="4">
      <t>ソウサ</t>
    </rPh>
    <phoneticPr fontId="1"/>
  </si>
  <si>
    <t>コンポーネント表示名</t>
    <phoneticPr fontId="1"/>
  </si>
  <si>
    <t>コンポーネント名</t>
    <phoneticPr fontId="1"/>
  </si>
  <si>
    <t>64文字以内（すべて全角）</t>
    <rPh sb="2" eb="4">
      <t>モジ</t>
    </rPh>
    <rPh sb="4" eb="6">
      <t>イナイ</t>
    </rPh>
    <rPh sb="10" eb="12">
      <t>ゼンカク</t>
    </rPh>
    <phoneticPr fontId="1"/>
  </si>
  <si>
    <t>64文字以内（すべて半角）</t>
    <rPh sb="2" eb="4">
      <t>モジ</t>
    </rPh>
    <rPh sb="4" eb="6">
      <t>イナイ</t>
    </rPh>
    <rPh sb="10" eb="12">
      <t>ハンカク</t>
    </rPh>
    <phoneticPr fontId="1"/>
  </si>
  <si>
    <t>64文字以内（全角・半角）</t>
    <rPh sb="2" eb="4">
      <t>モジ</t>
    </rPh>
    <rPh sb="4" eb="6">
      <t>イナイ</t>
    </rPh>
    <rPh sb="7" eb="9">
      <t>ゼンカク</t>
    </rPh>
    <rPh sb="10" eb="12">
      <t>ハンカク</t>
    </rPh>
    <phoneticPr fontId="1"/>
  </si>
  <si>
    <t>65文字（任意）</t>
    <rPh sb="2" eb="4">
      <t>モジ</t>
    </rPh>
    <rPh sb="5" eb="7">
      <t>ニンイ</t>
    </rPh>
    <phoneticPr fontId="1"/>
  </si>
  <si>
    <t>メッセージＩＤ00001009が表示されること。
64文字以降の文字列が削除されること。</t>
    <rPh sb="16" eb="18">
      <t>ヒョウジ</t>
    </rPh>
    <rPh sb="27" eb="29">
      <t>モジ</t>
    </rPh>
    <rPh sb="29" eb="31">
      <t>イコウ</t>
    </rPh>
    <rPh sb="32" eb="34">
      <t>モジ</t>
    </rPh>
    <rPh sb="34" eb="35">
      <t>レツ</t>
    </rPh>
    <rPh sb="36" eb="38">
      <t>サクジョ</t>
    </rPh>
    <phoneticPr fontId="1"/>
  </si>
  <si>
    <t>プロパティ名</t>
    <rPh sb="5" eb="6">
      <t>メイ</t>
    </rPh>
    <phoneticPr fontId="1"/>
  </si>
  <si>
    <t>変更を16回行う</t>
    <rPh sb="0" eb="2">
      <t>ヘンコウ</t>
    </rPh>
    <rPh sb="5" eb="6">
      <t>カイ</t>
    </rPh>
    <rPh sb="6" eb="7">
      <t>オコナ</t>
    </rPh>
    <phoneticPr fontId="1"/>
  </si>
  <si>
    <t>プロパティ表示名</t>
    <rPh sb="5" eb="7">
      <t>ヒョウジ</t>
    </rPh>
    <phoneticPr fontId="1"/>
  </si>
  <si>
    <t>変更を17回行う</t>
    <phoneticPr fontId="1"/>
  </si>
  <si>
    <t>Ctr + Zを16押下する</t>
    <rPh sb="10" eb="12">
      <t>オウカ</t>
    </rPh>
    <phoneticPr fontId="1"/>
  </si>
  <si>
    <t>Ctr + Zを17押下する</t>
    <phoneticPr fontId="1"/>
  </si>
  <si>
    <t>操作前の状態に移動する</t>
    <rPh sb="0" eb="2">
      <t>ソウサ</t>
    </rPh>
    <rPh sb="2" eb="3">
      <t>マエ</t>
    </rPh>
    <rPh sb="4" eb="6">
      <t>ジョウタイ</t>
    </rPh>
    <rPh sb="7" eb="9">
      <t>イドウ</t>
    </rPh>
    <phoneticPr fontId="1"/>
  </si>
  <si>
    <t>変更を1回行った直後の状態に移動する</t>
    <rPh sb="0" eb="2">
      <t>ヘンコウ</t>
    </rPh>
    <rPh sb="4" eb="5">
      <t>カイ</t>
    </rPh>
    <rPh sb="5" eb="6">
      <t>オコナ</t>
    </rPh>
    <rPh sb="8" eb="10">
      <t>チョクゴ</t>
    </rPh>
    <rPh sb="11" eb="13">
      <t>ジョウタイ</t>
    </rPh>
    <rPh sb="14" eb="16">
      <t>イドウ</t>
    </rPh>
    <phoneticPr fontId="1"/>
  </si>
  <si>
    <t>入力動作1</t>
    <rPh sb="0" eb="2">
      <t>ニュウリョク</t>
    </rPh>
    <rPh sb="2" eb="4">
      <t>ドウサ</t>
    </rPh>
    <phoneticPr fontId="1"/>
  </si>
  <si>
    <t>動作1</t>
    <rPh sb="0" eb="2">
      <t>ドウサ</t>
    </rPh>
    <phoneticPr fontId="1"/>
  </si>
  <si>
    <t>期待値1</t>
    <rPh sb="0" eb="3">
      <t>キタイチ</t>
    </rPh>
    <phoneticPr fontId="1"/>
  </si>
  <si>
    <t>入力動作2</t>
    <rPh sb="0" eb="2">
      <t>ニュウリョク</t>
    </rPh>
    <rPh sb="2" eb="4">
      <t>ドウサ</t>
    </rPh>
    <phoneticPr fontId="1"/>
  </si>
  <si>
    <t>変更を16回行う</t>
    <rPh sb="5" eb="6">
      <t>カイ</t>
    </rPh>
    <rPh sb="6" eb="7">
      <t>オコナ</t>
    </rPh>
    <phoneticPr fontId="1"/>
  </si>
  <si>
    <t>Ｃｔｒ + Zを16回押下する</t>
    <rPh sb="10" eb="11">
      <t>カイ</t>
    </rPh>
    <rPh sb="11" eb="13">
      <t>オウカ</t>
    </rPh>
    <phoneticPr fontId="1"/>
  </si>
  <si>
    <t>Ｃｔｒ + Yを16回押下する</t>
    <phoneticPr fontId="1"/>
  </si>
  <si>
    <t>Ｃｔｒ + Yを17回押下する</t>
    <phoneticPr fontId="1"/>
  </si>
  <si>
    <t>動作前の状態に移動する</t>
    <rPh sb="0" eb="2">
      <t>ドウサ</t>
    </rPh>
    <rPh sb="2" eb="3">
      <t>マエ</t>
    </rPh>
    <rPh sb="4" eb="6">
      <t>ジョウタイ</t>
    </rPh>
    <rPh sb="7" eb="9">
      <t>イドウ</t>
    </rPh>
    <phoneticPr fontId="1"/>
  </si>
  <si>
    <t>期待値2</t>
    <rPh sb="0" eb="3">
      <t>キタイチ</t>
    </rPh>
    <phoneticPr fontId="1"/>
  </si>
  <si>
    <t>変更を1回行う</t>
    <rPh sb="0" eb="2">
      <t>ヘンコウ</t>
    </rPh>
    <rPh sb="4" eb="5">
      <t>カイ</t>
    </rPh>
    <rPh sb="5" eb="6">
      <t>オコナ</t>
    </rPh>
    <phoneticPr fontId="1"/>
  </si>
  <si>
    <t>動作３</t>
    <rPh sb="0" eb="2">
      <t>ドウサ</t>
    </rPh>
    <phoneticPr fontId="1"/>
  </si>
  <si>
    <t>適用ボタンを押下</t>
    <rPh sb="0" eb="2">
      <t>テキヨウ</t>
    </rPh>
    <rPh sb="6" eb="8">
      <t>オウカ</t>
    </rPh>
    <phoneticPr fontId="1"/>
  </si>
  <si>
    <t>Ｃｔｒ + Zを押下する</t>
    <rPh sb="8" eb="10">
      <t>オウカ</t>
    </rPh>
    <phoneticPr fontId="1"/>
  </si>
  <si>
    <t>Ｃｔｒ + Yを押下する</t>
    <phoneticPr fontId="1"/>
  </si>
  <si>
    <t>何も起こらない</t>
    <rPh sb="0" eb="1">
      <t>ナニ</t>
    </rPh>
    <rPh sb="2" eb="3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</si>
</sst>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auto="1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4" fillId="3" borderId="25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4" borderId="25" xfId="0" applyFont="1" applyFill="1" applyBorder="1">
      <alignment vertical="center"/>
    </xf>
    <xf numFmtId="9" fontId="4" fillId="4" borderId="25" xfId="0" applyNumberFormat="1" applyFont="1" applyFill="1" applyBorder="1">
      <alignment vertical="center"/>
    </xf>
    <xf numFmtId="0" fontId="4" fillId="4" borderId="27" xfId="0" applyFont="1" applyFill="1" applyBorder="1" applyAlignment="1">
      <alignment horizontal="right"/>
    </xf>
    <xf numFmtId="0" fontId="4" fillId="4" borderId="27" xfId="0" applyFont="1" applyFill="1" applyBorder="1">
      <alignment vertical="center"/>
    </xf>
    <xf numFmtId="9" fontId="4" fillId="4" borderId="27" xfId="0" applyNumberFormat="1" applyFont="1" applyFill="1" applyBorder="1">
      <alignment vertical="center"/>
    </xf>
    <xf numFmtId="0" fontId="4" fillId="2" borderId="25" xfId="0" applyFont="1" applyFill="1" applyBorder="1">
      <alignment vertical="center"/>
    </xf>
    <xf numFmtId="9" fontId="4" fillId="2" borderId="25" xfId="0" applyNumberFormat="1" applyFont="1" applyFill="1" applyBorder="1">
      <alignment vertical="center"/>
    </xf>
    <xf numFmtId="0" fontId="4" fillId="2" borderId="26" xfId="0" applyFont="1" applyFill="1" applyBorder="1">
      <alignment vertical="center"/>
    </xf>
    <xf numFmtId="9" fontId="4" fillId="2" borderId="26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5" xfId="0" applyFont="1" applyFill="1" applyBorder="1">
      <alignment vertical="center"/>
    </xf>
    <xf numFmtId="0" fontId="2" fillId="6" borderId="5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 wrapText="1"/>
    </xf>
    <xf numFmtId="0" fontId="4" fillId="6" borderId="34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6" borderId="31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52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54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2" fillId="0" borderId="58" xfId="0" applyFont="1" applyBorder="1">
      <alignment vertical="center"/>
    </xf>
    <xf numFmtId="0" fontId="2" fillId="0" borderId="59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2" fillId="0" borderId="63" xfId="0" applyFont="1" applyBorder="1" applyAlignment="1">
      <alignment vertical="center" wrapText="1"/>
    </xf>
    <xf numFmtId="0" fontId="2" fillId="0" borderId="64" xfId="0" applyFont="1" applyBorder="1" applyAlignment="1">
      <alignment vertical="center" wrapText="1"/>
    </xf>
    <xf numFmtId="0" fontId="2" fillId="0" borderId="65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2" fillId="7" borderId="5" xfId="0" applyFont="1" applyFill="1" applyBorder="1">
      <alignment vertical="center"/>
    </xf>
    <xf numFmtId="0" fontId="2" fillId="7" borderId="5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66FFCC"/>
      <color rgb="FF00FFCC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5F58-4646-4A66-9C40-657E241C05EB}">
  <dimension ref="B2:E19"/>
  <sheetViews>
    <sheetView tabSelected="1" topLeftCell="A7" zoomScale="85" zoomScaleNormal="85" workbookViewId="0">
      <selection activeCell="E7" activeCellId="1" sqref="C7 E7"/>
    </sheetView>
  </sheetViews>
  <sheetFormatPr defaultRowHeight="13.5" x14ac:dyDescent="0.4"/>
  <cols>
    <col min="1" max="1" width="9" style="1"/>
    <col min="2" max="2" width="4.625" style="1" customWidth="1"/>
    <col min="3" max="3" width="43.375" style="1" customWidth="1"/>
    <col min="4" max="4" width="53.25" style="43" customWidth="1"/>
    <col min="5" max="5" width="17.25" style="1" customWidth="1"/>
    <col min="6" max="16384" width="9" style="1"/>
  </cols>
  <sheetData>
    <row r="2" spans="2:5" x14ac:dyDescent="0.4">
      <c r="B2" s="8" t="s">
        <v>22</v>
      </c>
      <c r="C2" s="8" t="s">
        <v>32</v>
      </c>
      <c r="D2" s="42" t="s">
        <v>33</v>
      </c>
      <c r="E2" s="8" t="s">
        <v>34</v>
      </c>
    </row>
    <row r="3" spans="2:5" x14ac:dyDescent="0.4">
      <c r="B3" s="179" t="s">
        <v>35</v>
      </c>
      <c r="C3" s="180"/>
      <c r="D3" s="180"/>
      <c r="E3" s="181"/>
    </row>
    <row r="4" spans="2:5" ht="27" x14ac:dyDescent="0.4">
      <c r="B4" s="8">
        <v>1</v>
      </c>
      <c r="C4" s="8" t="s">
        <v>36</v>
      </c>
      <c r="D4" s="42" t="s">
        <v>37</v>
      </c>
      <c r="E4" s="8">
        <v>1</v>
      </c>
    </row>
    <row r="5" spans="2:5" ht="27" x14ac:dyDescent="0.4">
      <c r="B5" s="44">
        <v>2</v>
      </c>
      <c r="C5" s="44" t="s">
        <v>38</v>
      </c>
      <c r="D5" s="45" t="s">
        <v>43</v>
      </c>
      <c r="E5" s="44">
        <v>0</v>
      </c>
    </row>
    <row r="6" spans="2:5" ht="27" x14ac:dyDescent="0.4">
      <c r="B6" s="44">
        <v>3</v>
      </c>
      <c r="C6" s="44" t="s">
        <v>41</v>
      </c>
      <c r="D6" s="45" t="s">
        <v>43</v>
      </c>
      <c r="E6" s="44" t="s">
        <v>39</v>
      </c>
    </row>
    <row r="7" spans="2:5" ht="324" x14ac:dyDescent="0.4">
      <c r="B7" s="8">
        <v>4</v>
      </c>
      <c r="C7" s="8" t="s">
        <v>44</v>
      </c>
      <c r="D7" s="42" t="s">
        <v>71</v>
      </c>
      <c r="E7" s="8">
        <v>35</v>
      </c>
    </row>
    <row r="8" spans="2:5" ht="297" x14ac:dyDescent="0.4">
      <c r="B8" s="8">
        <v>5</v>
      </c>
      <c r="C8" s="8" t="s">
        <v>42</v>
      </c>
      <c r="D8" s="42" t="s">
        <v>98</v>
      </c>
      <c r="E8" s="8">
        <v>42</v>
      </c>
    </row>
    <row r="9" spans="2:5" ht="27" x14ac:dyDescent="0.4">
      <c r="B9" s="8">
        <v>6</v>
      </c>
      <c r="C9" s="8" t="s">
        <v>45</v>
      </c>
      <c r="D9" s="42" t="s">
        <v>46</v>
      </c>
      <c r="E9" s="8">
        <v>12</v>
      </c>
    </row>
    <row r="10" spans="2:5" x14ac:dyDescent="0.4">
      <c r="B10" s="8">
        <v>7</v>
      </c>
      <c r="C10" s="177" t="s">
        <v>47</v>
      </c>
      <c r="D10" s="178" t="s">
        <v>48</v>
      </c>
      <c r="E10" s="177">
        <v>5</v>
      </c>
    </row>
    <row r="11" spans="2:5" x14ac:dyDescent="0.4">
      <c r="B11" s="8">
        <v>8</v>
      </c>
      <c r="C11" s="8"/>
      <c r="D11" s="42"/>
      <c r="E11" s="8"/>
    </row>
    <row r="12" spans="2:5" x14ac:dyDescent="0.4">
      <c r="B12" s="8">
        <v>9</v>
      </c>
      <c r="C12" s="8"/>
      <c r="D12" s="42"/>
      <c r="E12" s="8"/>
    </row>
    <row r="13" spans="2:5" x14ac:dyDescent="0.4">
      <c r="B13" s="8">
        <v>10</v>
      </c>
      <c r="C13" s="8"/>
      <c r="D13" s="42"/>
      <c r="E13" s="8"/>
    </row>
    <row r="14" spans="2:5" x14ac:dyDescent="0.4">
      <c r="B14" s="8">
        <v>11</v>
      </c>
      <c r="C14" s="8"/>
      <c r="D14" s="42"/>
      <c r="E14" s="8"/>
    </row>
    <row r="15" spans="2:5" x14ac:dyDescent="0.4">
      <c r="B15" s="8">
        <v>12</v>
      </c>
      <c r="C15" s="8"/>
      <c r="D15" s="42"/>
      <c r="E15" s="8"/>
    </row>
    <row r="16" spans="2:5" x14ac:dyDescent="0.4">
      <c r="B16" s="8">
        <v>13</v>
      </c>
      <c r="C16" s="8"/>
      <c r="D16" s="42"/>
      <c r="E16" s="8"/>
    </row>
    <row r="17" spans="2:5" x14ac:dyDescent="0.4">
      <c r="B17" s="8">
        <v>14</v>
      </c>
      <c r="C17" s="8"/>
      <c r="D17" s="42"/>
      <c r="E17" s="8"/>
    </row>
    <row r="18" spans="2:5" x14ac:dyDescent="0.4">
      <c r="B18" s="8">
        <v>15</v>
      </c>
      <c r="C18" s="8"/>
      <c r="D18" s="42"/>
      <c r="E18" s="8"/>
    </row>
    <row r="19" spans="2:5" x14ac:dyDescent="0.4">
      <c r="E19" s="176">
        <f>SUM(E4:E18)</f>
        <v>95</v>
      </c>
    </row>
  </sheetData>
  <mergeCells count="1">
    <mergeCell ref="B3:E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F67-90DD-4685-B2FF-303B8730F62D}">
  <dimension ref="A1:I17"/>
  <sheetViews>
    <sheetView workbookViewId="0">
      <selection activeCell="A7" sqref="A7:J7"/>
    </sheetView>
  </sheetViews>
  <sheetFormatPr defaultRowHeight="13.5" x14ac:dyDescent="0.4"/>
  <cols>
    <col min="1" max="1" width="5.125" style="29" customWidth="1"/>
    <col min="2" max="2" width="42.625" style="29" customWidth="1"/>
    <col min="3" max="3" width="12.625" style="29" customWidth="1"/>
    <col min="4" max="4" width="9.625" style="29" customWidth="1"/>
    <col min="5" max="5" width="9.625" style="30" customWidth="1"/>
    <col min="6" max="8" width="12.625" style="29" customWidth="1"/>
    <col min="9" max="9" width="9.625" style="30" customWidth="1"/>
    <col min="10" max="16384" width="9" style="29"/>
  </cols>
  <sheetData>
    <row r="1" spans="1:9" x14ac:dyDescent="0.4">
      <c r="A1" s="33" t="s">
        <v>11</v>
      </c>
      <c r="B1" s="33" t="s">
        <v>12</v>
      </c>
      <c r="C1" s="33" t="s">
        <v>12</v>
      </c>
      <c r="D1" s="33" t="s">
        <v>13</v>
      </c>
      <c r="E1" s="34" t="s">
        <v>14</v>
      </c>
      <c r="F1" s="33" t="s">
        <v>15</v>
      </c>
      <c r="G1" s="33" t="s">
        <v>16</v>
      </c>
      <c r="H1" s="33" t="s">
        <v>17</v>
      </c>
      <c r="I1" s="34" t="s">
        <v>18</v>
      </c>
    </row>
    <row r="2" spans="1:9" x14ac:dyDescent="0.4">
      <c r="A2" s="33">
        <v>1</v>
      </c>
      <c r="B2" s="31" t="s">
        <v>20</v>
      </c>
      <c r="C2" s="38">
        <v>18</v>
      </c>
      <c r="D2" s="38">
        <v>0</v>
      </c>
      <c r="E2" s="39">
        <v>0</v>
      </c>
      <c r="F2" s="38">
        <v>0</v>
      </c>
      <c r="G2" s="38">
        <v>0</v>
      </c>
      <c r="H2" s="38">
        <v>0</v>
      </c>
      <c r="I2" s="39">
        <v>0</v>
      </c>
    </row>
    <row r="3" spans="1:9" x14ac:dyDescent="0.4">
      <c r="A3" s="33">
        <v>2</v>
      </c>
      <c r="B3" s="31" t="s">
        <v>104</v>
      </c>
      <c r="C3" s="38">
        <v>22</v>
      </c>
      <c r="D3" s="38">
        <v>0</v>
      </c>
      <c r="E3" s="39">
        <v>0</v>
      </c>
      <c r="F3" s="38">
        <v>0</v>
      </c>
      <c r="G3" s="38">
        <v>0</v>
      </c>
      <c r="H3" s="38">
        <v>0</v>
      </c>
      <c r="I3" s="39">
        <v>0</v>
      </c>
    </row>
    <row r="4" spans="1:9" x14ac:dyDescent="0.4">
      <c r="A4" s="33">
        <v>3</v>
      </c>
      <c r="B4" s="31" t="s">
        <v>105</v>
      </c>
      <c r="C4" s="38">
        <v>10</v>
      </c>
      <c r="D4" s="38">
        <v>0</v>
      </c>
      <c r="E4" s="39">
        <v>0</v>
      </c>
      <c r="F4" s="38">
        <v>0</v>
      </c>
      <c r="G4" s="38">
        <v>0</v>
      </c>
      <c r="H4" s="38">
        <v>0</v>
      </c>
      <c r="I4" s="39">
        <v>0</v>
      </c>
    </row>
    <row r="5" spans="1:9" x14ac:dyDescent="0.4">
      <c r="A5" s="33">
        <v>4</v>
      </c>
      <c r="B5" s="31" t="s">
        <v>106</v>
      </c>
      <c r="C5" s="38">
        <v>28</v>
      </c>
      <c r="D5" s="38">
        <v>0</v>
      </c>
      <c r="E5" s="39">
        <v>0</v>
      </c>
      <c r="F5" s="38">
        <v>0</v>
      </c>
      <c r="G5" s="38">
        <v>0</v>
      </c>
      <c r="H5" s="38">
        <v>0</v>
      </c>
      <c r="I5" s="39">
        <v>0</v>
      </c>
    </row>
    <row r="6" spans="1:9" x14ac:dyDescent="0.4">
      <c r="A6" s="33">
        <v>5</v>
      </c>
      <c r="B6" s="31" t="s">
        <v>102</v>
      </c>
      <c r="C6" s="38">
        <v>12</v>
      </c>
      <c r="D6" s="38">
        <v>0</v>
      </c>
      <c r="E6" s="39">
        <v>0</v>
      </c>
      <c r="F6" s="38">
        <v>0</v>
      </c>
      <c r="G6" s="38">
        <v>0</v>
      </c>
      <c r="H6" s="38">
        <v>0</v>
      </c>
      <c r="I6" s="39">
        <v>0</v>
      </c>
    </row>
    <row r="7" spans="1:9" x14ac:dyDescent="0.4">
      <c r="A7" s="33">
        <v>6</v>
      </c>
      <c r="B7" s="31" t="s">
        <v>103</v>
      </c>
      <c r="C7" s="38">
        <v>5</v>
      </c>
      <c r="D7" s="38">
        <v>0</v>
      </c>
      <c r="E7" s="39">
        <v>0</v>
      </c>
      <c r="F7" s="38">
        <v>0</v>
      </c>
      <c r="G7" s="38">
        <v>0</v>
      </c>
      <c r="H7" s="38">
        <v>0</v>
      </c>
      <c r="I7" s="39">
        <v>0</v>
      </c>
    </row>
    <row r="8" spans="1:9" x14ac:dyDescent="0.4">
      <c r="A8" s="33">
        <v>7</v>
      </c>
      <c r="B8" s="31"/>
      <c r="C8" s="38"/>
      <c r="D8" s="38"/>
      <c r="E8" s="39"/>
      <c r="F8" s="38"/>
      <c r="G8" s="38"/>
      <c r="H8" s="38"/>
      <c r="I8" s="39"/>
    </row>
    <row r="9" spans="1:9" x14ac:dyDescent="0.4">
      <c r="A9" s="33">
        <v>8</v>
      </c>
      <c r="B9" s="31"/>
      <c r="C9" s="38"/>
      <c r="D9" s="38"/>
      <c r="E9" s="39"/>
      <c r="F9" s="38"/>
      <c r="G9" s="38"/>
      <c r="H9" s="38"/>
      <c r="I9" s="39"/>
    </row>
    <row r="10" spans="1:9" x14ac:dyDescent="0.4">
      <c r="A10" s="33">
        <v>9</v>
      </c>
      <c r="B10" s="31"/>
      <c r="C10" s="38"/>
      <c r="D10" s="38"/>
      <c r="E10" s="39"/>
      <c r="F10" s="38"/>
      <c r="G10" s="38"/>
      <c r="H10" s="38"/>
      <c r="I10" s="39"/>
    </row>
    <row r="11" spans="1:9" x14ac:dyDescent="0.4">
      <c r="A11" s="33">
        <v>10</v>
      </c>
      <c r="B11" s="31"/>
      <c r="C11" s="38"/>
      <c r="D11" s="38"/>
      <c r="E11" s="39"/>
      <c r="F11" s="38"/>
      <c r="G11" s="38"/>
      <c r="H11" s="38"/>
      <c r="I11" s="39"/>
    </row>
    <row r="12" spans="1:9" x14ac:dyDescent="0.4">
      <c r="A12" s="33">
        <v>11</v>
      </c>
      <c r="B12" s="31"/>
      <c r="C12" s="38"/>
      <c r="D12" s="38"/>
      <c r="E12" s="39"/>
      <c r="F12" s="38"/>
      <c r="G12" s="38"/>
      <c r="H12" s="38"/>
      <c r="I12" s="39"/>
    </row>
    <row r="13" spans="1:9" x14ac:dyDescent="0.4">
      <c r="A13" s="33">
        <v>12</v>
      </c>
      <c r="B13" s="31"/>
      <c r="C13" s="38"/>
      <c r="D13" s="38"/>
      <c r="E13" s="39"/>
      <c r="F13" s="38"/>
      <c r="G13" s="38"/>
      <c r="H13" s="38"/>
      <c r="I13" s="39"/>
    </row>
    <row r="14" spans="1:9" x14ac:dyDescent="0.4">
      <c r="A14" s="33">
        <v>13</v>
      </c>
      <c r="B14" s="31"/>
      <c r="C14" s="38"/>
      <c r="D14" s="38"/>
      <c r="E14" s="39"/>
      <c r="F14" s="38"/>
      <c r="G14" s="38"/>
      <c r="H14" s="38"/>
      <c r="I14" s="39"/>
    </row>
    <row r="15" spans="1:9" x14ac:dyDescent="0.4">
      <c r="A15" s="33">
        <v>14</v>
      </c>
      <c r="B15" s="31"/>
      <c r="C15" s="38"/>
      <c r="D15" s="38"/>
      <c r="E15" s="39"/>
      <c r="F15" s="38"/>
      <c r="G15" s="38"/>
      <c r="H15" s="38"/>
      <c r="I15" s="39"/>
    </row>
    <row r="16" spans="1:9" ht="14.25" thickBot="1" x14ac:dyDescent="0.45">
      <c r="A16" s="33">
        <v>15</v>
      </c>
      <c r="B16" s="32"/>
      <c r="C16" s="40"/>
      <c r="D16" s="40"/>
      <c r="E16" s="41"/>
      <c r="F16" s="40"/>
      <c r="G16" s="40"/>
      <c r="H16" s="40"/>
      <c r="I16" s="41"/>
    </row>
    <row r="17" spans="2:9" ht="15" thickTop="1" thickBot="1" x14ac:dyDescent="0.2">
      <c r="B17" s="35" t="s">
        <v>19</v>
      </c>
      <c r="C17" s="36">
        <f>SUM(C2:C16)</f>
        <v>95</v>
      </c>
      <c r="D17" s="36"/>
      <c r="E17" s="37"/>
      <c r="F17" s="36"/>
      <c r="G17" s="36"/>
      <c r="H17" s="36"/>
      <c r="I17" s="3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A30C-2178-4825-B4F6-E7F2772D6105}">
  <dimension ref="B16:J51"/>
  <sheetViews>
    <sheetView topLeftCell="A33" zoomScale="85" zoomScaleNormal="85" workbookViewId="0">
      <selection activeCell="J40" sqref="J40"/>
    </sheetView>
  </sheetViews>
  <sheetFormatPr defaultRowHeight="13.5" x14ac:dyDescent="0.4"/>
  <cols>
    <col min="1" max="2" width="9" style="46"/>
    <col min="3" max="3" width="19.375" style="46" customWidth="1"/>
    <col min="4" max="4" width="18" style="46" customWidth="1"/>
    <col min="5" max="6" width="20.625" style="46" customWidth="1"/>
    <col min="7" max="7" width="25.625" style="46" customWidth="1"/>
    <col min="8" max="8" width="34.5" style="46" customWidth="1"/>
    <col min="9" max="9" width="9.875" style="47" customWidth="1"/>
    <col min="10" max="10" width="14.75" style="47" customWidth="1"/>
    <col min="11" max="16384" width="9" style="46"/>
  </cols>
  <sheetData>
    <row r="16" spans="3:3" ht="14.25" thickBot="1" x14ac:dyDescent="0.45">
      <c r="C16" s="46" t="s">
        <v>21</v>
      </c>
    </row>
    <row r="17" spans="2:10" ht="14.25" thickBot="1" x14ac:dyDescent="0.45">
      <c r="B17" s="48" t="s">
        <v>22</v>
      </c>
      <c r="C17" s="49" t="s">
        <v>23</v>
      </c>
      <c r="D17" s="49" t="s">
        <v>24</v>
      </c>
      <c r="E17" s="49" t="s">
        <v>25</v>
      </c>
      <c r="F17" s="49" t="s">
        <v>26</v>
      </c>
      <c r="G17" s="49" t="s">
        <v>27</v>
      </c>
      <c r="H17" s="49" t="s">
        <v>28</v>
      </c>
      <c r="I17" s="49" t="s">
        <v>29</v>
      </c>
      <c r="J17" s="50" t="s">
        <v>30</v>
      </c>
    </row>
    <row r="18" spans="2:10" x14ac:dyDescent="0.4">
      <c r="B18" s="51">
        <v>1</v>
      </c>
      <c r="C18" s="52" t="s">
        <v>50</v>
      </c>
      <c r="D18" s="53" t="s">
        <v>49</v>
      </c>
      <c r="E18" s="53" t="s">
        <v>52</v>
      </c>
      <c r="F18" s="53" t="s">
        <v>51</v>
      </c>
      <c r="G18" s="53" t="s">
        <v>51</v>
      </c>
      <c r="H18" s="53" t="s">
        <v>51</v>
      </c>
      <c r="I18" s="54" t="s">
        <v>31</v>
      </c>
      <c r="J18" s="54" t="s">
        <v>31</v>
      </c>
    </row>
    <row r="19" spans="2:10" ht="27" x14ac:dyDescent="0.4">
      <c r="B19" s="55">
        <v>2</v>
      </c>
      <c r="C19" s="56"/>
      <c r="D19" s="71" t="s">
        <v>36</v>
      </c>
      <c r="E19" s="71" t="s">
        <v>54</v>
      </c>
      <c r="F19" s="71" t="s">
        <v>51</v>
      </c>
      <c r="G19" s="71" t="s">
        <v>55</v>
      </c>
      <c r="H19" s="71" t="s">
        <v>56</v>
      </c>
      <c r="I19" s="58" t="s">
        <v>31</v>
      </c>
      <c r="J19" s="59" t="s">
        <v>5</v>
      </c>
    </row>
    <row r="20" spans="2:10" x14ac:dyDescent="0.4">
      <c r="B20" s="51">
        <v>3</v>
      </c>
      <c r="C20" s="60"/>
      <c r="D20" s="72" t="s">
        <v>53</v>
      </c>
      <c r="E20" s="72" t="s">
        <v>51</v>
      </c>
      <c r="F20" s="72" t="s">
        <v>51</v>
      </c>
      <c r="G20" s="72" t="s">
        <v>51</v>
      </c>
      <c r="H20" s="72" t="s">
        <v>51</v>
      </c>
      <c r="I20" s="61" t="s">
        <v>51</v>
      </c>
      <c r="J20" s="62" t="s">
        <v>51</v>
      </c>
    </row>
    <row r="21" spans="2:10" x14ac:dyDescent="0.4">
      <c r="B21" s="63">
        <v>4</v>
      </c>
      <c r="C21" s="60"/>
      <c r="D21" s="72" t="s">
        <v>40</v>
      </c>
      <c r="E21" s="72" t="s">
        <v>51</v>
      </c>
      <c r="F21" s="72" t="s">
        <v>51</v>
      </c>
      <c r="G21" s="72" t="s">
        <v>51</v>
      </c>
      <c r="H21" s="72" t="s">
        <v>51</v>
      </c>
      <c r="I21" s="61" t="s">
        <v>51</v>
      </c>
      <c r="J21" s="62" t="s">
        <v>51</v>
      </c>
    </row>
    <row r="22" spans="2:10" ht="27" x14ac:dyDescent="0.4">
      <c r="B22" s="64">
        <v>5</v>
      </c>
      <c r="C22" s="56"/>
      <c r="D22" s="73" t="s">
        <v>57</v>
      </c>
      <c r="E22" s="71" t="s">
        <v>61</v>
      </c>
      <c r="F22" s="71" t="s">
        <v>51</v>
      </c>
      <c r="G22" s="71" t="s">
        <v>63</v>
      </c>
      <c r="H22" s="71" t="s">
        <v>64</v>
      </c>
      <c r="I22" s="65" t="s">
        <v>58</v>
      </c>
      <c r="J22" s="66" t="s">
        <v>59</v>
      </c>
    </row>
    <row r="23" spans="2:10" ht="40.5" x14ac:dyDescent="0.4">
      <c r="B23" s="55">
        <v>6</v>
      </c>
      <c r="C23" s="56"/>
      <c r="D23" s="74"/>
      <c r="E23" s="71" t="s">
        <v>60</v>
      </c>
      <c r="F23" s="71" t="s">
        <v>51</v>
      </c>
      <c r="G23" s="71" t="s">
        <v>65</v>
      </c>
      <c r="H23" s="71" t="s">
        <v>66</v>
      </c>
      <c r="I23" s="65" t="s">
        <v>58</v>
      </c>
      <c r="J23" s="66" t="s">
        <v>59</v>
      </c>
    </row>
    <row r="24" spans="2:10" ht="27" x14ac:dyDescent="0.4">
      <c r="B24" s="64">
        <v>7</v>
      </c>
      <c r="C24" s="56"/>
      <c r="D24" s="74"/>
      <c r="E24" s="73" t="s">
        <v>62</v>
      </c>
      <c r="F24" s="71" t="s">
        <v>51</v>
      </c>
      <c r="G24" s="71" t="s">
        <v>67</v>
      </c>
      <c r="H24" s="71" t="s">
        <v>68</v>
      </c>
      <c r="I24" s="58" t="s">
        <v>31</v>
      </c>
      <c r="J24" s="59" t="s">
        <v>5</v>
      </c>
    </row>
    <row r="25" spans="2:10" ht="67.5" x14ac:dyDescent="0.4">
      <c r="B25" s="55">
        <v>8</v>
      </c>
      <c r="C25" s="56"/>
      <c r="D25" s="74"/>
      <c r="E25" s="74"/>
      <c r="F25" s="71" t="s">
        <v>51</v>
      </c>
      <c r="G25" s="71" t="s">
        <v>69</v>
      </c>
      <c r="H25" s="71" t="s">
        <v>70</v>
      </c>
      <c r="I25" s="65" t="s">
        <v>51</v>
      </c>
      <c r="J25" s="66" t="s">
        <v>4</v>
      </c>
    </row>
    <row r="26" spans="2:10" ht="27" x14ac:dyDescent="0.4">
      <c r="B26" s="64">
        <v>9</v>
      </c>
      <c r="C26" s="56"/>
      <c r="D26" s="75"/>
      <c r="E26" s="75"/>
      <c r="F26" s="71" t="s">
        <v>51</v>
      </c>
      <c r="G26" s="71" t="s">
        <v>72</v>
      </c>
      <c r="H26" s="71" t="s">
        <v>73</v>
      </c>
      <c r="I26" s="65" t="s">
        <v>51</v>
      </c>
      <c r="J26" s="66" t="s">
        <v>4</v>
      </c>
    </row>
    <row r="27" spans="2:10" ht="27" x14ac:dyDescent="0.4">
      <c r="B27" s="55">
        <v>10</v>
      </c>
      <c r="C27" s="56"/>
      <c r="D27" s="73" t="s">
        <v>74</v>
      </c>
      <c r="E27" s="73" t="s">
        <v>75</v>
      </c>
      <c r="F27" s="71" t="s">
        <v>51</v>
      </c>
      <c r="G27" s="71" t="s">
        <v>76</v>
      </c>
      <c r="H27" s="71" t="s">
        <v>77</v>
      </c>
      <c r="I27" s="65" t="s">
        <v>51</v>
      </c>
      <c r="J27" s="66" t="s">
        <v>4</v>
      </c>
    </row>
    <row r="28" spans="2:10" x14ac:dyDescent="0.4">
      <c r="B28" s="64">
        <v>11</v>
      </c>
      <c r="C28" s="56"/>
      <c r="D28" s="74"/>
      <c r="E28" s="75"/>
      <c r="F28" s="71" t="s">
        <v>51</v>
      </c>
      <c r="G28" s="71" t="s">
        <v>79</v>
      </c>
      <c r="H28" s="71" t="s">
        <v>78</v>
      </c>
      <c r="I28" s="65" t="s">
        <v>51</v>
      </c>
      <c r="J28" s="66" t="s">
        <v>4</v>
      </c>
    </row>
    <row r="29" spans="2:10" ht="27" x14ac:dyDescent="0.4">
      <c r="B29" s="55">
        <v>12</v>
      </c>
      <c r="C29" s="56"/>
      <c r="D29" s="74"/>
      <c r="E29" s="73" t="s">
        <v>80</v>
      </c>
      <c r="F29" s="71" t="s">
        <v>51</v>
      </c>
      <c r="G29" s="71" t="s">
        <v>76</v>
      </c>
      <c r="H29" s="71" t="s">
        <v>82</v>
      </c>
      <c r="I29" s="65" t="s">
        <v>51</v>
      </c>
      <c r="J29" s="66" t="s">
        <v>4</v>
      </c>
    </row>
    <row r="30" spans="2:10" ht="27" x14ac:dyDescent="0.4">
      <c r="B30" s="64">
        <v>13</v>
      </c>
      <c r="C30" s="56"/>
      <c r="D30" s="74"/>
      <c r="E30" s="75"/>
      <c r="F30" s="71" t="s">
        <v>51</v>
      </c>
      <c r="G30" s="71" t="s">
        <v>79</v>
      </c>
      <c r="H30" s="71" t="s">
        <v>81</v>
      </c>
      <c r="I30" s="65" t="s">
        <v>51</v>
      </c>
      <c r="J30" s="66" t="s">
        <v>4</v>
      </c>
    </row>
    <row r="31" spans="2:10" ht="27" x14ac:dyDescent="0.4">
      <c r="B31" s="55">
        <v>14</v>
      </c>
      <c r="C31" s="56"/>
      <c r="D31" s="74"/>
      <c r="E31" s="73" t="s">
        <v>83</v>
      </c>
      <c r="F31" s="71" t="s">
        <v>51</v>
      </c>
      <c r="G31" s="71" t="s">
        <v>76</v>
      </c>
      <c r="H31" s="71" t="s">
        <v>82</v>
      </c>
      <c r="I31" s="65" t="s">
        <v>51</v>
      </c>
      <c r="J31" s="66" t="s">
        <v>4</v>
      </c>
    </row>
    <row r="32" spans="2:10" ht="40.5" x14ac:dyDescent="0.4">
      <c r="B32" s="64">
        <v>15</v>
      </c>
      <c r="C32" s="56"/>
      <c r="D32" s="74"/>
      <c r="E32" s="75"/>
      <c r="F32" s="71" t="s">
        <v>51</v>
      </c>
      <c r="G32" s="71" t="s">
        <v>86</v>
      </c>
      <c r="H32" s="71" t="s">
        <v>84</v>
      </c>
      <c r="I32" s="65" t="s">
        <v>51</v>
      </c>
      <c r="J32" s="66" t="s">
        <v>4</v>
      </c>
    </row>
    <row r="33" spans="2:10" ht="27" x14ac:dyDescent="0.4">
      <c r="B33" s="55">
        <v>16</v>
      </c>
      <c r="C33" s="56"/>
      <c r="D33" s="74"/>
      <c r="E33" s="73" t="s">
        <v>85</v>
      </c>
      <c r="F33" s="73" t="s">
        <v>87</v>
      </c>
      <c r="G33" s="71" t="s">
        <v>76</v>
      </c>
      <c r="H33" s="71" t="s">
        <v>88</v>
      </c>
      <c r="I33" s="65" t="s">
        <v>51</v>
      </c>
      <c r="J33" s="66" t="s">
        <v>4</v>
      </c>
    </row>
    <row r="34" spans="2:10" ht="54" x14ac:dyDescent="0.4">
      <c r="B34" s="64">
        <v>17</v>
      </c>
      <c r="C34" s="56"/>
      <c r="D34" s="74"/>
      <c r="E34" s="74"/>
      <c r="F34" s="75"/>
      <c r="G34" s="71" t="s">
        <v>89</v>
      </c>
      <c r="H34" s="71" t="s">
        <v>90</v>
      </c>
      <c r="I34" s="65" t="s">
        <v>51</v>
      </c>
      <c r="J34" s="66" t="s">
        <v>4</v>
      </c>
    </row>
    <row r="35" spans="2:10" ht="27" x14ac:dyDescent="0.4">
      <c r="B35" s="55">
        <v>18</v>
      </c>
      <c r="C35" s="56"/>
      <c r="D35" s="74"/>
      <c r="E35" s="74"/>
      <c r="F35" s="73" t="s">
        <v>91</v>
      </c>
      <c r="G35" s="71" t="s">
        <v>76</v>
      </c>
      <c r="H35" s="71" t="s">
        <v>92</v>
      </c>
      <c r="I35" s="65" t="s">
        <v>51</v>
      </c>
      <c r="J35" s="66" t="s">
        <v>4</v>
      </c>
    </row>
    <row r="36" spans="2:10" ht="54" x14ac:dyDescent="0.4">
      <c r="B36" s="64">
        <v>19</v>
      </c>
      <c r="C36" s="56"/>
      <c r="D36" s="74"/>
      <c r="E36" s="74"/>
      <c r="F36" s="75"/>
      <c r="G36" s="71" t="s">
        <v>95</v>
      </c>
      <c r="H36" s="71" t="s">
        <v>90</v>
      </c>
      <c r="I36" s="65" t="s">
        <v>51</v>
      </c>
      <c r="J36" s="66" t="s">
        <v>4</v>
      </c>
    </row>
    <row r="37" spans="2:10" ht="27" x14ac:dyDescent="0.4">
      <c r="B37" s="55">
        <v>20</v>
      </c>
      <c r="C37" s="56"/>
      <c r="D37" s="74"/>
      <c r="E37" s="74"/>
      <c r="F37" s="73" t="s">
        <v>93</v>
      </c>
      <c r="G37" s="71" t="s">
        <v>76</v>
      </c>
      <c r="H37" s="71" t="s">
        <v>94</v>
      </c>
      <c r="I37" s="65" t="s">
        <v>51</v>
      </c>
      <c r="J37" s="66" t="s">
        <v>4</v>
      </c>
    </row>
    <row r="38" spans="2:10" ht="54" x14ac:dyDescent="0.4">
      <c r="B38" s="64">
        <v>21</v>
      </c>
      <c r="C38" s="56"/>
      <c r="D38" s="74"/>
      <c r="E38" s="74"/>
      <c r="F38" s="75"/>
      <c r="G38" s="71" t="s">
        <v>96</v>
      </c>
      <c r="H38" s="71" t="s">
        <v>97</v>
      </c>
      <c r="I38" s="65" t="s">
        <v>51</v>
      </c>
      <c r="J38" s="66" t="s">
        <v>4</v>
      </c>
    </row>
    <row r="39" spans="2:10" ht="27" x14ac:dyDescent="0.4">
      <c r="B39" s="55">
        <v>22</v>
      </c>
      <c r="C39" s="56"/>
      <c r="D39" s="74"/>
      <c r="E39" s="74"/>
      <c r="F39" s="73" t="s">
        <v>99</v>
      </c>
      <c r="G39" s="71" t="s">
        <v>76</v>
      </c>
      <c r="H39" s="71" t="s">
        <v>77</v>
      </c>
      <c r="I39" s="65" t="s">
        <v>51</v>
      </c>
      <c r="J39" s="66" t="s">
        <v>4</v>
      </c>
    </row>
    <row r="40" spans="2:10" ht="54" x14ac:dyDescent="0.4">
      <c r="B40" s="64">
        <v>23</v>
      </c>
      <c r="C40" s="56"/>
      <c r="D40" s="74"/>
      <c r="E40" s="75"/>
      <c r="F40" s="75"/>
      <c r="G40" s="71" t="s">
        <v>100</v>
      </c>
      <c r="H40" s="71" t="s">
        <v>97</v>
      </c>
      <c r="I40" s="65" t="s">
        <v>51</v>
      </c>
      <c r="J40" s="66" t="s">
        <v>4</v>
      </c>
    </row>
    <row r="41" spans="2:10" ht="27" x14ac:dyDescent="0.4">
      <c r="B41" s="55">
        <v>24</v>
      </c>
      <c r="C41" s="56"/>
      <c r="D41" s="75"/>
      <c r="E41" s="71" t="s">
        <v>101</v>
      </c>
      <c r="F41" s="71" t="s">
        <v>51</v>
      </c>
      <c r="G41" s="71" t="s">
        <v>107</v>
      </c>
      <c r="H41" s="71" t="s">
        <v>108</v>
      </c>
      <c r="I41" s="65" t="s">
        <v>58</v>
      </c>
      <c r="J41" s="66" t="s">
        <v>59</v>
      </c>
    </row>
    <row r="42" spans="2:10" ht="27" x14ac:dyDescent="0.4">
      <c r="B42" s="64">
        <v>25</v>
      </c>
      <c r="C42" s="56"/>
      <c r="D42" s="71" t="s">
        <v>102</v>
      </c>
      <c r="E42" s="71" t="s">
        <v>51</v>
      </c>
      <c r="F42" s="71" t="s">
        <v>51</v>
      </c>
      <c r="G42" s="71" t="s">
        <v>109</v>
      </c>
      <c r="H42" s="71" t="s">
        <v>112</v>
      </c>
      <c r="I42" s="65" t="s">
        <v>58</v>
      </c>
      <c r="J42" s="66" t="s">
        <v>59</v>
      </c>
    </row>
    <row r="43" spans="2:10" ht="27" x14ac:dyDescent="0.4">
      <c r="B43" s="55">
        <v>26</v>
      </c>
      <c r="C43" s="67"/>
      <c r="D43" s="71" t="s">
        <v>103</v>
      </c>
      <c r="E43" s="71" t="s">
        <v>51</v>
      </c>
      <c r="F43" s="71" t="s">
        <v>51</v>
      </c>
      <c r="G43" s="71" t="s">
        <v>110</v>
      </c>
      <c r="H43" s="71" t="s">
        <v>111</v>
      </c>
      <c r="I43" s="65" t="s">
        <v>58</v>
      </c>
      <c r="J43" s="66" t="s">
        <v>59</v>
      </c>
    </row>
    <row r="44" spans="2:10" x14ac:dyDescent="0.4">
      <c r="B44" s="64">
        <v>27</v>
      </c>
      <c r="C44" s="57"/>
      <c r="D44" s="57"/>
      <c r="E44" s="57"/>
      <c r="F44" s="57"/>
      <c r="G44" s="57"/>
      <c r="H44" s="57"/>
      <c r="I44" s="65"/>
      <c r="J44" s="66"/>
    </row>
    <row r="45" spans="2:10" x14ac:dyDescent="0.4">
      <c r="B45" s="55">
        <v>28</v>
      </c>
      <c r="C45" s="57"/>
      <c r="D45" s="57"/>
      <c r="E45" s="57"/>
      <c r="F45" s="57"/>
      <c r="G45" s="57"/>
      <c r="H45" s="57"/>
      <c r="I45" s="65"/>
      <c r="J45" s="66"/>
    </row>
    <row r="46" spans="2:10" x14ac:dyDescent="0.4">
      <c r="B46" s="64">
        <v>29</v>
      </c>
      <c r="C46" s="57"/>
      <c r="D46" s="57"/>
      <c r="E46" s="57"/>
      <c r="F46" s="57"/>
      <c r="G46" s="57"/>
      <c r="H46" s="57"/>
      <c r="I46" s="65"/>
      <c r="J46" s="66"/>
    </row>
    <row r="47" spans="2:10" x14ac:dyDescent="0.4">
      <c r="B47" s="55">
        <v>30</v>
      </c>
      <c r="C47" s="57"/>
      <c r="D47" s="57"/>
      <c r="E47" s="57"/>
      <c r="F47" s="57"/>
      <c r="G47" s="57"/>
      <c r="H47" s="57"/>
      <c r="I47" s="65"/>
      <c r="J47" s="66"/>
    </row>
    <row r="48" spans="2:10" x14ac:dyDescent="0.4">
      <c r="B48" s="64">
        <v>31</v>
      </c>
      <c r="C48" s="57"/>
      <c r="D48" s="57"/>
      <c r="E48" s="57"/>
      <c r="F48" s="57"/>
      <c r="G48" s="57"/>
      <c r="H48" s="57"/>
      <c r="I48" s="65"/>
      <c r="J48" s="66"/>
    </row>
    <row r="49" spans="2:10" x14ac:dyDescent="0.4">
      <c r="B49" s="55">
        <v>32</v>
      </c>
      <c r="C49" s="57"/>
      <c r="D49" s="57"/>
      <c r="E49" s="57"/>
      <c r="F49" s="57"/>
      <c r="G49" s="57"/>
      <c r="H49" s="57"/>
      <c r="I49" s="65"/>
      <c r="J49" s="66"/>
    </row>
    <row r="50" spans="2:10" x14ac:dyDescent="0.4">
      <c r="B50" s="64">
        <v>33</v>
      </c>
      <c r="C50" s="57"/>
      <c r="D50" s="57"/>
      <c r="E50" s="57"/>
      <c r="F50" s="57"/>
      <c r="G50" s="57"/>
      <c r="H50" s="57"/>
      <c r="I50" s="65"/>
      <c r="J50" s="66"/>
    </row>
    <row r="51" spans="2:10" ht="14.25" thickBot="1" x14ac:dyDescent="0.45">
      <c r="B51" s="55">
        <v>34</v>
      </c>
      <c r="C51" s="68"/>
      <c r="D51" s="68"/>
      <c r="E51" s="68"/>
      <c r="F51" s="68"/>
      <c r="G51" s="68"/>
      <c r="H51" s="68"/>
      <c r="I51" s="69"/>
      <c r="J51" s="7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B06A-6174-4420-A8A7-B78A0226D1FB}">
  <dimension ref="C1:Z35"/>
  <sheetViews>
    <sheetView topLeftCell="B5" zoomScale="85" zoomScaleNormal="85" workbookViewId="0">
      <selection activeCell="C19" sqref="C19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26" width="4.625" style="43" customWidth="1"/>
    <col min="27" max="16384" width="9" style="43"/>
  </cols>
  <sheetData>
    <row r="1" spans="3:4" x14ac:dyDescent="0.4">
      <c r="C1" s="76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77" t="s">
        <v>6</v>
      </c>
      <c r="D13" s="78"/>
    </row>
    <row r="14" spans="3:4" x14ac:dyDescent="0.4">
      <c r="C14" s="79" t="s">
        <v>7</v>
      </c>
      <c r="D14" s="80"/>
    </row>
    <row r="15" spans="3:4" ht="14.25" thickBot="1" x14ac:dyDescent="0.45">
      <c r="C15" s="81" t="s">
        <v>8</v>
      </c>
      <c r="D15" s="82"/>
    </row>
    <row r="16" spans="3:4" ht="14.25" thickBot="1" x14ac:dyDescent="0.45"/>
    <row r="17" spans="3:26" x14ac:dyDescent="0.4">
      <c r="C17" s="83" t="s">
        <v>0</v>
      </c>
      <c r="D17" s="84"/>
      <c r="E17" s="188">
        <v>1</v>
      </c>
      <c r="F17" s="184">
        <v>2</v>
      </c>
      <c r="G17" s="184">
        <v>3</v>
      </c>
      <c r="H17" s="184">
        <v>4</v>
      </c>
      <c r="I17" s="184">
        <v>5</v>
      </c>
      <c r="J17" s="184">
        <v>6</v>
      </c>
      <c r="K17" s="186">
        <v>7</v>
      </c>
      <c r="L17" s="182">
        <v>8</v>
      </c>
      <c r="M17" s="184">
        <v>9</v>
      </c>
      <c r="N17" s="184">
        <v>10</v>
      </c>
      <c r="O17" s="186">
        <v>11</v>
      </c>
      <c r="P17" s="188">
        <v>12</v>
      </c>
      <c r="Q17" s="184">
        <v>13</v>
      </c>
      <c r="R17" s="184">
        <v>14</v>
      </c>
      <c r="S17" s="184">
        <v>15</v>
      </c>
      <c r="T17" s="184">
        <v>16</v>
      </c>
      <c r="U17" s="184">
        <v>17</v>
      </c>
      <c r="V17" s="186">
        <v>18</v>
      </c>
      <c r="W17" s="182">
        <v>19</v>
      </c>
      <c r="X17" s="184">
        <v>20</v>
      </c>
      <c r="Y17" s="184">
        <v>21</v>
      </c>
      <c r="Z17" s="186">
        <v>22</v>
      </c>
    </row>
    <row r="18" spans="3:26" ht="14.25" thickBot="1" x14ac:dyDescent="0.45">
      <c r="C18" s="85" t="s">
        <v>1</v>
      </c>
      <c r="D18" s="86" t="s">
        <v>2</v>
      </c>
      <c r="E18" s="189"/>
      <c r="F18" s="185">
        <v>2</v>
      </c>
      <c r="G18" s="185">
        <v>3</v>
      </c>
      <c r="H18" s="185"/>
      <c r="I18" s="185">
        <v>4</v>
      </c>
      <c r="J18" s="185">
        <v>5</v>
      </c>
      <c r="K18" s="187"/>
      <c r="L18" s="183">
        <v>6</v>
      </c>
      <c r="M18" s="185">
        <v>7</v>
      </c>
      <c r="N18" s="185"/>
      <c r="O18" s="187">
        <v>8</v>
      </c>
      <c r="P18" s="189"/>
      <c r="Q18" s="185">
        <v>8</v>
      </c>
      <c r="R18" s="185"/>
      <c r="S18" s="185">
        <v>8</v>
      </c>
      <c r="T18" s="185"/>
      <c r="U18" s="185">
        <v>8</v>
      </c>
      <c r="V18" s="187"/>
      <c r="W18" s="183">
        <v>8</v>
      </c>
      <c r="X18" s="185"/>
      <c r="Y18" s="185">
        <v>8</v>
      </c>
      <c r="Z18" s="187"/>
    </row>
    <row r="19" spans="3:26" ht="14.25" thickBot="1" x14ac:dyDescent="0.45">
      <c r="C19" s="95" t="s">
        <v>113</v>
      </c>
      <c r="D19" s="96" t="s">
        <v>114</v>
      </c>
      <c r="E19" s="108" t="s">
        <v>5</v>
      </c>
      <c r="F19" s="109" t="s">
        <v>4</v>
      </c>
      <c r="G19" s="109" t="s">
        <v>4</v>
      </c>
      <c r="H19" s="109" t="s">
        <v>4</v>
      </c>
      <c r="I19" s="109" t="s">
        <v>4</v>
      </c>
      <c r="J19" s="109" t="s">
        <v>4</v>
      </c>
      <c r="K19" s="110" t="s">
        <v>4</v>
      </c>
      <c r="L19" s="113" t="s">
        <v>4</v>
      </c>
      <c r="M19" s="109" t="s">
        <v>4</v>
      </c>
      <c r="N19" s="109" t="s">
        <v>4</v>
      </c>
      <c r="O19" s="110"/>
      <c r="P19" s="108" t="s">
        <v>5</v>
      </c>
      <c r="Q19" s="109" t="s">
        <v>4</v>
      </c>
      <c r="R19" s="109" t="s">
        <v>4</v>
      </c>
      <c r="S19" s="109" t="s">
        <v>4</v>
      </c>
      <c r="T19" s="109" t="s">
        <v>4</v>
      </c>
      <c r="U19" s="109" t="s">
        <v>4</v>
      </c>
      <c r="V19" s="110" t="s">
        <v>4</v>
      </c>
      <c r="W19" s="113" t="s">
        <v>4</v>
      </c>
      <c r="X19" s="109" t="s">
        <v>4</v>
      </c>
      <c r="Y19" s="109" t="s">
        <v>4</v>
      </c>
      <c r="Z19" s="110"/>
    </row>
    <row r="20" spans="3:26" x14ac:dyDescent="0.4">
      <c r="C20" s="121" t="s">
        <v>132</v>
      </c>
      <c r="D20" s="122" t="s">
        <v>116</v>
      </c>
      <c r="E20" s="123" t="s">
        <v>4</v>
      </c>
      <c r="F20" s="124"/>
      <c r="G20" s="124"/>
      <c r="H20" s="124"/>
      <c r="I20" s="124"/>
      <c r="J20" s="124"/>
      <c r="K20" s="125"/>
      <c r="L20" s="126"/>
      <c r="M20" s="124"/>
      <c r="N20" s="124"/>
      <c r="O20" s="125"/>
      <c r="P20" s="123" t="s">
        <v>4</v>
      </c>
      <c r="Q20" s="124"/>
      <c r="R20" s="124"/>
      <c r="S20" s="124"/>
      <c r="T20" s="124"/>
      <c r="U20" s="124"/>
      <c r="V20" s="125"/>
      <c r="W20" s="126"/>
      <c r="X20" s="124"/>
      <c r="Y20" s="124"/>
      <c r="Z20" s="125"/>
    </row>
    <row r="21" spans="3:26" x14ac:dyDescent="0.4">
      <c r="C21" s="97"/>
      <c r="D21" s="89" t="s">
        <v>117</v>
      </c>
      <c r="E21" s="105"/>
      <c r="F21" s="106" t="s">
        <v>4</v>
      </c>
      <c r="G21" s="106"/>
      <c r="H21" s="106"/>
      <c r="I21" s="106"/>
      <c r="J21" s="106"/>
      <c r="K21" s="107"/>
      <c r="L21" s="112"/>
      <c r="M21" s="106"/>
      <c r="N21" s="106"/>
      <c r="O21" s="107"/>
      <c r="P21" s="105"/>
      <c r="Q21" s="106" t="s">
        <v>4</v>
      </c>
      <c r="R21" s="106"/>
      <c r="S21" s="106"/>
      <c r="T21" s="106"/>
      <c r="U21" s="106"/>
      <c r="V21" s="107"/>
      <c r="W21" s="112"/>
      <c r="X21" s="106"/>
      <c r="Y21" s="106"/>
      <c r="Z21" s="107"/>
    </row>
    <row r="22" spans="3:26" x14ac:dyDescent="0.4">
      <c r="C22" s="97"/>
      <c r="D22" s="89" t="s">
        <v>118</v>
      </c>
      <c r="E22" s="105"/>
      <c r="F22" s="106"/>
      <c r="G22" s="106" t="s">
        <v>4</v>
      </c>
      <c r="H22" s="106"/>
      <c r="I22" s="106"/>
      <c r="J22" s="106"/>
      <c r="K22" s="107"/>
      <c r="L22" s="112"/>
      <c r="M22" s="106"/>
      <c r="N22" s="106"/>
      <c r="O22" s="107"/>
      <c r="P22" s="105"/>
      <c r="Q22" s="106"/>
      <c r="R22" s="106" t="s">
        <v>4</v>
      </c>
      <c r="S22" s="106"/>
      <c r="T22" s="106"/>
      <c r="U22" s="106"/>
      <c r="V22" s="107"/>
      <c r="W22" s="112"/>
      <c r="X22" s="106"/>
      <c r="Y22" s="106"/>
      <c r="Z22" s="107"/>
    </row>
    <row r="23" spans="3:26" x14ac:dyDescent="0.4">
      <c r="C23" s="97"/>
      <c r="D23" s="89" t="s">
        <v>119</v>
      </c>
      <c r="E23" s="105"/>
      <c r="F23" s="106"/>
      <c r="G23" s="106"/>
      <c r="H23" s="106" t="s">
        <v>4</v>
      </c>
      <c r="I23" s="106"/>
      <c r="J23" s="106"/>
      <c r="K23" s="107"/>
      <c r="L23" s="112" t="s">
        <v>4</v>
      </c>
      <c r="M23" s="106"/>
      <c r="N23" s="106"/>
      <c r="O23" s="107"/>
      <c r="P23" s="105"/>
      <c r="Q23" s="106"/>
      <c r="R23" s="106"/>
      <c r="S23" s="106" t="s">
        <v>4</v>
      </c>
      <c r="T23" s="106"/>
      <c r="U23" s="106"/>
      <c r="V23" s="107"/>
      <c r="W23" s="112" t="s">
        <v>4</v>
      </c>
      <c r="X23" s="106"/>
      <c r="Y23" s="106"/>
      <c r="Z23" s="107"/>
    </row>
    <row r="24" spans="3:26" x14ac:dyDescent="0.4">
      <c r="C24" s="97"/>
      <c r="D24" s="89" t="s">
        <v>120</v>
      </c>
      <c r="E24" s="105"/>
      <c r="F24" s="106"/>
      <c r="G24" s="106"/>
      <c r="H24" s="106"/>
      <c r="I24" s="106" t="s">
        <v>4</v>
      </c>
      <c r="J24" s="106"/>
      <c r="K24" s="107"/>
      <c r="L24" s="112"/>
      <c r="M24" s="106" t="s">
        <v>4</v>
      </c>
      <c r="N24" s="106"/>
      <c r="O24" s="107"/>
      <c r="P24" s="105"/>
      <c r="Q24" s="106"/>
      <c r="R24" s="106"/>
      <c r="S24" s="106"/>
      <c r="T24" s="106" t="s">
        <v>4</v>
      </c>
      <c r="U24" s="106"/>
      <c r="V24" s="107"/>
      <c r="W24" s="112"/>
      <c r="X24" s="106" t="s">
        <v>4</v>
      </c>
      <c r="Y24" s="106"/>
      <c r="Z24" s="107"/>
    </row>
    <row r="25" spans="3:26" x14ac:dyDescent="0.4">
      <c r="C25" s="97"/>
      <c r="D25" s="89" t="s">
        <v>121</v>
      </c>
      <c r="E25" s="105"/>
      <c r="F25" s="106"/>
      <c r="G25" s="106"/>
      <c r="H25" s="106"/>
      <c r="I25" s="106"/>
      <c r="J25" s="106" t="s">
        <v>4</v>
      </c>
      <c r="K25" s="107"/>
      <c r="L25" s="112"/>
      <c r="M25" s="106"/>
      <c r="N25" s="106" t="s">
        <v>4</v>
      </c>
      <c r="O25" s="107"/>
      <c r="P25" s="105"/>
      <c r="Q25" s="106"/>
      <c r="R25" s="106"/>
      <c r="S25" s="106"/>
      <c r="T25" s="106"/>
      <c r="U25" s="106" t="s">
        <v>4</v>
      </c>
      <c r="V25" s="107"/>
      <c r="W25" s="112"/>
      <c r="X25" s="106"/>
      <c r="Y25" s="106" t="s">
        <v>4</v>
      </c>
      <c r="Z25" s="107"/>
    </row>
    <row r="26" spans="3:26" ht="14.25" thickBot="1" x14ac:dyDescent="0.45">
      <c r="C26" s="127"/>
      <c r="D26" s="115" t="s">
        <v>122</v>
      </c>
      <c r="E26" s="116"/>
      <c r="F26" s="117"/>
      <c r="G26" s="117"/>
      <c r="H26" s="117"/>
      <c r="I26" s="117"/>
      <c r="J26" s="117"/>
      <c r="K26" s="118" t="s">
        <v>4</v>
      </c>
      <c r="L26" s="119"/>
      <c r="M26" s="117"/>
      <c r="N26" s="117"/>
      <c r="O26" s="118" t="s">
        <v>4</v>
      </c>
      <c r="P26" s="116"/>
      <c r="Q26" s="117"/>
      <c r="R26" s="117"/>
      <c r="S26" s="117"/>
      <c r="T26" s="117"/>
      <c r="U26" s="117"/>
      <c r="V26" s="118" t="s">
        <v>4</v>
      </c>
      <c r="W26" s="119"/>
      <c r="X26" s="117"/>
      <c r="Y26" s="117"/>
      <c r="Z26" s="118" t="s">
        <v>4</v>
      </c>
    </row>
    <row r="27" spans="3:26" ht="27.75" thickBot="1" x14ac:dyDescent="0.45">
      <c r="C27" s="128" t="s">
        <v>0</v>
      </c>
      <c r="D27" s="122" t="s">
        <v>123</v>
      </c>
      <c r="E27" s="123" t="s">
        <v>4</v>
      </c>
      <c r="F27" s="124" t="s">
        <v>4</v>
      </c>
      <c r="G27" s="124" t="s">
        <v>4</v>
      </c>
      <c r="H27" s="124" t="s">
        <v>4</v>
      </c>
      <c r="I27" s="124" t="s">
        <v>4</v>
      </c>
      <c r="J27" s="124" t="s">
        <v>4</v>
      </c>
      <c r="K27" s="125" t="s">
        <v>4</v>
      </c>
      <c r="L27" s="126"/>
      <c r="M27" s="124"/>
      <c r="N27" s="124"/>
      <c r="O27" s="125"/>
      <c r="P27" s="123" t="s">
        <v>4</v>
      </c>
      <c r="Q27" s="124" t="s">
        <v>4</v>
      </c>
      <c r="R27" s="124" t="s">
        <v>4</v>
      </c>
      <c r="S27" s="124" t="s">
        <v>4</v>
      </c>
      <c r="T27" s="124" t="s">
        <v>4</v>
      </c>
      <c r="U27" s="124" t="s">
        <v>4</v>
      </c>
      <c r="V27" s="125" t="s">
        <v>4</v>
      </c>
      <c r="W27" s="126"/>
      <c r="X27" s="124"/>
      <c r="Y27" s="124"/>
      <c r="Z27" s="125"/>
    </row>
    <row r="28" spans="3:26" ht="27.75" thickBot="1" x14ac:dyDescent="0.45">
      <c r="C28" s="101"/>
      <c r="D28" s="115" t="s">
        <v>124</v>
      </c>
      <c r="E28" s="116"/>
      <c r="F28" s="117"/>
      <c r="G28" s="117"/>
      <c r="H28" s="117"/>
      <c r="I28" s="117"/>
      <c r="J28" s="117"/>
      <c r="K28" s="118"/>
      <c r="L28" s="119" t="s">
        <v>4</v>
      </c>
      <c r="M28" s="117" t="s">
        <v>4</v>
      </c>
      <c r="N28" s="117" t="s">
        <v>4</v>
      </c>
      <c r="O28" s="118" t="s">
        <v>4</v>
      </c>
      <c r="P28" s="116"/>
      <c r="Q28" s="117"/>
      <c r="R28" s="117"/>
      <c r="S28" s="117"/>
      <c r="T28" s="117"/>
      <c r="U28" s="117"/>
      <c r="V28" s="118"/>
      <c r="W28" s="119" t="s">
        <v>4</v>
      </c>
      <c r="X28" s="117" t="s">
        <v>4</v>
      </c>
      <c r="Y28" s="117" t="s">
        <v>4</v>
      </c>
      <c r="Z28" s="118" t="s">
        <v>4</v>
      </c>
    </row>
    <row r="29" spans="3:26" ht="14.25" thickBot="1" x14ac:dyDescent="0.45">
      <c r="C29" s="128" t="s">
        <v>127</v>
      </c>
      <c r="D29" s="122" t="s">
        <v>125</v>
      </c>
      <c r="E29" s="123" t="s">
        <v>4</v>
      </c>
      <c r="F29" s="124" t="s">
        <v>4</v>
      </c>
      <c r="G29" s="124" t="s">
        <v>4</v>
      </c>
      <c r="H29" s="124" t="s">
        <v>4</v>
      </c>
      <c r="I29" s="124" t="s">
        <v>4</v>
      </c>
      <c r="J29" s="124" t="s">
        <v>4</v>
      </c>
      <c r="K29" s="125" t="s">
        <v>4</v>
      </c>
      <c r="L29" s="126" t="s">
        <v>4</v>
      </c>
      <c r="M29" s="124" t="s">
        <v>4</v>
      </c>
      <c r="N29" s="124" t="s">
        <v>4</v>
      </c>
      <c r="O29" s="125" t="s">
        <v>4</v>
      </c>
      <c r="P29" s="123"/>
      <c r="Q29" s="124"/>
      <c r="R29" s="124"/>
      <c r="S29" s="124"/>
      <c r="T29" s="124"/>
      <c r="U29" s="124"/>
      <c r="V29" s="125"/>
      <c r="W29" s="126"/>
      <c r="X29" s="124"/>
      <c r="Y29" s="124"/>
      <c r="Z29" s="125"/>
    </row>
    <row r="30" spans="3:26" ht="14.25" thickBot="1" x14ac:dyDescent="0.45">
      <c r="C30" s="101"/>
      <c r="D30" s="115" t="s">
        <v>126</v>
      </c>
      <c r="E30" s="116"/>
      <c r="F30" s="117"/>
      <c r="G30" s="117"/>
      <c r="H30" s="117"/>
      <c r="I30" s="117"/>
      <c r="J30" s="117"/>
      <c r="K30" s="118"/>
      <c r="L30" s="119"/>
      <c r="M30" s="117"/>
      <c r="N30" s="117"/>
      <c r="O30" s="118"/>
      <c r="P30" s="116" t="s">
        <v>4</v>
      </c>
      <c r="Q30" s="117" t="s">
        <v>4</v>
      </c>
      <c r="R30" s="117" t="s">
        <v>4</v>
      </c>
      <c r="S30" s="117" t="s">
        <v>4</v>
      </c>
      <c r="T30" s="117" t="s">
        <v>4</v>
      </c>
      <c r="U30" s="117" t="s">
        <v>4</v>
      </c>
      <c r="V30" s="118" t="s">
        <v>4</v>
      </c>
      <c r="W30" s="119" t="s">
        <v>4</v>
      </c>
      <c r="X30" s="117" t="s">
        <v>4</v>
      </c>
      <c r="Y30" s="117" t="s">
        <v>4</v>
      </c>
      <c r="Z30" s="118" t="s">
        <v>4</v>
      </c>
    </row>
    <row r="31" spans="3:26" ht="27.75" thickBot="1" x14ac:dyDescent="0.45">
      <c r="C31" s="120" t="s">
        <v>28</v>
      </c>
      <c r="D31" s="87" t="s">
        <v>128</v>
      </c>
      <c r="E31" s="102"/>
      <c r="F31" s="103"/>
      <c r="G31" s="103"/>
      <c r="H31" s="103" t="s">
        <v>4</v>
      </c>
      <c r="I31" s="103" t="s">
        <v>4</v>
      </c>
      <c r="J31" s="103" t="s">
        <v>4</v>
      </c>
      <c r="K31" s="104"/>
      <c r="L31" s="111"/>
      <c r="M31" s="103"/>
      <c r="N31" s="103"/>
      <c r="O31" s="104"/>
      <c r="P31" s="102"/>
      <c r="Q31" s="103"/>
      <c r="R31" s="103"/>
      <c r="S31" s="103" t="s">
        <v>4</v>
      </c>
      <c r="T31" s="103" t="s">
        <v>4</v>
      </c>
      <c r="U31" s="103" t="s">
        <v>4</v>
      </c>
      <c r="V31" s="104"/>
      <c r="W31" s="111"/>
      <c r="X31" s="103"/>
      <c r="Y31" s="103"/>
      <c r="Z31" s="104"/>
    </row>
    <row r="32" spans="3:26" ht="27.75" thickBot="1" x14ac:dyDescent="0.45">
      <c r="C32" s="100"/>
      <c r="D32" s="89" t="s">
        <v>129</v>
      </c>
      <c r="E32" s="105"/>
      <c r="F32" s="106"/>
      <c r="G32" s="106"/>
      <c r="H32" s="106"/>
      <c r="I32" s="106"/>
      <c r="J32" s="106"/>
      <c r="K32" s="107"/>
      <c r="L32" s="112" t="s">
        <v>4</v>
      </c>
      <c r="M32" s="106" t="s">
        <v>4</v>
      </c>
      <c r="N32" s="106" t="s">
        <v>4</v>
      </c>
      <c r="O32" s="107"/>
      <c r="P32" s="105"/>
      <c r="Q32" s="106"/>
      <c r="R32" s="106"/>
      <c r="S32" s="106"/>
      <c r="T32" s="106"/>
      <c r="U32" s="106"/>
      <c r="V32" s="107"/>
      <c r="W32" s="112" t="s">
        <v>4</v>
      </c>
      <c r="X32" s="106" t="s">
        <v>4</v>
      </c>
      <c r="Y32" s="106" t="s">
        <v>4</v>
      </c>
      <c r="Z32" s="107"/>
    </row>
    <row r="33" spans="3:26" ht="54.75" thickBot="1" x14ac:dyDescent="0.45">
      <c r="C33" s="100"/>
      <c r="D33" s="89" t="s">
        <v>130</v>
      </c>
      <c r="E33" s="105"/>
      <c r="F33" s="106"/>
      <c r="G33" s="106"/>
      <c r="H33" s="106"/>
      <c r="I33" s="106"/>
      <c r="J33" s="106"/>
      <c r="K33" s="107" t="s">
        <v>4</v>
      </c>
      <c r="L33" s="112"/>
      <c r="M33" s="106"/>
      <c r="N33" s="106"/>
      <c r="O33" s="107" t="s">
        <v>4</v>
      </c>
      <c r="P33" s="105"/>
      <c r="Q33" s="106"/>
      <c r="R33" s="106"/>
      <c r="S33" s="106"/>
      <c r="T33" s="106"/>
      <c r="U33" s="106"/>
      <c r="V33" s="107" t="s">
        <v>4</v>
      </c>
      <c r="W33" s="112"/>
      <c r="X33" s="106"/>
      <c r="Y33" s="106"/>
      <c r="Z33" s="107" t="s">
        <v>4</v>
      </c>
    </row>
    <row r="34" spans="3:26" ht="27.75" thickBot="1" x14ac:dyDescent="0.45">
      <c r="C34" s="101"/>
      <c r="D34" s="115" t="s">
        <v>131</v>
      </c>
      <c r="E34" s="116" t="s">
        <v>4</v>
      </c>
      <c r="F34" s="117" t="s">
        <v>4</v>
      </c>
      <c r="G34" s="117" t="s">
        <v>4</v>
      </c>
      <c r="H34" s="117"/>
      <c r="I34" s="117"/>
      <c r="J34" s="117"/>
      <c r="K34" s="118"/>
      <c r="L34" s="119"/>
      <c r="M34" s="117"/>
      <c r="N34" s="117"/>
      <c r="O34" s="118"/>
      <c r="P34" s="116" t="s">
        <v>4</v>
      </c>
      <c r="Q34" s="117" t="s">
        <v>4</v>
      </c>
      <c r="R34" s="117" t="s">
        <v>4</v>
      </c>
      <c r="S34" s="117"/>
      <c r="T34" s="117"/>
      <c r="U34" s="117"/>
      <c r="V34" s="118"/>
      <c r="W34" s="119"/>
      <c r="X34" s="117"/>
      <c r="Y34" s="117"/>
      <c r="Z34" s="118"/>
    </row>
    <row r="35" spans="3:26" ht="14.25" thickBot="1" x14ac:dyDescent="0.45">
      <c r="C35" s="90" t="s">
        <v>3</v>
      </c>
      <c r="D35" s="91"/>
      <c r="E35" s="92" t="s">
        <v>5</v>
      </c>
      <c r="F35" s="93" t="s">
        <v>4</v>
      </c>
      <c r="G35" s="93" t="s">
        <v>4</v>
      </c>
      <c r="H35" s="93" t="s">
        <v>4</v>
      </c>
      <c r="I35" s="93" t="s">
        <v>4</v>
      </c>
      <c r="J35" s="93" t="s">
        <v>4</v>
      </c>
      <c r="K35" s="94" t="s">
        <v>4</v>
      </c>
      <c r="L35" s="114" t="s">
        <v>4</v>
      </c>
      <c r="M35" s="93" t="s">
        <v>4</v>
      </c>
      <c r="N35" s="93" t="s">
        <v>4</v>
      </c>
      <c r="O35" s="94" t="s">
        <v>4</v>
      </c>
      <c r="P35" s="92" t="s">
        <v>5</v>
      </c>
      <c r="Q35" s="93" t="s">
        <v>4</v>
      </c>
      <c r="R35" s="93" t="s">
        <v>4</v>
      </c>
      <c r="S35" s="93" t="s">
        <v>4</v>
      </c>
      <c r="T35" s="93" t="s">
        <v>4</v>
      </c>
      <c r="U35" s="93" t="s">
        <v>4</v>
      </c>
      <c r="V35" s="94" t="s">
        <v>4</v>
      </c>
      <c r="W35" s="114" t="s">
        <v>4</v>
      </c>
      <c r="X35" s="93" t="s">
        <v>4</v>
      </c>
      <c r="Y35" s="93" t="s">
        <v>4</v>
      </c>
      <c r="Z35" s="94" t="s">
        <v>4</v>
      </c>
    </row>
  </sheetData>
  <mergeCells count="22">
    <mergeCell ref="P17:P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W17:W18"/>
    <mergeCell ref="X17:X18"/>
    <mergeCell ref="Y17:Y18"/>
    <mergeCell ref="Z17:Z18"/>
    <mergeCell ref="Q17:Q18"/>
    <mergeCell ref="R17:R18"/>
    <mergeCell ref="S17:S18"/>
    <mergeCell ref="T17:T18"/>
    <mergeCell ref="U17:U18"/>
    <mergeCell ref="V17:V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7CC7-FBD5-48FE-BE87-B159E8301EFE}">
  <dimension ref="C1:N29"/>
  <sheetViews>
    <sheetView topLeftCell="B13" zoomScale="85" zoomScaleNormal="85" workbookViewId="0">
      <selection activeCell="P28" sqref="P28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4" width="4.625" style="43" customWidth="1"/>
    <col min="15" max="16384" width="9" style="43"/>
  </cols>
  <sheetData>
    <row r="1" spans="3:4" x14ac:dyDescent="0.4">
      <c r="C1" s="76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77" t="s">
        <v>6</v>
      </c>
      <c r="D13" s="78"/>
    </row>
    <row r="14" spans="3:4" x14ac:dyDescent="0.4">
      <c r="C14" s="79" t="s">
        <v>7</v>
      </c>
      <c r="D14" s="80"/>
    </row>
    <row r="15" spans="3:4" ht="14.25" thickBot="1" x14ac:dyDescent="0.45">
      <c r="C15" s="81" t="s">
        <v>8</v>
      </c>
      <c r="D15" s="82"/>
    </row>
    <row r="16" spans="3:4" ht="14.25" thickBot="1" x14ac:dyDescent="0.45"/>
    <row r="17" spans="3:14" x14ac:dyDescent="0.4">
      <c r="C17" s="83" t="s">
        <v>0</v>
      </c>
      <c r="D17" s="84"/>
      <c r="E17" s="188">
        <v>1</v>
      </c>
      <c r="F17" s="184">
        <v>2</v>
      </c>
      <c r="G17" s="190">
        <v>3</v>
      </c>
      <c r="H17" s="190">
        <v>4</v>
      </c>
      <c r="I17" s="194">
        <v>5</v>
      </c>
      <c r="J17" s="192">
        <v>6</v>
      </c>
      <c r="K17" s="190">
        <v>7</v>
      </c>
      <c r="L17" s="190">
        <v>8</v>
      </c>
      <c r="M17" s="190">
        <v>9</v>
      </c>
      <c r="N17" s="194">
        <v>10</v>
      </c>
    </row>
    <row r="18" spans="3:14" ht="14.25" thickBot="1" x14ac:dyDescent="0.45">
      <c r="C18" s="85" t="s">
        <v>1</v>
      </c>
      <c r="D18" s="86" t="s">
        <v>2</v>
      </c>
      <c r="E18" s="189"/>
      <c r="F18" s="185">
        <v>2</v>
      </c>
      <c r="G18" s="191">
        <v>3</v>
      </c>
      <c r="H18" s="191"/>
      <c r="I18" s="195">
        <v>4</v>
      </c>
      <c r="J18" s="193">
        <v>6</v>
      </c>
      <c r="K18" s="191">
        <v>7</v>
      </c>
      <c r="L18" s="191"/>
      <c r="M18" s="191">
        <v>8</v>
      </c>
      <c r="N18" s="195"/>
    </row>
    <row r="19" spans="3:14" ht="14.25" thickBot="1" x14ac:dyDescent="0.45">
      <c r="C19" s="95" t="s">
        <v>113</v>
      </c>
      <c r="D19" s="96" t="s">
        <v>114</v>
      </c>
      <c r="E19" s="108" t="s">
        <v>5</v>
      </c>
      <c r="F19" s="109" t="s">
        <v>4</v>
      </c>
      <c r="G19" s="109" t="s">
        <v>4</v>
      </c>
      <c r="H19" s="109" t="s">
        <v>4</v>
      </c>
      <c r="I19" s="110" t="s">
        <v>4</v>
      </c>
      <c r="J19" s="108" t="s">
        <v>4</v>
      </c>
      <c r="K19" s="109" t="s">
        <v>4</v>
      </c>
      <c r="L19" s="109" t="s">
        <v>4</v>
      </c>
      <c r="M19" s="109" t="s">
        <v>4</v>
      </c>
      <c r="N19" s="110" t="s">
        <v>4</v>
      </c>
    </row>
    <row r="20" spans="3:14" x14ac:dyDescent="0.4">
      <c r="C20" s="121" t="s">
        <v>132</v>
      </c>
      <c r="D20" s="122" t="s">
        <v>116</v>
      </c>
      <c r="E20" s="123" t="s">
        <v>4</v>
      </c>
      <c r="F20" s="124"/>
      <c r="G20" s="124"/>
      <c r="H20" s="124"/>
      <c r="I20" s="125"/>
      <c r="J20" s="123" t="s">
        <v>4</v>
      </c>
      <c r="K20" s="124"/>
      <c r="L20" s="124"/>
      <c r="M20" s="124"/>
      <c r="N20" s="125"/>
    </row>
    <row r="21" spans="3:14" x14ac:dyDescent="0.4">
      <c r="C21" s="97"/>
      <c r="D21" s="89" t="s">
        <v>149</v>
      </c>
      <c r="E21" s="105"/>
      <c r="F21" s="106" t="s">
        <v>4</v>
      </c>
      <c r="G21" s="106"/>
      <c r="H21" s="106"/>
      <c r="I21" s="107"/>
      <c r="J21" s="105"/>
      <c r="K21" s="106" t="s">
        <v>4</v>
      </c>
      <c r="L21" s="106"/>
      <c r="M21" s="106"/>
      <c r="N21" s="107"/>
    </row>
    <row r="22" spans="3:14" x14ac:dyDescent="0.4">
      <c r="C22" s="97"/>
      <c r="D22" s="89" t="s">
        <v>150</v>
      </c>
      <c r="E22" s="105"/>
      <c r="F22" s="106"/>
      <c r="G22" s="106" t="s">
        <v>4</v>
      </c>
      <c r="H22" s="106"/>
      <c r="I22" s="107"/>
      <c r="J22" s="105"/>
      <c r="K22" s="106"/>
      <c r="L22" s="106" t="s">
        <v>4</v>
      </c>
      <c r="M22" s="106"/>
      <c r="N22" s="107"/>
    </row>
    <row r="23" spans="3:14" x14ac:dyDescent="0.4">
      <c r="C23" s="97"/>
      <c r="D23" s="89" t="s">
        <v>151</v>
      </c>
      <c r="E23" s="105"/>
      <c r="F23" s="106"/>
      <c r="G23" s="106"/>
      <c r="H23" s="106" t="s">
        <v>4</v>
      </c>
      <c r="I23" s="107"/>
      <c r="J23" s="105"/>
      <c r="K23" s="106"/>
      <c r="L23" s="106"/>
      <c r="M23" s="106" t="s">
        <v>4</v>
      </c>
      <c r="N23" s="107"/>
    </row>
    <row r="24" spans="3:14" ht="14.25" thickBot="1" x14ac:dyDescent="0.45">
      <c r="C24" s="127"/>
      <c r="D24" s="115" t="s">
        <v>152</v>
      </c>
      <c r="E24" s="116"/>
      <c r="F24" s="117"/>
      <c r="G24" s="117"/>
      <c r="H24" s="117"/>
      <c r="I24" s="118" t="s">
        <v>4</v>
      </c>
      <c r="J24" s="116"/>
      <c r="K24" s="117"/>
      <c r="L24" s="117"/>
      <c r="M24" s="117"/>
      <c r="N24" s="118" t="s">
        <v>4</v>
      </c>
    </row>
    <row r="25" spans="3:14" ht="14.25" thickBot="1" x14ac:dyDescent="0.45">
      <c r="C25" s="128" t="s">
        <v>127</v>
      </c>
      <c r="D25" s="122" t="s">
        <v>125</v>
      </c>
      <c r="E25" s="123" t="s">
        <v>4</v>
      </c>
      <c r="F25" s="124" t="s">
        <v>4</v>
      </c>
      <c r="G25" s="124" t="s">
        <v>4</v>
      </c>
      <c r="H25" s="124" t="s">
        <v>4</v>
      </c>
      <c r="I25" s="125" t="s">
        <v>4</v>
      </c>
      <c r="J25" s="123"/>
      <c r="K25" s="124"/>
      <c r="L25" s="124"/>
      <c r="M25" s="124"/>
      <c r="N25" s="125"/>
    </row>
    <row r="26" spans="3:14" ht="14.25" thickBot="1" x14ac:dyDescent="0.45">
      <c r="C26" s="101"/>
      <c r="D26" s="115" t="s">
        <v>126</v>
      </c>
      <c r="E26" s="116"/>
      <c r="F26" s="117"/>
      <c r="G26" s="117"/>
      <c r="H26" s="117"/>
      <c r="I26" s="118"/>
      <c r="J26" s="116" t="s">
        <v>4</v>
      </c>
      <c r="K26" s="117" t="s">
        <v>4</v>
      </c>
      <c r="L26" s="117" t="s">
        <v>4</v>
      </c>
      <c r="M26" s="117" t="s">
        <v>4</v>
      </c>
      <c r="N26" s="118" t="s">
        <v>4</v>
      </c>
    </row>
    <row r="27" spans="3:14" ht="27.75" thickBot="1" x14ac:dyDescent="0.45">
      <c r="C27" s="120" t="s">
        <v>28</v>
      </c>
      <c r="D27" s="87" t="s">
        <v>128</v>
      </c>
      <c r="E27" s="102" t="s">
        <v>4</v>
      </c>
      <c r="F27" s="103" t="s">
        <v>4</v>
      </c>
      <c r="G27" s="103" t="s">
        <v>4</v>
      </c>
      <c r="H27" s="103" t="s">
        <v>4</v>
      </c>
      <c r="I27" s="104"/>
      <c r="J27" s="102" t="s">
        <v>4</v>
      </c>
      <c r="K27" s="103" t="s">
        <v>4</v>
      </c>
      <c r="L27" s="103" t="s">
        <v>4</v>
      </c>
      <c r="M27" s="103" t="s">
        <v>4</v>
      </c>
      <c r="N27" s="104"/>
    </row>
    <row r="28" spans="3:14" ht="54.75" thickBot="1" x14ac:dyDescent="0.45">
      <c r="C28" s="100"/>
      <c r="D28" s="89" t="s">
        <v>153</v>
      </c>
      <c r="E28" s="105"/>
      <c r="F28" s="106"/>
      <c r="G28" s="106"/>
      <c r="H28" s="106"/>
      <c r="I28" s="107" t="s">
        <v>4</v>
      </c>
      <c r="J28" s="105"/>
      <c r="K28" s="106"/>
      <c r="L28" s="106"/>
      <c r="M28" s="106"/>
      <c r="N28" s="107" t="s">
        <v>4</v>
      </c>
    </row>
    <row r="29" spans="3:14" ht="14.25" thickBot="1" x14ac:dyDescent="0.45">
      <c r="C29" s="90" t="s">
        <v>3</v>
      </c>
      <c r="D29" s="91"/>
      <c r="E29" s="92" t="s">
        <v>5</v>
      </c>
      <c r="F29" s="93" t="s">
        <v>4</v>
      </c>
      <c r="G29" s="93" t="s">
        <v>4</v>
      </c>
      <c r="H29" s="93" t="s">
        <v>4</v>
      </c>
      <c r="I29" s="94" t="s">
        <v>4</v>
      </c>
      <c r="J29" s="92" t="s">
        <v>4</v>
      </c>
      <c r="K29" s="93" t="s">
        <v>4</v>
      </c>
      <c r="L29" s="93" t="s">
        <v>4</v>
      </c>
      <c r="M29" s="93" t="s">
        <v>4</v>
      </c>
      <c r="N29" s="94" t="s">
        <v>4</v>
      </c>
    </row>
  </sheetData>
  <mergeCells count="10">
    <mergeCell ref="E17:E18"/>
    <mergeCell ref="F17:F18"/>
    <mergeCell ref="G17:G18"/>
    <mergeCell ref="H17:H18"/>
    <mergeCell ref="I17:I18"/>
    <mergeCell ref="K17:K18"/>
    <mergeCell ref="J17:J18"/>
    <mergeCell ref="L17:L18"/>
    <mergeCell ref="M17:M18"/>
    <mergeCell ref="N17:N18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9EAD-D31C-47C8-9B3D-9685B199A464}">
  <dimension ref="C1:AF32"/>
  <sheetViews>
    <sheetView topLeftCell="D14" zoomScaleNormal="100" workbookViewId="0">
      <selection activeCell="S23" sqref="R23:S23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32" width="4.625" style="1" customWidth="1"/>
    <col min="33" max="16384" width="9" style="1"/>
  </cols>
  <sheetData>
    <row r="1" spans="3:15" x14ac:dyDescent="0.4">
      <c r="C1" s="21" t="s">
        <v>9</v>
      </c>
    </row>
    <row r="2" spans="3:15" x14ac:dyDescent="0.4">
      <c r="C2" s="1" t="s">
        <v>10</v>
      </c>
      <c r="F2" s="200" t="s">
        <v>145</v>
      </c>
      <c r="G2" s="201"/>
      <c r="H2" s="201"/>
      <c r="I2" s="201"/>
      <c r="J2" s="201"/>
      <c r="K2" s="201"/>
      <c r="L2" s="201"/>
      <c r="M2" s="201"/>
      <c r="N2" s="201"/>
      <c r="O2" s="201"/>
    </row>
    <row r="3" spans="3:15" x14ac:dyDescent="0.4"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3:15" x14ac:dyDescent="0.4"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3:15" x14ac:dyDescent="0.4">
      <c r="F5" s="201"/>
      <c r="G5" s="201"/>
      <c r="H5" s="201"/>
      <c r="I5" s="201"/>
      <c r="J5" s="201"/>
      <c r="K5" s="201"/>
      <c r="L5" s="201"/>
      <c r="M5" s="201"/>
      <c r="N5" s="201"/>
      <c r="O5" s="201"/>
    </row>
    <row r="6" spans="3:15" x14ac:dyDescent="0.4">
      <c r="F6" s="201"/>
      <c r="G6" s="201"/>
      <c r="H6" s="201"/>
      <c r="I6" s="201"/>
      <c r="J6" s="201"/>
      <c r="K6" s="201"/>
      <c r="L6" s="201"/>
      <c r="M6" s="201"/>
      <c r="N6" s="201"/>
      <c r="O6" s="201"/>
    </row>
    <row r="7" spans="3:15" x14ac:dyDescent="0.4">
      <c r="F7" s="201"/>
      <c r="G7" s="201"/>
      <c r="H7" s="201"/>
      <c r="I7" s="201"/>
      <c r="J7" s="201"/>
      <c r="K7" s="201"/>
      <c r="L7" s="201"/>
      <c r="M7" s="201"/>
      <c r="N7" s="201"/>
      <c r="O7" s="201"/>
    </row>
    <row r="8" spans="3:15" x14ac:dyDescent="0.4">
      <c r="F8" s="201"/>
      <c r="G8" s="201"/>
      <c r="H8" s="201"/>
      <c r="I8" s="201"/>
      <c r="J8" s="201"/>
      <c r="K8" s="201"/>
      <c r="L8" s="201"/>
      <c r="M8" s="201"/>
      <c r="N8" s="201"/>
      <c r="O8" s="201"/>
    </row>
    <row r="9" spans="3:15" x14ac:dyDescent="0.4">
      <c r="F9" s="201"/>
      <c r="G9" s="201"/>
      <c r="H9" s="201"/>
      <c r="I9" s="201"/>
      <c r="J9" s="201"/>
      <c r="K9" s="201"/>
      <c r="L9" s="201"/>
      <c r="M9" s="201"/>
      <c r="N9" s="201"/>
      <c r="O9" s="201"/>
    </row>
    <row r="10" spans="3:15" x14ac:dyDescent="0.4">
      <c r="F10" s="201"/>
      <c r="G10" s="201"/>
      <c r="H10" s="201"/>
      <c r="I10" s="201"/>
      <c r="J10" s="201"/>
      <c r="K10" s="201"/>
      <c r="L10" s="201"/>
      <c r="M10" s="201"/>
      <c r="N10" s="201"/>
      <c r="O10" s="201"/>
    </row>
    <row r="11" spans="3:15" x14ac:dyDescent="0.4">
      <c r="F11" s="201"/>
      <c r="G11" s="201"/>
      <c r="H11" s="201"/>
      <c r="I11" s="201"/>
      <c r="J11" s="201"/>
      <c r="K11" s="201"/>
      <c r="L11" s="201"/>
      <c r="M11" s="201"/>
      <c r="N11" s="201"/>
      <c r="O11" s="201"/>
    </row>
    <row r="12" spans="3:15" ht="14.25" thickBot="1" x14ac:dyDescent="0.45">
      <c r="F12" s="201"/>
      <c r="G12" s="201"/>
      <c r="H12" s="201"/>
      <c r="I12" s="201"/>
      <c r="J12" s="201"/>
      <c r="K12" s="201"/>
      <c r="L12" s="201"/>
      <c r="M12" s="201"/>
      <c r="N12" s="201"/>
      <c r="O12" s="201"/>
    </row>
    <row r="13" spans="3:15" x14ac:dyDescent="0.4">
      <c r="C13" s="26" t="s">
        <v>6</v>
      </c>
      <c r="D13" s="19"/>
      <c r="F13" s="201"/>
      <c r="G13" s="201"/>
      <c r="H13" s="201"/>
      <c r="I13" s="201"/>
      <c r="J13" s="201"/>
      <c r="K13" s="201"/>
      <c r="L13" s="201"/>
      <c r="M13" s="201"/>
      <c r="N13" s="201"/>
      <c r="O13" s="201"/>
    </row>
    <row r="14" spans="3:15" x14ac:dyDescent="0.4">
      <c r="C14" s="27" t="s">
        <v>7</v>
      </c>
      <c r="D14" s="9"/>
      <c r="F14" s="201"/>
      <c r="G14" s="201"/>
      <c r="H14" s="201"/>
      <c r="I14" s="201"/>
      <c r="J14" s="201"/>
      <c r="K14" s="201"/>
      <c r="L14" s="201"/>
      <c r="M14" s="201"/>
      <c r="N14" s="201"/>
      <c r="O14" s="201"/>
    </row>
    <row r="15" spans="3:15" ht="14.25" thickBot="1" x14ac:dyDescent="0.45">
      <c r="C15" s="28" t="s">
        <v>8</v>
      </c>
      <c r="D15" s="20"/>
    </row>
    <row r="16" spans="3:15" ht="14.25" thickBot="1" x14ac:dyDescent="0.45"/>
    <row r="17" spans="3:32" x14ac:dyDescent="0.4">
      <c r="C17" s="144" t="s">
        <v>0</v>
      </c>
      <c r="D17" s="151"/>
      <c r="E17" s="198">
        <v>1</v>
      </c>
      <c r="F17" s="196">
        <v>2</v>
      </c>
      <c r="G17" s="198">
        <v>3</v>
      </c>
      <c r="H17" s="196">
        <v>4</v>
      </c>
      <c r="I17" s="198">
        <v>5</v>
      </c>
      <c r="J17" s="196">
        <v>6</v>
      </c>
      <c r="K17" s="198">
        <v>7</v>
      </c>
      <c r="L17" s="196">
        <v>8</v>
      </c>
      <c r="M17" s="198">
        <v>9</v>
      </c>
      <c r="N17" s="196">
        <v>10</v>
      </c>
      <c r="O17" s="198">
        <v>11</v>
      </c>
      <c r="P17" s="196">
        <v>12</v>
      </c>
      <c r="Q17" s="198">
        <v>13</v>
      </c>
      <c r="R17" s="196">
        <v>14</v>
      </c>
      <c r="S17" s="198">
        <v>15</v>
      </c>
      <c r="T17" s="196">
        <v>16</v>
      </c>
      <c r="U17" s="198">
        <v>17</v>
      </c>
      <c r="V17" s="196">
        <v>18</v>
      </c>
      <c r="W17" s="198">
        <v>19</v>
      </c>
      <c r="X17" s="196">
        <v>20</v>
      </c>
      <c r="Y17" s="198">
        <v>21</v>
      </c>
      <c r="Z17" s="196">
        <v>22</v>
      </c>
      <c r="AA17" s="198">
        <v>23</v>
      </c>
      <c r="AB17" s="196">
        <v>24</v>
      </c>
      <c r="AC17" s="198">
        <v>25</v>
      </c>
      <c r="AD17" s="196">
        <v>26</v>
      </c>
      <c r="AE17" s="198">
        <v>27</v>
      </c>
      <c r="AF17" s="196">
        <v>28</v>
      </c>
    </row>
    <row r="18" spans="3:32" ht="14.25" thickBot="1" x14ac:dyDescent="0.45">
      <c r="C18" s="145" t="s">
        <v>1</v>
      </c>
      <c r="D18" s="152" t="s">
        <v>2</v>
      </c>
      <c r="E18" s="199"/>
      <c r="F18" s="197">
        <v>2</v>
      </c>
      <c r="G18" s="199"/>
      <c r="H18" s="197">
        <v>2</v>
      </c>
      <c r="I18" s="199"/>
      <c r="J18" s="197">
        <v>2</v>
      </c>
      <c r="K18" s="199"/>
      <c r="L18" s="197">
        <v>2</v>
      </c>
      <c r="M18" s="199"/>
      <c r="N18" s="197">
        <v>2</v>
      </c>
      <c r="O18" s="199"/>
      <c r="P18" s="197">
        <v>2</v>
      </c>
      <c r="Q18" s="199"/>
      <c r="R18" s="197">
        <v>2</v>
      </c>
      <c r="S18" s="199"/>
      <c r="T18" s="197">
        <v>2</v>
      </c>
      <c r="U18" s="199"/>
      <c r="V18" s="197">
        <v>2</v>
      </c>
      <c r="W18" s="199"/>
      <c r="X18" s="197">
        <v>2</v>
      </c>
      <c r="Y18" s="199"/>
      <c r="Z18" s="197">
        <v>2</v>
      </c>
      <c r="AA18" s="199"/>
      <c r="AB18" s="197">
        <v>2</v>
      </c>
      <c r="AC18" s="199"/>
      <c r="AD18" s="197">
        <v>2</v>
      </c>
      <c r="AE18" s="199"/>
      <c r="AF18" s="197">
        <v>2</v>
      </c>
    </row>
    <row r="19" spans="3:32" ht="14.25" thickBot="1" x14ac:dyDescent="0.45">
      <c r="C19" s="146" t="s">
        <v>146</v>
      </c>
      <c r="D19" s="153" t="s">
        <v>148</v>
      </c>
      <c r="E19" s="129" t="s">
        <v>4</v>
      </c>
      <c r="F19" s="130" t="s">
        <v>4</v>
      </c>
      <c r="G19" s="130" t="s">
        <v>4</v>
      </c>
      <c r="H19" s="130" t="s">
        <v>4</v>
      </c>
      <c r="I19" s="130" t="s">
        <v>4</v>
      </c>
      <c r="J19" s="130" t="s">
        <v>4</v>
      </c>
      <c r="K19" s="131" t="s">
        <v>4</v>
      </c>
      <c r="L19" s="129" t="s">
        <v>4</v>
      </c>
      <c r="M19" s="130" t="s">
        <v>4</v>
      </c>
      <c r="N19" s="130" t="s">
        <v>4</v>
      </c>
      <c r="O19" s="130" t="s">
        <v>4</v>
      </c>
      <c r="P19" s="130" t="s">
        <v>4</v>
      </c>
      <c r="Q19" s="130" t="s">
        <v>4</v>
      </c>
      <c r="R19" s="131" t="s">
        <v>4</v>
      </c>
      <c r="S19" s="129"/>
      <c r="T19" s="130"/>
      <c r="U19" s="130"/>
      <c r="V19" s="130"/>
      <c r="W19" s="130"/>
      <c r="X19" s="130"/>
      <c r="Y19" s="131"/>
      <c r="Z19" s="129"/>
      <c r="AA19" s="130"/>
      <c r="AB19" s="130"/>
      <c r="AC19" s="130"/>
      <c r="AD19" s="130"/>
      <c r="AE19" s="130"/>
      <c r="AF19" s="131"/>
    </row>
    <row r="20" spans="3:32" ht="14.25" thickBot="1" x14ac:dyDescent="0.45">
      <c r="C20" s="147"/>
      <c r="D20" s="154" t="s">
        <v>147</v>
      </c>
      <c r="E20" s="141"/>
      <c r="F20" s="142"/>
      <c r="G20" s="142"/>
      <c r="H20" s="142"/>
      <c r="I20" s="142"/>
      <c r="J20" s="142"/>
      <c r="K20" s="143"/>
      <c r="L20" s="141"/>
      <c r="M20" s="142"/>
      <c r="N20" s="142"/>
      <c r="O20" s="142"/>
      <c r="P20" s="142"/>
      <c r="Q20" s="142"/>
      <c r="R20" s="143"/>
      <c r="S20" s="141" t="s">
        <v>4</v>
      </c>
      <c r="T20" s="142" t="s">
        <v>4</v>
      </c>
      <c r="U20" s="142" t="s">
        <v>4</v>
      </c>
      <c r="V20" s="142" t="s">
        <v>4</v>
      </c>
      <c r="W20" s="142" t="s">
        <v>4</v>
      </c>
      <c r="X20" s="142" t="s">
        <v>4</v>
      </c>
      <c r="Y20" s="143" t="s">
        <v>4</v>
      </c>
      <c r="Z20" s="141" t="s">
        <v>4</v>
      </c>
      <c r="AA20" s="142" t="s">
        <v>4</v>
      </c>
      <c r="AB20" s="142" t="s">
        <v>4</v>
      </c>
      <c r="AC20" s="142" t="s">
        <v>4</v>
      </c>
      <c r="AD20" s="142" t="s">
        <v>4</v>
      </c>
      <c r="AE20" s="142" t="s">
        <v>4</v>
      </c>
      <c r="AF20" s="143" t="s">
        <v>4</v>
      </c>
    </row>
    <row r="21" spans="3:32" ht="14.25" thickBot="1" x14ac:dyDescent="0.45">
      <c r="C21" s="148" t="s">
        <v>133</v>
      </c>
      <c r="D21" s="155" t="s">
        <v>134</v>
      </c>
      <c r="E21" s="138" t="s">
        <v>4</v>
      </c>
      <c r="F21" s="139"/>
      <c r="G21" s="139"/>
      <c r="H21" s="139"/>
      <c r="I21" s="139"/>
      <c r="J21" s="139"/>
      <c r="K21" s="140"/>
      <c r="L21" s="138" t="s">
        <v>4</v>
      </c>
      <c r="M21" s="139"/>
      <c r="N21" s="139"/>
      <c r="O21" s="139"/>
      <c r="P21" s="139"/>
      <c r="Q21" s="139"/>
      <c r="R21" s="140"/>
      <c r="S21" s="138" t="s">
        <v>4</v>
      </c>
      <c r="T21" s="139"/>
      <c r="U21" s="139"/>
      <c r="V21" s="139"/>
      <c r="W21" s="139"/>
      <c r="X21" s="139"/>
      <c r="Y21" s="140"/>
      <c r="Z21" s="138" t="s">
        <v>4</v>
      </c>
      <c r="AA21" s="139"/>
      <c r="AB21" s="139"/>
      <c r="AC21" s="139"/>
      <c r="AD21" s="139"/>
      <c r="AE21" s="139"/>
      <c r="AF21" s="140"/>
    </row>
    <row r="22" spans="3:32" ht="14.25" thickBot="1" x14ac:dyDescent="0.45">
      <c r="C22" s="149"/>
      <c r="D22" s="156" t="s">
        <v>135</v>
      </c>
      <c r="E22" s="132"/>
      <c r="F22" s="133" t="s">
        <v>4</v>
      </c>
      <c r="G22" s="133"/>
      <c r="H22" s="133"/>
      <c r="I22" s="133"/>
      <c r="J22" s="133"/>
      <c r="K22" s="134"/>
      <c r="L22" s="132"/>
      <c r="M22" s="133" t="s">
        <v>4</v>
      </c>
      <c r="N22" s="133"/>
      <c r="O22" s="133"/>
      <c r="P22" s="133"/>
      <c r="Q22" s="133"/>
      <c r="R22" s="134"/>
      <c r="S22" s="132"/>
      <c r="T22" s="133" t="s">
        <v>4</v>
      </c>
      <c r="U22" s="133"/>
      <c r="V22" s="133"/>
      <c r="W22" s="133"/>
      <c r="X22" s="133"/>
      <c r="Y22" s="134"/>
      <c r="Z22" s="132"/>
      <c r="AA22" s="133" t="s">
        <v>4</v>
      </c>
      <c r="AB22" s="133"/>
      <c r="AC22" s="133"/>
      <c r="AD22" s="133"/>
      <c r="AE22" s="133"/>
      <c r="AF22" s="134"/>
    </row>
    <row r="23" spans="3:32" ht="14.25" thickBot="1" x14ac:dyDescent="0.45">
      <c r="C23" s="149"/>
      <c r="D23" s="156" t="s">
        <v>136</v>
      </c>
      <c r="E23" s="132"/>
      <c r="F23" s="133"/>
      <c r="G23" s="133" t="s">
        <v>4</v>
      </c>
      <c r="H23" s="133"/>
      <c r="I23" s="133"/>
      <c r="J23" s="133"/>
      <c r="K23" s="134"/>
      <c r="L23" s="132"/>
      <c r="M23" s="133"/>
      <c r="N23" s="133" t="s">
        <v>4</v>
      </c>
      <c r="O23" s="133"/>
      <c r="P23" s="133"/>
      <c r="Q23" s="133"/>
      <c r="R23" s="134"/>
      <c r="S23" s="132"/>
      <c r="T23" s="133"/>
      <c r="U23" s="133" t="s">
        <v>4</v>
      </c>
      <c r="V23" s="133"/>
      <c r="W23" s="133"/>
      <c r="X23" s="133"/>
      <c r="Y23" s="134"/>
      <c r="Z23" s="132"/>
      <c r="AA23" s="133"/>
      <c r="AB23" s="133" t="s">
        <v>4</v>
      </c>
      <c r="AC23" s="133"/>
      <c r="AD23" s="133"/>
      <c r="AE23" s="133"/>
      <c r="AF23" s="134"/>
    </row>
    <row r="24" spans="3:32" ht="14.25" thickBot="1" x14ac:dyDescent="0.45">
      <c r="C24" s="149"/>
      <c r="D24" s="156" t="s">
        <v>137</v>
      </c>
      <c r="E24" s="132"/>
      <c r="F24" s="133"/>
      <c r="G24" s="133"/>
      <c r="H24" s="133" t="s">
        <v>4</v>
      </c>
      <c r="I24" s="133"/>
      <c r="J24" s="133"/>
      <c r="K24" s="134"/>
      <c r="L24" s="132"/>
      <c r="M24" s="133"/>
      <c r="N24" s="133"/>
      <c r="O24" s="133" t="s">
        <v>4</v>
      </c>
      <c r="P24" s="133"/>
      <c r="Q24" s="133"/>
      <c r="R24" s="134"/>
      <c r="S24" s="132"/>
      <c r="T24" s="133"/>
      <c r="U24" s="133"/>
      <c r="V24" s="133" t="s">
        <v>4</v>
      </c>
      <c r="W24" s="133"/>
      <c r="X24" s="133"/>
      <c r="Y24" s="134"/>
      <c r="Z24" s="132"/>
      <c r="AA24" s="133"/>
      <c r="AB24" s="133"/>
      <c r="AC24" s="133" t="s">
        <v>4</v>
      </c>
      <c r="AD24" s="133"/>
      <c r="AE24" s="133"/>
      <c r="AF24" s="134"/>
    </row>
    <row r="25" spans="3:32" ht="14.25" thickBot="1" x14ac:dyDescent="0.45">
      <c r="C25" s="149"/>
      <c r="D25" s="156" t="s">
        <v>138</v>
      </c>
      <c r="E25" s="132"/>
      <c r="F25" s="133"/>
      <c r="G25" s="133"/>
      <c r="H25" s="133"/>
      <c r="I25" s="133" t="s">
        <v>4</v>
      </c>
      <c r="J25" s="133"/>
      <c r="K25" s="134"/>
      <c r="L25" s="132"/>
      <c r="M25" s="133"/>
      <c r="N25" s="133"/>
      <c r="O25" s="133"/>
      <c r="P25" s="133" t="s">
        <v>4</v>
      </c>
      <c r="Q25" s="133"/>
      <c r="R25" s="134"/>
      <c r="S25" s="132"/>
      <c r="T25" s="133"/>
      <c r="U25" s="133"/>
      <c r="V25" s="133"/>
      <c r="W25" s="133" t="s">
        <v>4</v>
      </c>
      <c r="X25" s="133"/>
      <c r="Y25" s="134"/>
      <c r="Z25" s="132"/>
      <c r="AA25" s="133"/>
      <c r="AB25" s="133"/>
      <c r="AC25" s="133"/>
      <c r="AD25" s="133" t="s">
        <v>4</v>
      </c>
      <c r="AE25" s="133"/>
      <c r="AF25" s="134"/>
    </row>
    <row r="26" spans="3:32" ht="14.25" thickBot="1" x14ac:dyDescent="0.45">
      <c r="C26" s="149"/>
      <c r="D26" s="156" t="s">
        <v>139</v>
      </c>
      <c r="E26" s="132"/>
      <c r="F26" s="133"/>
      <c r="G26" s="133"/>
      <c r="H26" s="133"/>
      <c r="I26" s="133"/>
      <c r="J26" s="133" t="s">
        <v>4</v>
      </c>
      <c r="K26" s="134"/>
      <c r="L26" s="132"/>
      <c r="M26" s="133"/>
      <c r="N26" s="133"/>
      <c r="O26" s="133"/>
      <c r="P26" s="133"/>
      <c r="Q26" s="133" t="s">
        <v>4</v>
      </c>
      <c r="R26" s="134"/>
      <c r="S26" s="132"/>
      <c r="T26" s="133"/>
      <c r="U26" s="133"/>
      <c r="V26" s="133"/>
      <c r="W26" s="133"/>
      <c r="X26" s="133" t="s">
        <v>4</v>
      </c>
      <c r="Y26" s="134"/>
      <c r="Z26" s="132"/>
      <c r="AA26" s="133"/>
      <c r="AB26" s="133"/>
      <c r="AC26" s="133"/>
      <c r="AD26" s="133"/>
      <c r="AE26" s="133" t="s">
        <v>4</v>
      </c>
      <c r="AF26" s="134"/>
    </row>
    <row r="27" spans="3:32" ht="14.25" thickBot="1" x14ac:dyDescent="0.45">
      <c r="C27" s="147"/>
      <c r="D27" s="154" t="s">
        <v>140</v>
      </c>
      <c r="E27" s="135"/>
      <c r="F27" s="136"/>
      <c r="G27" s="136"/>
      <c r="H27" s="136"/>
      <c r="I27" s="136"/>
      <c r="J27" s="136"/>
      <c r="K27" s="137" t="s">
        <v>4</v>
      </c>
      <c r="L27" s="135"/>
      <c r="M27" s="136"/>
      <c r="N27" s="136"/>
      <c r="O27" s="136"/>
      <c r="P27" s="136"/>
      <c r="Q27" s="136"/>
      <c r="R27" s="137" t="s">
        <v>4</v>
      </c>
      <c r="S27" s="135"/>
      <c r="T27" s="136"/>
      <c r="U27" s="136"/>
      <c r="V27" s="136"/>
      <c r="W27" s="136"/>
      <c r="X27" s="136"/>
      <c r="Y27" s="137" t="s">
        <v>4</v>
      </c>
      <c r="Z27" s="135"/>
      <c r="AA27" s="136"/>
      <c r="AB27" s="136"/>
      <c r="AC27" s="136"/>
      <c r="AD27" s="136"/>
      <c r="AE27" s="136"/>
      <c r="AF27" s="137" t="s">
        <v>4</v>
      </c>
    </row>
    <row r="28" spans="3:32" ht="14.25" thickBot="1" x14ac:dyDescent="0.45">
      <c r="C28" s="146" t="s">
        <v>115</v>
      </c>
      <c r="D28" s="153" t="s">
        <v>141</v>
      </c>
      <c r="E28" s="129" t="s">
        <v>4</v>
      </c>
      <c r="F28" s="130" t="s">
        <v>4</v>
      </c>
      <c r="G28" s="130" t="s">
        <v>4</v>
      </c>
      <c r="H28" s="130" t="s">
        <v>4</v>
      </c>
      <c r="I28" s="130" t="s">
        <v>4</v>
      </c>
      <c r="J28" s="130" t="s">
        <v>4</v>
      </c>
      <c r="K28" s="131" t="s">
        <v>4</v>
      </c>
      <c r="L28" s="129"/>
      <c r="M28" s="130"/>
      <c r="N28" s="130"/>
      <c r="O28" s="130"/>
      <c r="P28" s="130"/>
      <c r="Q28" s="130"/>
      <c r="R28" s="131"/>
      <c r="S28" s="129" t="s">
        <v>4</v>
      </c>
      <c r="T28" s="130" t="s">
        <v>4</v>
      </c>
      <c r="U28" s="130" t="s">
        <v>4</v>
      </c>
      <c r="V28" s="130" t="s">
        <v>4</v>
      </c>
      <c r="W28" s="130" t="s">
        <v>4</v>
      </c>
      <c r="X28" s="130" t="s">
        <v>4</v>
      </c>
      <c r="Y28" s="131" t="s">
        <v>4</v>
      </c>
      <c r="Z28" s="129"/>
      <c r="AA28" s="130"/>
      <c r="AB28" s="130"/>
      <c r="AC28" s="130"/>
      <c r="AD28" s="130"/>
      <c r="AE28" s="130"/>
      <c r="AF28" s="131"/>
    </row>
    <row r="29" spans="3:32" ht="14.25" thickBot="1" x14ac:dyDescent="0.45">
      <c r="C29" s="147"/>
      <c r="D29" s="154" t="s">
        <v>142</v>
      </c>
      <c r="E29" s="135"/>
      <c r="F29" s="136"/>
      <c r="G29" s="136"/>
      <c r="H29" s="136"/>
      <c r="I29" s="136"/>
      <c r="J29" s="136"/>
      <c r="K29" s="137"/>
      <c r="L29" s="135" t="s">
        <v>4</v>
      </c>
      <c r="M29" s="136" t="s">
        <v>4</v>
      </c>
      <c r="N29" s="136" t="s">
        <v>4</v>
      </c>
      <c r="O29" s="136" t="s">
        <v>4</v>
      </c>
      <c r="P29" s="136" t="s">
        <v>4</v>
      </c>
      <c r="Q29" s="136" t="s">
        <v>4</v>
      </c>
      <c r="R29" s="137" t="s">
        <v>4</v>
      </c>
      <c r="S29" s="135"/>
      <c r="T29" s="136"/>
      <c r="U29" s="136"/>
      <c r="V29" s="136"/>
      <c r="W29" s="136"/>
      <c r="X29" s="136"/>
      <c r="Y29" s="137"/>
      <c r="Z29" s="135" t="s">
        <v>4</v>
      </c>
      <c r="AA29" s="136" t="s">
        <v>4</v>
      </c>
      <c r="AB29" s="136" t="s">
        <v>4</v>
      </c>
      <c r="AC29" s="136" t="s">
        <v>4</v>
      </c>
      <c r="AD29" s="136" t="s">
        <v>4</v>
      </c>
      <c r="AE29" s="136" t="s">
        <v>4</v>
      </c>
      <c r="AF29" s="137" t="s">
        <v>4</v>
      </c>
    </row>
    <row r="30" spans="3:32" ht="14.25" thickBot="1" x14ac:dyDescent="0.45">
      <c r="C30" s="148" t="s">
        <v>28</v>
      </c>
      <c r="D30" s="155" t="s">
        <v>143</v>
      </c>
      <c r="E30" s="138" t="s">
        <v>4</v>
      </c>
      <c r="F30" s="139"/>
      <c r="G30" s="139"/>
      <c r="H30" s="139"/>
      <c r="I30" s="139"/>
      <c r="J30" s="139"/>
      <c r="K30" s="140"/>
      <c r="L30" s="138" t="s">
        <v>4</v>
      </c>
      <c r="M30" s="139"/>
      <c r="N30" s="139"/>
      <c r="O30" s="139"/>
      <c r="P30" s="139"/>
      <c r="Q30" s="139"/>
      <c r="R30" s="140"/>
      <c r="S30" s="138" t="s">
        <v>4</v>
      </c>
      <c r="T30" s="139"/>
      <c r="U30" s="139"/>
      <c r="V30" s="139"/>
      <c r="W30" s="139"/>
      <c r="X30" s="139"/>
      <c r="Y30" s="140"/>
      <c r="Z30" s="138" t="s">
        <v>4</v>
      </c>
      <c r="AA30" s="139"/>
      <c r="AB30" s="139"/>
      <c r="AC30" s="139"/>
      <c r="AD30" s="139"/>
      <c r="AE30" s="139"/>
      <c r="AF30" s="140"/>
    </row>
    <row r="31" spans="3:32" ht="27.75" thickBot="1" x14ac:dyDescent="0.45">
      <c r="C31" s="147"/>
      <c r="D31" s="156" t="s">
        <v>144</v>
      </c>
      <c r="E31" s="132"/>
      <c r="F31" s="133" t="s">
        <v>4</v>
      </c>
      <c r="G31" s="133" t="s">
        <v>4</v>
      </c>
      <c r="H31" s="133" t="s">
        <v>4</v>
      </c>
      <c r="I31" s="133" t="s">
        <v>4</v>
      </c>
      <c r="J31" s="133" t="s">
        <v>4</v>
      </c>
      <c r="K31" s="134" t="s">
        <v>4</v>
      </c>
      <c r="L31" s="132"/>
      <c r="M31" s="133" t="s">
        <v>4</v>
      </c>
      <c r="N31" s="133" t="s">
        <v>4</v>
      </c>
      <c r="O31" s="133" t="s">
        <v>4</v>
      </c>
      <c r="P31" s="133" t="s">
        <v>4</v>
      </c>
      <c r="Q31" s="133" t="s">
        <v>4</v>
      </c>
      <c r="R31" s="134" t="s">
        <v>4</v>
      </c>
      <c r="S31" s="132"/>
      <c r="T31" s="133" t="s">
        <v>4</v>
      </c>
      <c r="U31" s="133" t="s">
        <v>4</v>
      </c>
      <c r="V31" s="133" t="s">
        <v>4</v>
      </c>
      <c r="W31" s="133" t="s">
        <v>4</v>
      </c>
      <c r="X31" s="133" t="s">
        <v>4</v>
      </c>
      <c r="Y31" s="134" t="s">
        <v>4</v>
      </c>
      <c r="Z31" s="132"/>
      <c r="AA31" s="133" t="s">
        <v>4</v>
      </c>
      <c r="AB31" s="133" t="s">
        <v>4</v>
      </c>
      <c r="AC31" s="133" t="s">
        <v>4</v>
      </c>
      <c r="AD31" s="133" t="s">
        <v>4</v>
      </c>
      <c r="AE31" s="133" t="s">
        <v>4</v>
      </c>
      <c r="AF31" s="134" t="s">
        <v>4</v>
      </c>
    </row>
    <row r="32" spans="3:32" ht="14.25" thickBot="1" x14ac:dyDescent="0.45">
      <c r="C32" s="150" t="s">
        <v>3</v>
      </c>
      <c r="D32" s="157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8" t="s">
        <v>4</v>
      </c>
      <c r="L32" s="16" t="s">
        <v>5</v>
      </c>
      <c r="M32" s="17" t="s">
        <v>4</v>
      </c>
      <c r="N32" s="17" t="s">
        <v>4</v>
      </c>
      <c r="O32" s="17" t="s">
        <v>4</v>
      </c>
      <c r="P32" s="17" t="s">
        <v>4</v>
      </c>
      <c r="Q32" s="17" t="s">
        <v>4</v>
      </c>
      <c r="R32" s="18" t="s">
        <v>4</v>
      </c>
      <c r="S32" s="16" t="s">
        <v>5</v>
      </c>
      <c r="T32" s="17" t="s">
        <v>4</v>
      </c>
      <c r="U32" s="17" t="s">
        <v>4</v>
      </c>
      <c r="V32" s="17" t="s">
        <v>4</v>
      </c>
      <c r="W32" s="17" t="s">
        <v>4</v>
      </c>
      <c r="X32" s="17" t="s">
        <v>4</v>
      </c>
      <c r="Y32" s="18" t="s">
        <v>4</v>
      </c>
      <c r="Z32" s="16" t="s">
        <v>5</v>
      </c>
      <c r="AA32" s="17" t="s">
        <v>4</v>
      </c>
      <c r="AB32" s="17" t="s">
        <v>4</v>
      </c>
      <c r="AC32" s="17" t="s">
        <v>4</v>
      </c>
      <c r="AD32" s="17" t="s">
        <v>4</v>
      </c>
      <c r="AE32" s="17" t="s">
        <v>4</v>
      </c>
      <c r="AF32" s="18" t="s">
        <v>4</v>
      </c>
    </row>
  </sheetData>
  <mergeCells count="29">
    <mergeCell ref="F2:O14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AA17:AA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B17:AB18"/>
    <mergeCell ref="AC17:AC18"/>
    <mergeCell ref="AD17:AD18"/>
    <mergeCell ref="AE17:AE18"/>
    <mergeCell ref="AF17:AF18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DB2A-E603-44D8-A552-D1F91F96945C}">
  <dimension ref="C1:P38"/>
  <sheetViews>
    <sheetView topLeftCell="A16" zoomScaleNormal="100" workbookViewId="0">
      <selection activeCell="K20" sqref="K20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6" width="4.625" style="43" customWidth="1"/>
    <col min="17" max="16384" width="9" style="43"/>
  </cols>
  <sheetData>
    <row r="1" spans="3:4" x14ac:dyDescent="0.4">
      <c r="C1" s="76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77" t="s">
        <v>6</v>
      </c>
      <c r="D13" s="78"/>
    </row>
    <row r="14" spans="3:4" x14ac:dyDescent="0.4">
      <c r="C14" s="79" t="s">
        <v>7</v>
      </c>
      <c r="D14" s="80"/>
    </row>
    <row r="15" spans="3:4" ht="14.25" thickBot="1" x14ac:dyDescent="0.45">
      <c r="C15" s="81" t="s">
        <v>8</v>
      </c>
      <c r="D15" s="82"/>
    </row>
    <row r="16" spans="3:4" ht="14.25" thickBot="1" x14ac:dyDescent="0.45"/>
    <row r="17" spans="3:16" x14ac:dyDescent="0.4">
      <c r="C17" s="83" t="s">
        <v>0</v>
      </c>
      <c r="D17" s="84"/>
      <c r="E17" s="188">
        <v>1</v>
      </c>
      <c r="F17" s="184">
        <v>2</v>
      </c>
      <c r="G17" s="184">
        <v>3</v>
      </c>
      <c r="H17" s="186">
        <v>4</v>
      </c>
      <c r="I17" s="188">
        <v>5</v>
      </c>
      <c r="J17" s="184">
        <v>6</v>
      </c>
      <c r="K17" s="184">
        <v>7</v>
      </c>
      <c r="L17" s="186">
        <v>8</v>
      </c>
      <c r="M17" s="182">
        <v>9</v>
      </c>
      <c r="N17" s="184">
        <v>10</v>
      </c>
      <c r="O17" s="182">
        <v>11</v>
      </c>
      <c r="P17" s="184">
        <v>12</v>
      </c>
    </row>
    <row r="18" spans="3:16" ht="14.25" thickBot="1" x14ac:dyDescent="0.45">
      <c r="C18" s="85" t="s">
        <v>1</v>
      </c>
      <c r="D18" s="86" t="s">
        <v>2</v>
      </c>
      <c r="E18" s="189"/>
      <c r="F18" s="185">
        <v>2</v>
      </c>
      <c r="G18" s="185">
        <v>3</v>
      </c>
      <c r="H18" s="187"/>
      <c r="I18" s="189">
        <v>4</v>
      </c>
      <c r="J18" s="185">
        <v>5</v>
      </c>
      <c r="K18" s="185"/>
      <c r="L18" s="187">
        <v>6</v>
      </c>
      <c r="M18" s="183">
        <v>7</v>
      </c>
      <c r="N18" s="185"/>
      <c r="O18" s="183">
        <v>7</v>
      </c>
      <c r="P18" s="185"/>
    </row>
    <row r="19" spans="3:16" ht="14.25" thickBot="1" x14ac:dyDescent="0.45">
      <c r="C19" s="90" t="s">
        <v>113</v>
      </c>
      <c r="D19" s="91" t="s">
        <v>114</v>
      </c>
      <c r="E19" s="92" t="s">
        <v>4</v>
      </c>
      <c r="F19" s="93" t="s">
        <v>4</v>
      </c>
      <c r="G19" s="93" t="s">
        <v>4</v>
      </c>
      <c r="H19" s="94" t="s">
        <v>4</v>
      </c>
      <c r="I19" s="92" t="s">
        <v>4</v>
      </c>
      <c r="J19" s="93" t="s">
        <v>4</v>
      </c>
      <c r="K19" s="93" t="s">
        <v>4</v>
      </c>
      <c r="L19" s="94" t="s">
        <v>4</v>
      </c>
      <c r="M19" s="114" t="s">
        <v>4</v>
      </c>
      <c r="N19" s="93" t="s">
        <v>4</v>
      </c>
      <c r="O19" s="93" t="s">
        <v>4</v>
      </c>
      <c r="P19" s="94" t="s">
        <v>4</v>
      </c>
    </row>
    <row r="20" spans="3:16" ht="14.25" thickBot="1" x14ac:dyDescent="0.45">
      <c r="C20" s="120" t="s">
        <v>146</v>
      </c>
      <c r="D20" s="87" t="s">
        <v>154</v>
      </c>
      <c r="E20" s="102" t="s">
        <v>4</v>
      </c>
      <c r="F20" s="103" t="s">
        <v>4</v>
      </c>
      <c r="G20" s="103"/>
      <c r="H20" s="104"/>
      <c r="I20" s="102" t="s">
        <v>4</v>
      </c>
      <c r="J20" s="103" t="s">
        <v>4</v>
      </c>
      <c r="K20" s="103"/>
      <c r="L20" s="104"/>
      <c r="M20" s="111" t="s">
        <v>4</v>
      </c>
      <c r="N20" s="111" t="s">
        <v>4</v>
      </c>
      <c r="O20" s="111"/>
      <c r="P20" s="104"/>
    </row>
    <row r="21" spans="3:16" ht="14.25" thickBot="1" x14ac:dyDescent="0.45">
      <c r="C21" s="101"/>
      <c r="D21" s="115" t="s">
        <v>156</v>
      </c>
      <c r="E21" s="116"/>
      <c r="F21" s="117"/>
      <c r="G21" s="117" t="s">
        <v>4</v>
      </c>
      <c r="H21" s="118" t="s">
        <v>4</v>
      </c>
      <c r="I21" s="116"/>
      <c r="J21" s="117"/>
      <c r="K21" s="117" t="s">
        <v>4</v>
      </c>
      <c r="L21" s="118" t="s">
        <v>4</v>
      </c>
      <c r="M21" s="119"/>
      <c r="N21" s="117"/>
      <c r="O21" s="117" t="s">
        <v>4</v>
      </c>
      <c r="P21" s="118" t="s">
        <v>4</v>
      </c>
    </row>
    <row r="22" spans="3:16" ht="14.25" thickBot="1" x14ac:dyDescent="0.45">
      <c r="C22" s="120" t="s">
        <v>162</v>
      </c>
      <c r="D22" s="87" t="s">
        <v>155</v>
      </c>
      <c r="E22" s="102" t="s">
        <v>5</v>
      </c>
      <c r="F22" s="103"/>
      <c r="G22" s="103" t="s">
        <v>4</v>
      </c>
      <c r="H22" s="104"/>
      <c r="I22" s="160"/>
      <c r="J22" s="161"/>
      <c r="K22" s="161"/>
      <c r="L22" s="162"/>
      <c r="M22" s="166"/>
      <c r="N22" s="161"/>
      <c r="O22" s="161"/>
      <c r="P22" s="162"/>
    </row>
    <row r="23" spans="3:16" x14ac:dyDescent="0.4">
      <c r="C23" s="99"/>
      <c r="D23" s="89" t="s">
        <v>157</v>
      </c>
      <c r="E23" s="105"/>
      <c r="F23" s="106" t="s">
        <v>4</v>
      </c>
      <c r="G23" s="106"/>
      <c r="H23" s="107" t="s">
        <v>4</v>
      </c>
      <c r="I23" s="163"/>
      <c r="J23" s="164"/>
      <c r="K23" s="164"/>
      <c r="L23" s="165"/>
      <c r="M23" s="167"/>
      <c r="N23" s="164"/>
      <c r="O23" s="164"/>
      <c r="P23" s="165"/>
    </row>
    <row r="24" spans="3:16" ht="14.25" thickBot="1" x14ac:dyDescent="0.45">
      <c r="C24" s="98" t="s">
        <v>163</v>
      </c>
      <c r="D24" s="89" t="s">
        <v>158</v>
      </c>
      <c r="E24" s="105"/>
      <c r="F24" s="106"/>
      <c r="G24" s="106"/>
      <c r="H24" s="107"/>
      <c r="I24" s="163"/>
      <c r="J24" s="164"/>
      <c r="K24" s="164"/>
      <c r="L24" s="165"/>
      <c r="M24" s="167"/>
      <c r="N24" s="164"/>
      <c r="O24" s="164"/>
      <c r="P24" s="165"/>
    </row>
    <row r="25" spans="3:16" x14ac:dyDescent="0.4">
      <c r="C25" s="99"/>
      <c r="D25" s="89" t="s">
        <v>159</v>
      </c>
      <c r="E25" s="105"/>
      <c r="F25" s="106"/>
      <c r="G25" s="106"/>
      <c r="H25" s="107"/>
      <c r="I25" s="163"/>
      <c r="J25" s="164"/>
      <c r="K25" s="164"/>
      <c r="L25" s="165"/>
      <c r="M25" s="167"/>
      <c r="N25" s="164"/>
      <c r="O25" s="164"/>
      <c r="P25" s="165"/>
    </row>
    <row r="26" spans="3:16" ht="14.25" thickBot="1" x14ac:dyDescent="0.45">
      <c r="C26" s="98" t="s">
        <v>164</v>
      </c>
      <c r="D26" s="89" t="s">
        <v>160</v>
      </c>
      <c r="E26" s="105" t="s">
        <v>4</v>
      </c>
      <c r="F26" s="106"/>
      <c r="G26" s="106" t="s">
        <v>4</v>
      </c>
      <c r="H26" s="107"/>
      <c r="I26" s="163"/>
      <c r="J26" s="164"/>
      <c r="K26" s="164"/>
      <c r="L26" s="165"/>
      <c r="M26" s="167"/>
      <c r="N26" s="164"/>
      <c r="O26" s="164"/>
      <c r="P26" s="165"/>
    </row>
    <row r="27" spans="3:16" ht="27.75" thickBot="1" x14ac:dyDescent="0.45">
      <c r="C27" s="101"/>
      <c r="D27" s="115" t="s">
        <v>161</v>
      </c>
      <c r="E27" s="116"/>
      <c r="F27" s="117" t="s">
        <v>4</v>
      </c>
      <c r="G27" s="117"/>
      <c r="H27" s="118" t="s">
        <v>4</v>
      </c>
      <c r="I27" s="173"/>
      <c r="J27" s="169"/>
      <c r="K27" s="169"/>
      <c r="L27" s="174"/>
      <c r="M27" s="168"/>
      <c r="N27" s="169"/>
      <c r="O27" s="169"/>
      <c r="P27" s="174"/>
    </row>
    <row r="28" spans="3:16" x14ac:dyDescent="0.4">
      <c r="C28" s="158" t="s">
        <v>165</v>
      </c>
      <c r="D28" s="122" t="s">
        <v>166</v>
      </c>
      <c r="E28" s="170"/>
      <c r="F28" s="171"/>
      <c r="G28" s="171"/>
      <c r="H28" s="172"/>
      <c r="I28" s="123" t="s">
        <v>4</v>
      </c>
      <c r="J28" s="124" t="s">
        <v>4</v>
      </c>
      <c r="K28" s="124" t="s">
        <v>4</v>
      </c>
      <c r="L28" s="125" t="s">
        <v>4</v>
      </c>
      <c r="M28" s="175"/>
      <c r="N28" s="171"/>
      <c r="O28" s="171"/>
      <c r="P28" s="172"/>
    </row>
    <row r="29" spans="3:16" x14ac:dyDescent="0.4">
      <c r="C29" s="88"/>
      <c r="D29" s="89" t="s">
        <v>167</v>
      </c>
      <c r="E29" s="163"/>
      <c r="F29" s="164"/>
      <c r="G29" s="164"/>
      <c r="H29" s="165"/>
      <c r="I29" s="105" t="s">
        <v>4</v>
      </c>
      <c r="J29" s="106" t="s">
        <v>4</v>
      </c>
      <c r="K29" s="106" t="s">
        <v>4</v>
      </c>
      <c r="L29" s="107" t="s">
        <v>4</v>
      </c>
      <c r="M29" s="167"/>
      <c r="N29" s="164"/>
      <c r="O29" s="164"/>
      <c r="P29" s="165"/>
    </row>
    <row r="30" spans="3:16" x14ac:dyDescent="0.4">
      <c r="C30" s="88"/>
      <c r="D30" s="89" t="s">
        <v>168</v>
      </c>
      <c r="E30" s="163"/>
      <c r="F30" s="164"/>
      <c r="G30" s="164"/>
      <c r="H30" s="165"/>
      <c r="I30" s="105" t="s">
        <v>4</v>
      </c>
      <c r="J30" s="106"/>
      <c r="K30" s="106" t="s">
        <v>4</v>
      </c>
      <c r="L30" s="107"/>
      <c r="M30" s="167"/>
      <c r="N30" s="164"/>
      <c r="O30" s="164"/>
      <c r="P30" s="165"/>
    </row>
    <row r="31" spans="3:16" x14ac:dyDescent="0.4">
      <c r="C31" s="88"/>
      <c r="D31" s="89" t="s">
        <v>169</v>
      </c>
      <c r="E31" s="163"/>
      <c r="F31" s="164"/>
      <c r="G31" s="164"/>
      <c r="H31" s="165"/>
      <c r="I31" s="105"/>
      <c r="J31" s="106" t="s">
        <v>4</v>
      </c>
      <c r="K31" s="106"/>
      <c r="L31" s="107" t="s">
        <v>4</v>
      </c>
      <c r="M31" s="167"/>
      <c r="N31" s="164"/>
      <c r="O31" s="164"/>
      <c r="P31" s="165"/>
    </row>
    <row r="32" spans="3:16" ht="14.25" thickBot="1" x14ac:dyDescent="0.45">
      <c r="C32" s="159" t="s">
        <v>171</v>
      </c>
      <c r="D32" s="115" t="s">
        <v>170</v>
      </c>
      <c r="E32" s="173"/>
      <c r="F32" s="169"/>
      <c r="G32" s="169"/>
      <c r="H32" s="174"/>
      <c r="I32" s="116" t="s">
        <v>4</v>
      </c>
      <c r="J32" s="117" t="s">
        <v>4</v>
      </c>
      <c r="K32" s="117" t="s">
        <v>4</v>
      </c>
      <c r="L32" s="118" t="s">
        <v>4</v>
      </c>
      <c r="M32" s="168"/>
      <c r="N32" s="169"/>
      <c r="O32" s="169"/>
      <c r="P32" s="174"/>
    </row>
    <row r="33" spans="3:16" ht="14.25" thickBot="1" x14ac:dyDescent="0.45">
      <c r="C33" s="128" t="s">
        <v>173</v>
      </c>
      <c r="D33" s="122" t="s">
        <v>172</v>
      </c>
      <c r="E33" s="170"/>
      <c r="F33" s="171"/>
      <c r="G33" s="171"/>
      <c r="H33" s="172"/>
      <c r="I33" s="170"/>
      <c r="J33" s="171"/>
      <c r="K33" s="171"/>
      <c r="L33" s="172"/>
      <c r="M33" s="126" t="s">
        <v>4</v>
      </c>
      <c r="N33" s="124" t="s">
        <v>4</v>
      </c>
      <c r="O33" s="124" t="s">
        <v>4</v>
      </c>
      <c r="P33" s="125" t="s">
        <v>4</v>
      </c>
    </row>
    <row r="34" spans="3:16" ht="14.25" thickBot="1" x14ac:dyDescent="0.45">
      <c r="C34" s="100"/>
      <c r="D34" s="89" t="s">
        <v>174</v>
      </c>
      <c r="E34" s="163"/>
      <c r="F34" s="164"/>
      <c r="G34" s="164"/>
      <c r="H34" s="165"/>
      <c r="I34" s="163"/>
      <c r="J34" s="164"/>
      <c r="K34" s="164"/>
      <c r="L34" s="165"/>
      <c r="M34" s="112" t="s">
        <v>4</v>
      </c>
      <c r="N34" s="106" t="s">
        <v>4</v>
      </c>
      <c r="O34" s="106" t="s">
        <v>4</v>
      </c>
      <c r="P34" s="107" t="s">
        <v>4</v>
      </c>
    </row>
    <row r="35" spans="3:16" ht="14.25" thickBot="1" x14ac:dyDescent="0.45">
      <c r="C35" s="100"/>
      <c r="D35" s="89" t="s">
        <v>175</v>
      </c>
      <c r="E35" s="163"/>
      <c r="F35" s="164"/>
      <c r="G35" s="164"/>
      <c r="H35" s="165"/>
      <c r="I35" s="163"/>
      <c r="J35" s="164"/>
      <c r="K35" s="164"/>
      <c r="L35" s="165"/>
      <c r="M35" s="112" t="s">
        <v>4</v>
      </c>
      <c r="N35" s="106"/>
      <c r="O35" s="106" t="s">
        <v>4</v>
      </c>
      <c r="P35" s="107"/>
    </row>
    <row r="36" spans="3:16" x14ac:dyDescent="0.4">
      <c r="C36" s="99"/>
      <c r="D36" s="89" t="s">
        <v>176</v>
      </c>
      <c r="E36" s="163"/>
      <c r="F36" s="164"/>
      <c r="G36" s="164"/>
      <c r="H36" s="165"/>
      <c r="I36" s="163"/>
      <c r="J36" s="164"/>
      <c r="K36" s="164"/>
      <c r="L36" s="165"/>
      <c r="M36" s="112"/>
      <c r="N36" s="106" t="s">
        <v>4</v>
      </c>
      <c r="O36" s="106"/>
      <c r="P36" s="107" t="s">
        <v>4</v>
      </c>
    </row>
    <row r="37" spans="3:16" ht="14.25" thickBot="1" x14ac:dyDescent="0.45">
      <c r="C37" s="88" t="s">
        <v>28</v>
      </c>
      <c r="D37" s="89" t="s">
        <v>177</v>
      </c>
      <c r="E37" s="163"/>
      <c r="F37" s="164"/>
      <c r="G37" s="164"/>
      <c r="H37" s="165"/>
      <c r="I37" s="163"/>
      <c r="J37" s="164"/>
      <c r="K37" s="164"/>
      <c r="L37" s="165"/>
      <c r="M37" s="112" t="s">
        <v>4</v>
      </c>
      <c r="N37" s="106" t="s">
        <v>4</v>
      </c>
      <c r="O37" s="106" t="s">
        <v>4</v>
      </c>
      <c r="P37" s="107" t="s">
        <v>4</v>
      </c>
    </row>
    <row r="38" spans="3:16" ht="14.25" thickBot="1" x14ac:dyDescent="0.45">
      <c r="C38" s="90" t="s">
        <v>3</v>
      </c>
      <c r="D38" s="91"/>
      <c r="E38" s="92" t="s">
        <v>5</v>
      </c>
      <c r="F38" s="93" t="s">
        <v>4</v>
      </c>
      <c r="G38" s="93" t="s">
        <v>4</v>
      </c>
      <c r="H38" s="94" t="s">
        <v>4</v>
      </c>
      <c r="I38" s="92" t="s">
        <v>4</v>
      </c>
      <c r="J38" s="93" t="s">
        <v>4</v>
      </c>
      <c r="K38" s="93" t="s">
        <v>4</v>
      </c>
      <c r="L38" s="94" t="s">
        <v>4</v>
      </c>
      <c r="M38" s="114" t="s">
        <v>4</v>
      </c>
      <c r="N38" s="93" t="s">
        <v>4</v>
      </c>
      <c r="O38" s="93" t="s">
        <v>4</v>
      </c>
      <c r="P38" s="94" t="s">
        <v>4</v>
      </c>
    </row>
  </sheetData>
  <mergeCells count="12">
    <mergeCell ref="J17:J18"/>
    <mergeCell ref="E17:E18"/>
    <mergeCell ref="F17:F18"/>
    <mergeCell ref="G17:G18"/>
    <mergeCell ref="H17:H18"/>
    <mergeCell ref="I17:I18"/>
    <mergeCell ref="K17:K18"/>
    <mergeCell ref="L17:L18"/>
    <mergeCell ref="M17:M18"/>
    <mergeCell ref="N17:N18"/>
    <mergeCell ref="P17:P18"/>
    <mergeCell ref="O17:O18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3591-BE24-4504-997B-BB5EC0C443F8}">
  <dimension ref="C1:O32"/>
  <sheetViews>
    <sheetView topLeftCell="A7" zoomScaleNormal="100" workbookViewId="0">
      <selection activeCell="I28" sqref="I28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198">
        <v>1</v>
      </c>
      <c r="F17" s="196">
        <v>2</v>
      </c>
      <c r="G17" s="196">
        <v>3</v>
      </c>
      <c r="H17" s="196">
        <v>4</v>
      </c>
      <c r="I17" s="196">
        <v>5</v>
      </c>
      <c r="J17" s="196">
        <v>6</v>
      </c>
      <c r="K17" s="196">
        <v>7</v>
      </c>
      <c r="L17" s="196">
        <v>8</v>
      </c>
      <c r="M17" s="196">
        <v>9</v>
      </c>
      <c r="N17" s="196">
        <v>10</v>
      </c>
      <c r="O17" s="202">
        <v>11</v>
      </c>
    </row>
    <row r="18" spans="3:15" ht="14.25" thickBot="1" x14ac:dyDescent="0.45">
      <c r="C18" s="24" t="s">
        <v>1</v>
      </c>
      <c r="D18" s="25" t="s">
        <v>2</v>
      </c>
      <c r="E18" s="199"/>
      <c r="F18" s="197">
        <v>2</v>
      </c>
      <c r="G18" s="197">
        <v>3</v>
      </c>
      <c r="H18" s="197"/>
      <c r="I18" s="197">
        <v>4</v>
      </c>
      <c r="J18" s="197">
        <v>5</v>
      </c>
      <c r="K18" s="197"/>
      <c r="L18" s="197">
        <v>6</v>
      </c>
      <c r="M18" s="197">
        <v>7</v>
      </c>
      <c r="N18" s="197"/>
      <c r="O18" s="203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J17:J18"/>
    <mergeCell ref="E17:E18"/>
    <mergeCell ref="F17:F18"/>
    <mergeCell ref="G17:G18"/>
    <mergeCell ref="H17:H18"/>
    <mergeCell ref="I17:I18"/>
    <mergeCell ref="K17:K18"/>
    <mergeCell ref="L17:L18"/>
    <mergeCell ref="M17:M18"/>
    <mergeCell ref="N17:N18"/>
    <mergeCell ref="O17:O18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A795-0A6F-4A86-A5AB-8F2264FFB284}">
  <dimension ref="C1:O32"/>
  <sheetViews>
    <sheetView topLeftCell="A7" zoomScaleNormal="100" workbookViewId="0">
      <selection activeCell="R10" sqref="R9:R10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198">
        <v>1</v>
      </c>
      <c r="F17" s="196">
        <v>2</v>
      </c>
      <c r="G17" s="196">
        <v>3</v>
      </c>
      <c r="H17" s="196">
        <v>4</v>
      </c>
      <c r="I17" s="196">
        <v>5</v>
      </c>
      <c r="J17" s="196">
        <v>6</v>
      </c>
      <c r="K17" s="196">
        <v>7</v>
      </c>
      <c r="L17" s="196">
        <v>8</v>
      </c>
      <c r="M17" s="196">
        <v>9</v>
      </c>
      <c r="N17" s="196">
        <v>10</v>
      </c>
      <c r="O17" s="202">
        <v>11</v>
      </c>
    </row>
    <row r="18" spans="3:15" ht="14.25" thickBot="1" x14ac:dyDescent="0.45">
      <c r="C18" s="24" t="s">
        <v>1</v>
      </c>
      <c r="D18" s="25" t="s">
        <v>2</v>
      </c>
      <c r="E18" s="199"/>
      <c r="F18" s="197">
        <v>2</v>
      </c>
      <c r="G18" s="197">
        <v>3</v>
      </c>
      <c r="H18" s="197"/>
      <c r="I18" s="197">
        <v>4</v>
      </c>
      <c r="J18" s="197">
        <v>5</v>
      </c>
      <c r="K18" s="197"/>
      <c r="L18" s="197">
        <v>6</v>
      </c>
      <c r="M18" s="197">
        <v>7</v>
      </c>
      <c r="N18" s="197"/>
      <c r="O18" s="203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K17:K18"/>
    <mergeCell ref="L17:L18"/>
    <mergeCell ref="M17:M18"/>
    <mergeCell ref="N17:N18"/>
    <mergeCell ref="O17:O18"/>
    <mergeCell ref="J17:J18"/>
    <mergeCell ref="E17:E18"/>
    <mergeCell ref="F17:F18"/>
    <mergeCell ref="G17:G18"/>
    <mergeCell ref="H17:H18"/>
    <mergeCell ref="I17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試験項目数</vt:lpstr>
      <vt:lpstr>試験項目一覧</vt:lpstr>
      <vt:lpstr>動作手順_コンポーネント名の変更</vt:lpstr>
      <vt:lpstr>動作手順_コンポーネント表示名の変更</vt:lpstr>
      <vt:lpstr>入力禁止文字確認</vt:lpstr>
      <vt:lpstr>キーボード・マウスによる動作</vt:lpstr>
      <vt:lpstr>メッセージ仕様</vt:lpstr>
      <vt:lpstr>テンプレ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2020-08-01T05:33:35Z</dcterms:created>
  <dcterms:modified xsi:type="dcterms:W3CDTF">2020-08-01T18:37:35Z</dcterms:modified>
</cp:coreProperties>
</file>