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esktop\Output\"/>
    </mc:Choice>
  </mc:AlternateContent>
  <xr:revisionPtr revIDLastSave="0" documentId="13_ncr:1_{332BA8E9-77E0-4D73-AD54-37D0445FA215}" xr6:coauthVersionLast="45" xr6:coauthVersionMax="45" xr10:uidLastSave="{00000000-0000-0000-0000-000000000000}"/>
  <bookViews>
    <workbookView xWindow="-120" yWindow="-120" windowWidth="20730" windowHeight="11310" firstSheet="1" activeTab="1" xr2:uid="{F5D11B19-8AB8-4877-8420-8416BA781C4C}"/>
  </bookViews>
  <sheets>
    <sheet name="Summary" sheetId="4" r:id="rId1"/>
    <sheet name="試験項目数" sheetId="2" r:id="rId2"/>
    <sheet name="試験項目一覧" sheetId="3" r:id="rId3"/>
    <sheet name="データタグリソース追加" sheetId="13" r:id="rId4"/>
    <sheet name="データタグリソース編集" sheetId="16" r:id="rId5"/>
    <sheet name="ファイルリソース追加" sheetId="18" r:id="rId6"/>
    <sheet name="リソースプロパティ設定" sheetId="22" r:id="rId7"/>
    <sheet name="フォルダリソース追加" sheetId="21" r:id="rId8"/>
    <sheet name="リソース削除" sheetId="23" r:id="rId9"/>
    <sheet name="ボディ登録" sheetId="24" r:id="rId10"/>
    <sheet name="リソース貼り付け" sheetId="25" r:id="rId11"/>
    <sheet name="テンプレ" sheetId="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E19" i="4"/>
</calcChain>
</file>

<file path=xl/sharedStrings.xml><?xml version="1.0" encoding="utf-8"?>
<sst xmlns="http://schemas.openxmlformats.org/spreadsheetml/2006/main" count="499" uniqueCount="153">
  <si>
    <t>条件</t>
    <rPh sb="0" eb="2">
      <t>ジョウケン</t>
    </rPh>
    <phoneticPr fontId="1"/>
  </si>
  <si>
    <t>カテゴリ</t>
    <phoneticPr fontId="1"/>
  </si>
  <si>
    <t>詳細条件</t>
    <rPh sb="0" eb="2">
      <t>ショウサイ</t>
    </rPh>
    <rPh sb="2" eb="4">
      <t>ジョウケン</t>
    </rPh>
    <phoneticPr fontId="1"/>
  </si>
  <si>
    <t>試験結果</t>
    <rPh sb="0" eb="2">
      <t>シケン</t>
    </rPh>
    <rPh sb="2" eb="4">
      <t>ケッカ</t>
    </rPh>
    <phoneticPr fontId="1"/>
  </si>
  <si>
    <t>〇</t>
  </si>
  <si>
    <t>〇</t>
    <phoneticPr fontId="1"/>
  </si>
  <si>
    <t>確認Ｖｅｒ</t>
    <rPh sb="0" eb="2">
      <t>カクニン</t>
    </rPh>
    <phoneticPr fontId="1"/>
  </si>
  <si>
    <t>確認者</t>
    <rPh sb="0" eb="2">
      <t>カクニン</t>
    </rPh>
    <rPh sb="2" eb="3">
      <t>シャ</t>
    </rPh>
    <phoneticPr fontId="1"/>
  </si>
  <si>
    <t>確認日付</t>
    <rPh sb="0" eb="2">
      <t>カクニン</t>
    </rPh>
    <rPh sb="2" eb="4">
      <t>ヒヅケ</t>
    </rPh>
    <phoneticPr fontId="1"/>
  </si>
  <si>
    <t>テンプレ</t>
    <phoneticPr fontId="1"/>
  </si>
  <si>
    <t>【集計】</t>
    <rPh sb="1" eb="3">
      <t>シュウケイ</t>
    </rPh>
    <phoneticPr fontId="1"/>
  </si>
  <si>
    <t>No.</t>
    <phoneticPr fontId="1"/>
  </si>
  <si>
    <t>試験項目数</t>
    <rPh sb="0" eb="2">
      <t>シケン</t>
    </rPh>
    <rPh sb="2" eb="4">
      <t>コウモク</t>
    </rPh>
    <rPh sb="4" eb="5">
      <t>スウ</t>
    </rPh>
    <phoneticPr fontId="1"/>
  </si>
  <si>
    <t>実施数</t>
    <rPh sb="0" eb="2">
      <t>ジッシ</t>
    </rPh>
    <rPh sb="2" eb="3">
      <t>スウ</t>
    </rPh>
    <phoneticPr fontId="1"/>
  </si>
  <si>
    <t>消化率</t>
    <rPh sb="0" eb="2">
      <t>ショウカ</t>
    </rPh>
    <rPh sb="2" eb="3">
      <t>リツ</t>
    </rPh>
    <phoneticPr fontId="1"/>
  </si>
  <si>
    <t>不具合件数</t>
    <rPh sb="0" eb="3">
      <t>フグアイ</t>
    </rPh>
    <rPh sb="3" eb="5">
      <t>ケンスウ</t>
    </rPh>
    <phoneticPr fontId="1"/>
  </si>
  <si>
    <t>不具合残件</t>
    <rPh sb="0" eb="3">
      <t>フグアイ</t>
    </rPh>
    <rPh sb="3" eb="5">
      <t>ザンケン</t>
    </rPh>
    <phoneticPr fontId="1"/>
  </si>
  <si>
    <t>改修済み件数</t>
    <rPh sb="0" eb="2">
      <t>カイシュウ</t>
    </rPh>
    <rPh sb="2" eb="3">
      <t>ズ</t>
    </rPh>
    <rPh sb="4" eb="6">
      <t>ケンスウ</t>
    </rPh>
    <phoneticPr fontId="1"/>
  </si>
  <si>
    <t>改修率</t>
    <rPh sb="0" eb="2">
      <t>カイシュウ</t>
    </rPh>
    <rPh sb="2" eb="3">
      <t>リツ</t>
    </rPh>
    <phoneticPr fontId="1"/>
  </si>
  <si>
    <t>合計</t>
    <rPh sb="0" eb="2">
      <t>ゴウケイ</t>
    </rPh>
    <phoneticPr fontId="1"/>
  </si>
  <si>
    <t>試験項目一覧</t>
    <rPh sb="0" eb="2">
      <t>シケン</t>
    </rPh>
    <rPh sb="2" eb="4">
      <t>コウモク</t>
    </rPh>
    <rPh sb="4" eb="6">
      <t>イチラン</t>
    </rPh>
    <phoneticPr fontId="1"/>
  </si>
  <si>
    <t>【試験項目】</t>
    <rPh sb="1" eb="3">
      <t>シケン</t>
    </rPh>
    <rPh sb="3" eb="5">
      <t>コウモク</t>
    </rPh>
    <phoneticPr fontId="1"/>
  </si>
  <si>
    <t>No</t>
    <phoneticPr fontId="1"/>
  </si>
  <si>
    <t>試験箇所</t>
    <rPh sb="0" eb="2">
      <t>シケン</t>
    </rPh>
    <rPh sb="2" eb="4">
      <t>カショ</t>
    </rPh>
    <phoneticPr fontId="1"/>
  </si>
  <si>
    <t>試験項目</t>
    <rPh sb="0" eb="2">
      <t>シケン</t>
    </rPh>
    <rPh sb="2" eb="4">
      <t>コウモク</t>
    </rPh>
    <phoneticPr fontId="1"/>
  </si>
  <si>
    <t>動作条件</t>
    <rPh sb="0" eb="2">
      <t>ドウサ</t>
    </rPh>
    <rPh sb="2" eb="4">
      <t>ジョウケン</t>
    </rPh>
    <phoneticPr fontId="1"/>
  </si>
  <si>
    <t>条件の細分化</t>
    <rPh sb="0" eb="2">
      <t>ジョウケン</t>
    </rPh>
    <rPh sb="3" eb="6">
      <t>サイブンカ</t>
    </rPh>
    <phoneticPr fontId="1"/>
  </si>
  <si>
    <t>試験手順</t>
    <rPh sb="0" eb="2">
      <t>シケン</t>
    </rPh>
    <rPh sb="2" eb="4">
      <t>テジュン</t>
    </rPh>
    <phoneticPr fontId="1"/>
  </si>
  <si>
    <t>期待値</t>
    <rPh sb="0" eb="3">
      <t>キタイチ</t>
    </rPh>
    <phoneticPr fontId="1"/>
  </si>
  <si>
    <t>参照</t>
    <rPh sb="0" eb="2">
      <t>サンショウ</t>
    </rPh>
    <phoneticPr fontId="1"/>
  </si>
  <si>
    <t>合否</t>
    <rPh sb="0" eb="2">
      <t>ゴウヒ</t>
    </rPh>
    <phoneticPr fontId="1"/>
  </si>
  <si>
    <t>ー</t>
    <phoneticPr fontId="1"/>
  </si>
  <si>
    <t>項目</t>
    <rPh sb="0" eb="2">
      <t>コウモク</t>
    </rPh>
    <phoneticPr fontId="1"/>
  </si>
  <si>
    <t>観点</t>
    <rPh sb="0" eb="2">
      <t>カンテン</t>
    </rPh>
    <phoneticPr fontId="1"/>
  </si>
  <si>
    <t>試験数</t>
    <rPh sb="0" eb="2">
      <t>シケン</t>
    </rPh>
    <rPh sb="2" eb="3">
      <t>スウ</t>
    </rPh>
    <phoneticPr fontId="1"/>
  </si>
  <si>
    <t>画面構成</t>
    <rPh sb="0" eb="2">
      <t>ガメン</t>
    </rPh>
    <rPh sb="2" eb="4">
      <t>コウセイ</t>
    </rPh>
    <phoneticPr fontId="1"/>
  </si>
  <si>
    <t>起動方法</t>
    <rPh sb="0" eb="2">
      <t>キドウ</t>
    </rPh>
    <rPh sb="2" eb="4">
      <t>ホウホウ</t>
    </rPh>
    <phoneticPr fontId="1"/>
  </si>
  <si>
    <t>終了</t>
    <rPh sb="0" eb="2">
      <t>シュウリョウ</t>
    </rPh>
    <phoneticPr fontId="1"/>
  </si>
  <si>
    <t>終了方法</t>
    <rPh sb="0" eb="2">
      <t>シュウリョウ</t>
    </rPh>
    <rPh sb="2" eb="4">
      <t>ホウホウ</t>
    </rPh>
    <phoneticPr fontId="1"/>
  </si>
  <si>
    <t>操作手順</t>
    <rPh sb="0" eb="2">
      <t>ソウサ</t>
    </rPh>
    <rPh sb="2" eb="4">
      <t>テジュン</t>
    </rPh>
    <phoneticPr fontId="1"/>
  </si>
  <si>
    <t>メッセージ仕様</t>
    <rPh sb="5" eb="7">
      <t>シヨウ</t>
    </rPh>
    <phoneticPr fontId="1"/>
  </si>
  <si>
    <t>以下の観点で・・・TODO</t>
    <rPh sb="0" eb="2">
      <t>イカ</t>
    </rPh>
    <rPh sb="3" eb="5">
      <t>カンテン</t>
    </rPh>
    <phoneticPr fontId="1"/>
  </si>
  <si>
    <t>概要</t>
    <rPh sb="0" eb="2">
      <t>ガイヨウ</t>
    </rPh>
    <phoneticPr fontId="1"/>
  </si>
  <si>
    <t>ー</t>
  </si>
  <si>
    <t>ー</t>
    <phoneticPr fontId="1"/>
  </si>
  <si>
    <t>起動</t>
    <rPh sb="0" eb="2">
      <t>キドウ</t>
    </rPh>
    <phoneticPr fontId="1"/>
  </si>
  <si>
    <t>動作手順</t>
    <rPh sb="0" eb="2">
      <t>ドウサ</t>
    </rPh>
    <rPh sb="2" eb="4">
      <t>テジュン</t>
    </rPh>
    <phoneticPr fontId="1"/>
  </si>
  <si>
    <t>■</t>
  </si>
  <si>
    <t>－</t>
  </si>
  <si>
    <t>メッセージ仕様</t>
    <phoneticPr fontId="1"/>
  </si>
  <si>
    <t>動作</t>
    <rPh sb="0" eb="2">
      <t>ドウサ</t>
    </rPh>
    <phoneticPr fontId="1"/>
  </si>
  <si>
    <t>アイコン設定ダイアログ</t>
    <phoneticPr fontId="1"/>
  </si>
  <si>
    <t>「終了」シートを参照</t>
    <rPh sb="1" eb="3">
      <t>シュウリョウ</t>
    </rPh>
    <rPh sb="8" eb="10">
      <t>サンショウ</t>
    </rPh>
    <phoneticPr fontId="1"/>
  </si>
  <si>
    <t>「終了」シートを参照</t>
    <phoneticPr fontId="1"/>
  </si>
  <si>
    <t>期待値</t>
    <phoneticPr fontId="1"/>
  </si>
  <si>
    <t>→Giu nguyen</t>
    <phoneticPr fontId="1"/>
  </si>
  <si>
    <t>Deleteキーを押下する</t>
    <rPh sb="9" eb="11">
      <t>オウカ</t>
    </rPh>
    <phoneticPr fontId="1"/>
  </si>
  <si>
    <t>操作</t>
    <rPh sb="0" eb="2">
      <t>ソウサ</t>
    </rPh>
    <phoneticPr fontId="1"/>
  </si>
  <si>
    <t>適用してから続くメッセージを表示すること</t>
    <rPh sb="0" eb="2">
      <t>テキヨウ</t>
    </rPh>
    <rPh sb="6" eb="7">
      <t>ツヅ</t>
    </rPh>
    <rPh sb="14" eb="16">
      <t>ヒョウジ</t>
    </rPh>
    <phoneticPr fontId="1"/>
  </si>
  <si>
    <t>データタグリソース追加</t>
    <rPh sb="9" eb="11">
      <t>ツイカ</t>
    </rPh>
    <phoneticPr fontId="1"/>
  </si>
  <si>
    <t>データタグリソース編集</t>
    <phoneticPr fontId="1"/>
  </si>
  <si>
    <t>ファイルリソース追加</t>
    <phoneticPr fontId="1"/>
  </si>
  <si>
    <t>リソースプロパティ設定</t>
    <phoneticPr fontId="1"/>
  </si>
  <si>
    <t>フォルダリソース追加</t>
    <phoneticPr fontId="1"/>
  </si>
  <si>
    <t>ボディ登録</t>
    <phoneticPr fontId="1"/>
  </si>
  <si>
    <t>リソース削除</t>
    <phoneticPr fontId="1"/>
  </si>
  <si>
    <t>リソース貼り付ける</t>
    <phoneticPr fontId="1"/>
  </si>
  <si>
    <t>入力動作</t>
    <phoneticPr fontId="1"/>
  </si>
  <si>
    <t>操作対象</t>
    <rPh sb="0" eb="2">
      <t>ソウサ</t>
    </rPh>
    <rPh sb="2" eb="4">
      <t>タイショウ</t>
    </rPh>
    <phoneticPr fontId="1"/>
  </si>
  <si>
    <t>内部データタグリソース</t>
    <rPh sb="0" eb="2">
      <t>ナイブ</t>
    </rPh>
    <phoneticPr fontId="1"/>
  </si>
  <si>
    <t>外部データタグリソース</t>
    <rPh sb="0" eb="2">
      <t>ガイブ</t>
    </rPh>
    <phoneticPr fontId="1"/>
  </si>
  <si>
    <t>条件</t>
    <rPh sb="0" eb="2">
      <t>ジョウケン</t>
    </rPh>
    <phoneticPr fontId="1"/>
  </si>
  <si>
    <t>アクセス先機器設定が１件も登録されていない</t>
    <rPh sb="4" eb="5">
      <t>サキ</t>
    </rPh>
    <rPh sb="5" eb="7">
      <t>キキ</t>
    </rPh>
    <rPh sb="7" eb="9">
      <t>セッテイ</t>
    </rPh>
    <rPh sb="11" eb="12">
      <t>ケン</t>
    </rPh>
    <rPh sb="13" eb="15">
      <t>トウロク</t>
    </rPh>
    <phoneticPr fontId="1"/>
  </si>
  <si>
    <t>アクセス先機器設定が１件以上登録される</t>
    <rPh sb="12" eb="14">
      <t>イジョウ</t>
    </rPh>
    <phoneticPr fontId="1"/>
  </si>
  <si>
    <t>ソートしていない</t>
    <phoneticPr fontId="1"/>
  </si>
  <si>
    <t>ソートしている</t>
    <phoneticPr fontId="1"/>
  </si>
  <si>
    <t>リソース一覧エリアに変更がある</t>
    <rPh sb="4" eb="6">
      <t>イチラン</t>
    </rPh>
    <rPh sb="10" eb="12">
      <t>ヘンコウ</t>
    </rPh>
    <phoneticPr fontId="1"/>
  </si>
  <si>
    <t>リソース一覧エリアに変更がない</t>
    <rPh sb="4" eb="6">
      <t>イチラン</t>
    </rPh>
    <rPh sb="10" eb="12">
      <t>ヘンコウ</t>
    </rPh>
    <phoneticPr fontId="1"/>
  </si>
  <si>
    <t>動作</t>
    <rPh sb="0" eb="2">
      <t>ドウサ</t>
    </rPh>
    <phoneticPr fontId="1"/>
  </si>
  <si>
    <t>メッセージのOKボタンを押下する</t>
    <phoneticPr fontId="1"/>
  </si>
  <si>
    <t>メッセージのキャンセルボタンを押下する</t>
    <phoneticPr fontId="1"/>
  </si>
  <si>
    <t>期待値</t>
    <rPh sb="0" eb="3">
      <t>キタイチ</t>
    </rPh>
    <phoneticPr fontId="1"/>
  </si>
  <si>
    <t>期待値</t>
    <phoneticPr fontId="1"/>
  </si>
  <si>
    <t>適用処理を行う</t>
    <rPh sb="0" eb="2">
      <t>テキヨウ</t>
    </rPh>
    <rPh sb="2" eb="4">
      <t>ショリ</t>
    </rPh>
    <rPh sb="5" eb="6">
      <t>オコナ</t>
    </rPh>
    <phoneticPr fontId="1"/>
  </si>
  <si>
    <t>データタグリソース追加画面が表示されること。</t>
    <phoneticPr fontId="1"/>
  </si>
  <si>
    <t>〇</t>
    <phoneticPr fontId="1"/>
  </si>
  <si>
    <t>アクセス先機器設定画面を開く</t>
    <phoneticPr fontId="1"/>
  </si>
  <si>
    <t>外部データタグリソース追加アイコンを押下する</t>
  </si>
  <si>
    <t>内部データタグリソース追加アイコンを押下する</t>
    <rPh sb="0" eb="1">
      <t>ナイ</t>
    </rPh>
    <phoneticPr fontId="1"/>
  </si>
  <si>
    <t>適用してから続くメッセージを表示すること</t>
    <phoneticPr fontId="1"/>
  </si>
  <si>
    <t>何もしない</t>
    <rPh sb="0" eb="1">
      <t>ナニ</t>
    </rPh>
    <phoneticPr fontId="1"/>
  </si>
  <si>
    <t>内部データタグリソース</t>
    <rPh sb="0" eb="2">
      <t>ナイブ</t>
    </rPh>
    <phoneticPr fontId="1"/>
  </si>
  <si>
    <t>外部データタグリソース</t>
    <rPh sb="0" eb="2">
      <t>ガイブ</t>
    </rPh>
    <phoneticPr fontId="1"/>
  </si>
  <si>
    <t>リソースをフォーカスしてEnterキー押下する</t>
    <rPh sb="19" eb="21">
      <t>オウカ</t>
    </rPh>
    <phoneticPr fontId="1"/>
  </si>
  <si>
    <t>ダブルクリック</t>
    <phoneticPr fontId="1"/>
  </si>
  <si>
    <t>リソース一覧エリアに編集がある</t>
    <rPh sb="4" eb="6">
      <t>イチラン</t>
    </rPh>
    <rPh sb="10" eb="12">
      <t>ヘンシュウ</t>
    </rPh>
    <phoneticPr fontId="1"/>
  </si>
  <si>
    <t>リソース一覧エリアに編集がない</t>
    <rPh sb="4" eb="6">
      <t>イチラン</t>
    </rPh>
    <rPh sb="10" eb="12">
      <t>ヘンシュウ</t>
    </rPh>
    <phoneticPr fontId="1"/>
  </si>
  <si>
    <t>外部データタグリソース追加・編集画面が表示されること。</t>
    <rPh sb="0" eb="2">
      <t>ガイブ</t>
    </rPh>
    <rPh sb="11" eb="13">
      <t>ツイカ</t>
    </rPh>
    <rPh sb="14" eb="16">
      <t>ヘンシュウ</t>
    </rPh>
    <rPh sb="16" eb="18">
      <t>ガメン</t>
    </rPh>
    <rPh sb="19" eb="21">
      <t>ヒョウジ</t>
    </rPh>
    <phoneticPr fontId="1"/>
  </si>
  <si>
    <t>内部データタグリソース追加・編集画面が表示されること。</t>
    <rPh sb="0" eb="1">
      <t>ナイ</t>
    </rPh>
    <phoneticPr fontId="1"/>
  </si>
  <si>
    <t>OKボタンを押下する</t>
    <rPh sb="6" eb="8">
      <t>オウカ</t>
    </rPh>
    <phoneticPr fontId="1"/>
  </si>
  <si>
    <t>キャンセルボタンを押下する</t>
    <rPh sb="9" eb="11">
      <t>オウカ</t>
    </rPh>
    <phoneticPr fontId="1"/>
  </si>
  <si>
    <t>内部データタグリソース追加・編集画面が表示されること。</t>
    <phoneticPr fontId="1"/>
  </si>
  <si>
    <t>何も実行しない</t>
    <rPh sb="0" eb="1">
      <t>ナニ</t>
    </rPh>
    <rPh sb="2" eb="4">
      <t>ジッコウ</t>
    </rPh>
    <phoneticPr fontId="1"/>
  </si>
  <si>
    <t xml:space="preserve">①データタグリソース追加
・外部データタグリソース
外部データタグリソース追加アイコンを押下する
→アクセス先機器設定が１件も登録されていない場合、アクセス先機器設定画面を開く
→アクセス先機器設定が１件以上登録されていない場合、外部データタグリソース追加・編集画面を開く
・内部データタグリソース
内部データタグリソース追加アイコンを押下する
→リソース一覧編集エリアに変更がある場合、適用してから続くメッセージを表示すること　→OKボタンを押下→登録処理を行って内部データタグリソース追加画面を開く（4.5th）
　　　　　　　　　　　　→キャンセルボタンを押下→何もしない
・データタグリソースが追加さ
→リソース一覧編集エリアに変更がない場合、内部データタグリソース追加画面・編集を開く
②データタグリソース編集
・リソースをフォーカスしてEnterキーを押下する
・外部データタグリソースをダブルクリックする→外部データタグリソース画面を開く
・内部データタグリソースをダブルクリックする→リソース一覧エリアに変更がある場合、適用してから続くメッセージを表示すること　→OKボタンを押下→登録処理を行って内部データタグリソース追加画面を開く（4.5th）
        　→キャンセルボタンを押下→何もしない
③ファイルリソース追加
・ファイルリソース追加アイコンを押下する
→新しいファイルが追加されること。
→プロパティのファイルリソース名入力にフォーカスが当たる
→ソート
④リソースプロパティ設定
・ファイルリソースのプロパティ設定
→リソース名を設定する
→リソース表示名を設定する
→ファイルリソースパスを設定する
・フォルダリソースのプロパティ設定
→リソース名を設定する
→リソース表示名を設定する
→フォルダリソースパスを設定する
⑤フォルダリソース追加
・フォルダリソース追加アイコンを押下する
→新しいフォルダが追加されること。
→プロパティのフォルダリソース名入力にフォーカスが当たる
→ソート
⑥リソース削除
・削除確認メッセージを表示すること。
・リソースが削除されること。
⑦ボディ登録
・OKボタンを押下する→編集内容が登録され、本画面を閉じる
・適用ボタンを押下する→編集内容が登録され、本画面を閉じない
⑧リソース貼り付ける
・リソースが貼り付けされる
・プロパティ表示が貼り付けしたリソースの内容であること。
</t>
    <phoneticPr fontId="1"/>
  </si>
  <si>
    <t>ファイルリソース追加アイコンを押下する</t>
    <rPh sb="8" eb="10">
      <t>ツイカ</t>
    </rPh>
    <rPh sb="15" eb="17">
      <t>オウカ</t>
    </rPh>
    <phoneticPr fontId="1"/>
  </si>
  <si>
    <t>新しいファイルリソースが追加される</t>
    <rPh sb="0" eb="1">
      <t>アタラ</t>
    </rPh>
    <rPh sb="12" eb="14">
      <t>ツイカ</t>
    </rPh>
    <phoneticPr fontId="1"/>
  </si>
  <si>
    <t>プロパティのファイルリソース名入力にフォーカスが当たる</t>
    <rPh sb="14" eb="15">
      <t>メイ</t>
    </rPh>
    <rPh sb="15" eb="17">
      <t>ニュウリョク</t>
    </rPh>
    <rPh sb="24" eb="25">
      <t>ア</t>
    </rPh>
    <phoneticPr fontId="1"/>
  </si>
  <si>
    <t>フォルダリソース追加アイコンを押下する</t>
    <rPh sb="8" eb="10">
      <t>ツイカ</t>
    </rPh>
    <rPh sb="15" eb="17">
      <t>オウカ</t>
    </rPh>
    <phoneticPr fontId="1"/>
  </si>
  <si>
    <t>プロパティのフォルダリソース名入力にフォーカスが当たる</t>
    <rPh sb="14" eb="15">
      <t>メイ</t>
    </rPh>
    <rPh sb="15" eb="17">
      <t>ニュウリョク</t>
    </rPh>
    <rPh sb="24" eb="25">
      <t>ア</t>
    </rPh>
    <phoneticPr fontId="1"/>
  </si>
  <si>
    <t>ソースした順番で最新のリソースが追加される</t>
    <rPh sb="5" eb="7">
      <t>ジュンバン</t>
    </rPh>
    <rPh sb="8" eb="10">
      <t>サイシン</t>
    </rPh>
    <rPh sb="16" eb="18">
      <t>ツイカ</t>
    </rPh>
    <phoneticPr fontId="1"/>
  </si>
  <si>
    <t>最下層に最新のリソースが追加される</t>
    <rPh sb="0" eb="3">
      <t>サイカソウ</t>
    </rPh>
    <rPh sb="4" eb="6">
      <t>サイシン</t>
    </rPh>
    <rPh sb="12" eb="14">
      <t>ツイカ</t>
    </rPh>
    <phoneticPr fontId="1"/>
  </si>
  <si>
    <t>新しいフォルダリソースが追加される</t>
    <rPh sb="0" eb="1">
      <t>アタラ</t>
    </rPh>
    <rPh sb="12" eb="14">
      <t>ツイカ</t>
    </rPh>
    <phoneticPr fontId="1"/>
  </si>
  <si>
    <t>ースした順番で最新のリソースが追加される</t>
    <rPh sb="4" eb="6">
      <t>ジュンバン</t>
    </rPh>
    <rPh sb="7" eb="9">
      <t>サイシン</t>
    </rPh>
    <rPh sb="15" eb="17">
      <t>ツイカ</t>
    </rPh>
    <phoneticPr fontId="1"/>
  </si>
  <si>
    <t>最下層に最新のソースが追加される</t>
    <rPh sb="0" eb="3">
      <t>サイカソウ</t>
    </rPh>
    <rPh sb="4" eb="6">
      <t>サイシン</t>
    </rPh>
    <rPh sb="11" eb="13">
      <t>ツイカ</t>
    </rPh>
    <phoneticPr fontId="1"/>
  </si>
  <si>
    <t>操作対象</t>
    <rPh sb="0" eb="2">
      <t>ソウサ</t>
    </rPh>
    <rPh sb="2" eb="4">
      <t>タイショウ</t>
    </rPh>
    <phoneticPr fontId="1"/>
  </si>
  <si>
    <t>フォルダリソース</t>
    <phoneticPr fontId="1"/>
  </si>
  <si>
    <t>ファイルリソース</t>
    <phoneticPr fontId="1"/>
  </si>
  <si>
    <t>操作対象を選択する</t>
    <rPh sb="0" eb="2">
      <t>ソウサ</t>
    </rPh>
    <rPh sb="2" eb="4">
      <t>タイショウ</t>
    </rPh>
    <rPh sb="5" eb="7">
      <t>センタク</t>
    </rPh>
    <phoneticPr fontId="1"/>
  </si>
  <si>
    <t>リソース表示名を編集する</t>
    <rPh sb="4" eb="6">
      <t>ヒョウジ</t>
    </rPh>
    <rPh sb="6" eb="7">
      <t>メイ</t>
    </rPh>
    <rPh sb="8" eb="10">
      <t>ヘンシュウ</t>
    </rPh>
    <phoneticPr fontId="1"/>
  </si>
  <si>
    <t>リソース名を編集する</t>
    <rPh sb="4" eb="5">
      <t>メイ</t>
    </rPh>
    <rPh sb="6" eb="8">
      <t>ヘンシュウ</t>
    </rPh>
    <phoneticPr fontId="1"/>
  </si>
  <si>
    <t>「...」ボタンを押下し、リソースパスを設定する</t>
    <rPh sb="9" eb="11">
      <t>オウカ</t>
    </rPh>
    <rPh sb="20" eb="22">
      <t>セッテイ</t>
    </rPh>
    <phoneticPr fontId="1"/>
  </si>
  <si>
    <t>リソース名が編集される</t>
    <rPh sb="6" eb="8">
      <t>ヘンシュウ</t>
    </rPh>
    <phoneticPr fontId="1"/>
  </si>
  <si>
    <t>リソース表示名が編集され、リソース一覧エリアに表示されること。</t>
    <rPh sb="4" eb="6">
      <t>ヒョウジ</t>
    </rPh>
    <rPh sb="17" eb="19">
      <t>イチラン</t>
    </rPh>
    <rPh sb="23" eb="25">
      <t>ヒョウジ</t>
    </rPh>
    <phoneticPr fontId="1"/>
  </si>
  <si>
    <t>リソースパスが編集される</t>
    <rPh sb="7" eb="9">
      <t>ヘンシュウ</t>
    </rPh>
    <phoneticPr fontId="1"/>
  </si>
  <si>
    <t>外部データタグリソースが選択される</t>
    <rPh sb="0" eb="2">
      <t>ガイブ</t>
    </rPh>
    <rPh sb="12" eb="14">
      <t>センタク</t>
    </rPh>
    <phoneticPr fontId="1"/>
  </si>
  <si>
    <t>内部データタグリソースが選択される</t>
    <rPh sb="0" eb="2">
      <t>ナイブ</t>
    </rPh>
    <rPh sb="12" eb="14">
      <t>センタク</t>
    </rPh>
    <phoneticPr fontId="1"/>
  </si>
  <si>
    <t>フォルダリソースが選択される</t>
    <rPh sb="9" eb="11">
      <t>センタク</t>
    </rPh>
    <phoneticPr fontId="1"/>
  </si>
  <si>
    <t>ファイルリソースが選択される</t>
    <rPh sb="9" eb="11">
      <t>センタク</t>
    </rPh>
    <phoneticPr fontId="1"/>
  </si>
  <si>
    <t>削除アイコンを押下する</t>
    <rPh sb="0" eb="2">
      <t>サクジョ</t>
    </rPh>
    <rPh sb="7" eb="9">
      <t>オウカ</t>
    </rPh>
    <phoneticPr fontId="1"/>
  </si>
  <si>
    <t>削除確認メッセージが表示されること</t>
    <rPh sb="0" eb="4">
      <t>サクジョカクニン</t>
    </rPh>
    <rPh sb="10" eb="12">
      <t>ヒョウジ</t>
    </rPh>
    <phoneticPr fontId="1"/>
  </si>
  <si>
    <t>OKボタンを押下する</t>
    <rPh sb="6" eb="8">
      <t>オウカ</t>
    </rPh>
    <phoneticPr fontId="1"/>
  </si>
  <si>
    <t>キャンセルボタンを押下する</t>
    <rPh sb="9" eb="11">
      <t>オウカ</t>
    </rPh>
    <phoneticPr fontId="1"/>
  </si>
  <si>
    <t>リソースが削除されること</t>
    <rPh sb="5" eb="7">
      <t>サクジョ</t>
    </rPh>
    <phoneticPr fontId="1"/>
  </si>
  <si>
    <t>削除を実行しない</t>
    <rPh sb="0" eb="2">
      <t>サクジョ</t>
    </rPh>
    <rPh sb="3" eb="5">
      <t>ジッコウ</t>
    </rPh>
    <phoneticPr fontId="1"/>
  </si>
  <si>
    <t>リソース一覧エリアに編集がない</t>
    <phoneticPr fontId="1"/>
  </si>
  <si>
    <t>登録確認メッセージを表示する</t>
    <rPh sb="0" eb="2">
      <t>トウロク</t>
    </rPh>
    <rPh sb="2" eb="4">
      <t>カクニン</t>
    </rPh>
    <rPh sb="10" eb="12">
      <t>ヒョウジ</t>
    </rPh>
    <phoneticPr fontId="1"/>
  </si>
  <si>
    <t>登録ボタンを押下する</t>
    <rPh sb="0" eb="2">
      <t>トウロク</t>
    </rPh>
    <rPh sb="6" eb="8">
      <t>オウカ</t>
    </rPh>
    <phoneticPr fontId="1"/>
  </si>
  <si>
    <t>登録されること</t>
    <rPh sb="0" eb="2">
      <t>トウロク</t>
    </rPh>
    <phoneticPr fontId="1"/>
  </si>
  <si>
    <t>登録しないこと</t>
    <rPh sb="0" eb="2">
      <t>トウロク</t>
    </rPh>
    <phoneticPr fontId="1"/>
  </si>
  <si>
    <t>動作</t>
    <phoneticPr fontId="1"/>
  </si>
  <si>
    <t>Ctr+Cを押下する</t>
    <rPh sb="6" eb="8">
      <t>オウカ</t>
    </rPh>
    <phoneticPr fontId="1"/>
  </si>
  <si>
    <t>「コンテクストメニュー」-「コピー」を選択する</t>
    <rPh sb="19" eb="21">
      <t>センタク</t>
    </rPh>
    <phoneticPr fontId="1"/>
  </si>
  <si>
    <t>Ctr+Vを押下する</t>
    <rPh sb="6" eb="8">
      <t>オウカ</t>
    </rPh>
    <phoneticPr fontId="1"/>
  </si>
  <si>
    <t>「コンテクストメニュー」-「貼り付け」を選択する</t>
    <rPh sb="14" eb="15">
      <t>ハ</t>
    </rPh>
    <rPh sb="16" eb="17">
      <t>ツ</t>
    </rPh>
    <rPh sb="20" eb="22">
      <t>センタク</t>
    </rPh>
    <phoneticPr fontId="1"/>
  </si>
  <si>
    <t>プロパティ表示が貼り付けしたリソースの内容であること。</t>
    <phoneticPr fontId="1"/>
  </si>
  <si>
    <t>リソースが貼り付けされる</t>
    <phoneticPr fontId="1"/>
  </si>
  <si>
    <t>データタグリソース追加</t>
    <phoneticPr fontId="1"/>
  </si>
  <si>
    <t>データタグリソース編集</t>
    <phoneticPr fontId="1"/>
  </si>
  <si>
    <t>ファイルリソース追加</t>
    <phoneticPr fontId="1"/>
  </si>
  <si>
    <t>リソースプロパティ設定</t>
    <phoneticPr fontId="1"/>
  </si>
  <si>
    <t>フォルダリソース追加</t>
    <phoneticPr fontId="1"/>
  </si>
  <si>
    <t>リソース削除</t>
    <phoneticPr fontId="1"/>
  </si>
  <si>
    <t>リソース貼り付け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</si>
</sst>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theme="0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medium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theme="0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4" fillId="0" borderId="0" xfId="0" applyFont="1">
      <alignment vertical="center"/>
    </xf>
    <xf numFmtId="9" fontId="4" fillId="0" borderId="0" xfId="0" applyNumberFormat="1" applyFont="1">
      <alignment vertical="center"/>
    </xf>
    <xf numFmtId="0" fontId="4" fillId="3" borderId="25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4" borderId="25" xfId="0" applyFont="1" applyFill="1" applyBorder="1">
      <alignment vertical="center"/>
    </xf>
    <xf numFmtId="9" fontId="4" fillId="4" borderId="25" xfId="0" applyNumberFormat="1" applyFont="1" applyFill="1" applyBorder="1">
      <alignment vertical="center"/>
    </xf>
    <xf numFmtId="0" fontId="4" fillId="4" borderId="27" xfId="0" applyFont="1" applyFill="1" applyBorder="1" applyAlignment="1">
      <alignment horizontal="right"/>
    </xf>
    <xf numFmtId="0" fontId="4" fillId="4" borderId="27" xfId="0" applyFont="1" applyFill="1" applyBorder="1">
      <alignment vertical="center"/>
    </xf>
    <xf numFmtId="9" fontId="4" fillId="4" borderId="27" xfId="0" applyNumberFormat="1" applyFont="1" applyFill="1" applyBorder="1">
      <alignment vertical="center"/>
    </xf>
    <xf numFmtId="0" fontId="4" fillId="2" borderId="25" xfId="0" applyFont="1" applyFill="1" applyBorder="1">
      <alignment vertical="center"/>
    </xf>
    <xf numFmtId="9" fontId="4" fillId="2" borderId="25" xfId="0" applyNumberFormat="1" applyFont="1" applyFill="1" applyBorder="1">
      <alignment vertical="center"/>
    </xf>
    <xf numFmtId="0" fontId="4" fillId="2" borderId="26" xfId="0" applyFont="1" applyFill="1" applyBorder="1">
      <alignment vertical="center"/>
    </xf>
    <xf numFmtId="9" fontId="4" fillId="2" borderId="26" xfId="0" applyNumberFormat="1" applyFont="1" applyFill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vertical="center" wrapText="1"/>
    </xf>
    <xf numFmtId="0" fontId="4" fillId="6" borderId="34" xfId="0" applyFont="1" applyFill="1" applyBorder="1" applyAlignment="1">
      <alignment vertical="center" wrapText="1"/>
    </xf>
    <xf numFmtId="0" fontId="4" fillId="6" borderId="22" xfId="0" applyFont="1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1" xfId="0" applyFont="1" applyBorder="1" applyAlignment="1">
      <alignment vertical="center" wrapText="1"/>
    </xf>
    <xf numFmtId="0" fontId="2" fillId="7" borderId="0" xfId="0" applyFont="1" applyFill="1">
      <alignment vertical="center"/>
    </xf>
    <xf numFmtId="0" fontId="2" fillId="7" borderId="5" xfId="0" applyFont="1" applyFill="1" applyBorder="1">
      <alignment vertical="center"/>
    </xf>
    <xf numFmtId="0" fontId="2" fillId="7" borderId="5" xfId="0" applyFont="1" applyFill="1" applyBorder="1" applyAlignment="1">
      <alignment vertical="center" wrapText="1"/>
    </xf>
    <xf numFmtId="0" fontId="2" fillId="0" borderId="5" xfId="0" applyFont="1" applyFill="1" applyBorder="1">
      <alignment vertical="center"/>
    </xf>
    <xf numFmtId="0" fontId="4" fillId="0" borderId="42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top" wrapText="1"/>
    </xf>
    <xf numFmtId="0" fontId="2" fillId="0" borderId="2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43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45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vertical="center" wrapText="1"/>
    </xf>
    <xf numFmtId="0" fontId="2" fillId="0" borderId="5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35" xfId="0" applyFont="1" applyFill="1" applyBorder="1" applyAlignment="1">
      <alignment horizontal="center" vertical="center" wrapText="1"/>
    </xf>
    <xf numFmtId="0" fontId="2" fillId="8" borderId="33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0" fontId="5" fillId="5" borderId="17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33" xfId="0" applyFont="1" applyBorder="1" applyAlignment="1">
      <alignment vertical="top" wrapText="1"/>
    </xf>
    <xf numFmtId="0" fontId="2" fillId="0" borderId="57" xfId="0" applyFont="1" applyBorder="1" applyAlignment="1">
      <alignment vertical="center" wrapText="1"/>
    </xf>
    <xf numFmtId="0" fontId="2" fillId="0" borderId="58" xfId="0" applyFont="1" applyBorder="1" applyAlignment="1">
      <alignment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59" xfId="0" applyFont="1" applyBorder="1" applyAlignment="1">
      <alignment vertical="center" wrapText="1"/>
    </xf>
    <xf numFmtId="0" fontId="2" fillId="0" borderId="43" xfId="0" applyFont="1" applyBorder="1">
      <alignment vertical="center"/>
    </xf>
    <xf numFmtId="0" fontId="2" fillId="0" borderId="57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40" xfId="0" applyFont="1" applyBorder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FF99"/>
      <color rgb="FF66FFCC"/>
      <color rgb="FF00FFCC"/>
      <color rgb="FFFF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5F58-4646-4A66-9C40-657E241C05EB}">
  <dimension ref="B2:E19"/>
  <sheetViews>
    <sheetView topLeftCell="D7" zoomScale="85" zoomScaleNormal="85" workbookViewId="0">
      <selection activeCell="D7" sqref="D7"/>
    </sheetView>
  </sheetViews>
  <sheetFormatPr defaultRowHeight="13.5" x14ac:dyDescent="0.4"/>
  <cols>
    <col min="1" max="1" width="9" style="1"/>
    <col min="2" max="2" width="4.625" style="1" customWidth="1"/>
    <col min="3" max="3" width="43.375" style="1" customWidth="1"/>
    <col min="4" max="4" width="53.25" style="43" customWidth="1"/>
    <col min="5" max="5" width="17.25" style="1" customWidth="1"/>
    <col min="6" max="16384" width="9" style="1"/>
  </cols>
  <sheetData>
    <row r="2" spans="2:5" x14ac:dyDescent="0.4">
      <c r="B2" s="8" t="s">
        <v>22</v>
      </c>
      <c r="C2" s="8" t="s">
        <v>32</v>
      </c>
      <c r="D2" s="42" t="s">
        <v>33</v>
      </c>
      <c r="E2" s="8" t="s">
        <v>34</v>
      </c>
    </row>
    <row r="3" spans="2:5" x14ac:dyDescent="0.4">
      <c r="B3" s="135"/>
      <c r="C3" s="136"/>
      <c r="D3" s="136"/>
      <c r="E3" s="137"/>
    </row>
    <row r="4" spans="2:5" x14ac:dyDescent="0.4">
      <c r="B4" s="8">
        <v>1</v>
      </c>
      <c r="C4" s="8" t="s">
        <v>35</v>
      </c>
      <c r="D4" s="42" t="s">
        <v>55</v>
      </c>
      <c r="E4" s="8"/>
    </row>
    <row r="5" spans="2:5" x14ac:dyDescent="0.4">
      <c r="B5" s="109">
        <v>2</v>
      </c>
      <c r="C5" s="109" t="s">
        <v>36</v>
      </c>
      <c r="D5" s="42" t="s">
        <v>55</v>
      </c>
      <c r="E5" s="109"/>
    </row>
    <row r="6" spans="2:5" x14ac:dyDescent="0.4">
      <c r="B6" s="109">
        <v>3</v>
      </c>
      <c r="C6" s="109" t="s">
        <v>38</v>
      </c>
      <c r="D6" s="108"/>
      <c r="E6" s="109"/>
    </row>
    <row r="7" spans="2:5" ht="409.5" x14ac:dyDescent="0.4">
      <c r="B7" s="8">
        <v>4</v>
      </c>
      <c r="C7" s="8" t="s">
        <v>39</v>
      </c>
      <c r="D7" s="42" t="s">
        <v>103</v>
      </c>
      <c r="E7" s="8"/>
    </row>
    <row r="8" spans="2:5" x14ac:dyDescent="0.4">
      <c r="B8" s="8"/>
      <c r="C8" s="8"/>
      <c r="D8" s="42"/>
      <c r="E8" s="8"/>
    </row>
    <row r="9" spans="2:5" x14ac:dyDescent="0.4">
      <c r="B9" s="8"/>
      <c r="C9" s="8"/>
      <c r="D9" s="42"/>
      <c r="E9" s="8"/>
    </row>
    <row r="10" spans="2:5" x14ac:dyDescent="0.4">
      <c r="B10" s="8">
        <v>7</v>
      </c>
      <c r="C10" s="107" t="s">
        <v>40</v>
      </c>
      <c r="D10" s="108" t="s">
        <v>41</v>
      </c>
      <c r="E10" s="107"/>
    </row>
    <row r="11" spans="2:5" x14ac:dyDescent="0.4">
      <c r="B11" s="8">
        <v>8</v>
      </c>
      <c r="C11" s="8"/>
      <c r="D11" s="42"/>
      <c r="E11" s="8"/>
    </row>
    <row r="12" spans="2:5" x14ac:dyDescent="0.4">
      <c r="B12" s="8">
        <v>9</v>
      </c>
      <c r="C12" s="8"/>
      <c r="D12" s="42"/>
      <c r="E12" s="8"/>
    </row>
    <row r="13" spans="2:5" x14ac:dyDescent="0.4">
      <c r="B13" s="8">
        <v>10</v>
      </c>
      <c r="C13" s="8"/>
      <c r="D13" s="42"/>
      <c r="E13" s="8"/>
    </row>
    <row r="14" spans="2:5" x14ac:dyDescent="0.4">
      <c r="B14" s="8">
        <v>11</v>
      </c>
      <c r="C14" s="8"/>
      <c r="D14" s="42"/>
      <c r="E14" s="8"/>
    </row>
    <row r="15" spans="2:5" x14ac:dyDescent="0.4">
      <c r="B15" s="8">
        <v>12</v>
      </c>
      <c r="C15" s="8"/>
      <c r="D15" s="42"/>
      <c r="E15" s="8"/>
    </row>
    <row r="16" spans="2:5" x14ac:dyDescent="0.4">
      <c r="B16" s="8">
        <v>13</v>
      </c>
      <c r="C16" s="8"/>
      <c r="D16" s="42"/>
      <c r="E16" s="8"/>
    </row>
    <row r="17" spans="2:5" x14ac:dyDescent="0.4">
      <c r="B17" s="8">
        <v>14</v>
      </c>
      <c r="C17" s="8"/>
      <c r="D17" s="42"/>
      <c r="E17" s="8"/>
    </row>
    <row r="18" spans="2:5" x14ac:dyDescent="0.4">
      <c r="B18" s="8">
        <v>15</v>
      </c>
      <c r="C18" s="8"/>
      <c r="D18" s="42"/>
      <c r="E18" s="8"/>
    </row>
    <row r="19" spans="2:5" x14ac:dyDescent="0.4">
      <c r="E19" s="106">
        <f>SUM(E4:E18)</f>
        <v>0</v>
      </c>
    </row>
  </sheetData>
  <mergeCells count="1">
    <mergeCell ref="B3:E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CDDE-DBA1-48B4-B974-4758C5EF0CC4}">
  <dimension ref="C1:H28"/>
  <sheetViews>
    <sheetView topLeftCell="A13" zoomScaleNormal="100" workbookViewId="0">
      <selection activeCell="H28" sqref="H28"/>
    </sheetView>
  </sheetViews>
  <sheetFormatPr defaultRowHeight="13.5" x14ac:dyDescent="0.4"/>
  <cols>
    <col min="1" max="1" width="3.625" style="1" customWidth="1"/>
    <col min="2" max="2" width="4.125" style="1" customWidth="1"/>
    <col min="3" max="3" width="15.5" style="1" customWidth="1"/>
    <col min="4" max="4" width="28.375" style="1" customWidth="1"/>
    <col min="5" max="8" width="5.625" style="1" customWidth="1"/>
    <col min="9" max="16384" width="9" style="1"/>
  </cols>
  <sheetData>
    <row r="1" spans="3:4" x14ac:dyDescent="0.4">
      <c r="C1" s="21" t="s">
        <v>9</v>
      </c>
    </row>
    <row r="2" spans="3:4" x14ac:dyDescent="0.4">
      <c r="C2" s="1" t="s">
        <v>10</v>
      </c>
    </row>
    <row r="12" spans="3:4" ht="14.25" thickBot="1" x14ac:dyDescent="0.45"/>
    <row r="13" spans="3:4" x14ac:dyDescent="0.4">
      <c r="C13" s="26" t="s">
        <v>6</v>
      </c>
      <c r="D13" s="19"/>
    </row>
    <row r="14" spans="3:4" x14ac:dyDescent="0.4">
      <c r="C14" s="27" t="s">
        <v>7</v>
      </c>
      <c r="D14" s="9"/>
    </row>
    <row r="15" spans="3:4" ht="14.25" thickBot="1" x14ac:dyDescent="0.45">
      <c r="C15" s="28" t="s">
        <v>8</v>
      </c>
      <c r="D15" s="20"/>
    </row>
    <row r="16" spans="3:4" ht="14.25" thickBot="1" x14ac:dyDescent="0.45"/>
    <row r="17" spans="3:8" x14ac:dyDescent="0.4">
      <c r="C17" s="22" t="s">
        <v>0</v>
      </c>
      <c r="D17" s="23"/>
      <c r="E17" s="148">
        <v>1</v>
      </c>
      <c r="F17" s="146">
        <v>2</v>
      </c>
      <c r="G17" s="146">
        <v>3</v>
      </c>
      <c r="H17" s="150">
        <v>4</v>
      </c>
    </row>
    <row r="18" spans="3:8" ht="14.25" thickBot="1" x14ac:dyDescent="0.45">
      <c r="C18" s="24" t="s">
        <v>1</v>
      </c>
      <c r="D18" s="25" t="s">
        <v>2</v>
      </c>
      <c r="E18" s="149"/>
      <c r="F18" s="147">
        <v>2</v>
      </c>
      <c r="G18" s="147">
        <v>3</v>
      </c>
      <c r="H18" s="151"/>
    </row>
    <row r="19" spans="3:8" x14ac:dyDescent="0.4">
      <c r="C19" s="160" t="s">
        <v>0</v>
      </c>
      <c r="D19" s="3" t="s">
        <v>95</v>
      </c>
      <c r="E19" s="165" t="s">
        <v>5</v>
      </c>
      <c r="F19" s="166" t="s">
        <v>4</v>
      </c>
      <c r="G19" s="166"/>
      <c r="H19" s="169"/>
    </row>
    <row r="20" spans="3:8" x14ac:dyDescent="0.4">
      <c r="C20" s="161"/>
      <c r="D20" s="7" t="s">
        <v>134</v>
      </c>
      <c r="E20" s="167"/>
      <c r="F20" s="168"/>
      <c r="G20" s="168" t="s">
        <v>4</v>
      </c>
      <c r="H20" s="170" t="s">
        <v>4</v>
      </c>
    </row>
    <row r="21" spans="3:8" ht="14.25" thickBot="1" x14ac:dyDescent="0.45">
      <c r="C21" s="162" t="s">
        <v>50</v>
      </c>
      <c r="D21" s="7" t="s">
        <v>130</v>
      </c>
      <c r="E21" s="167" t="s">
        <v>4</v>
      </c>
      <c r="F21" s="168"/>
      <c r="G21" s="168" t="s">
        <v>4</v>
      </c>
      <c r="H21" s="170"/>
    </row>
    <row r="22" spans="3:8" x14ac:dyDescent="0.4">
      <c r="C22" s="163"/>
      <c r="D22" s="7" t="s">
        <v>136</v>
      </c>
      <c r="E22" s="167"/>
      <c r="F22" s="168" t="s">
        <v>4</v>
      </c>
      <c r="G22" s="168"/>
      <c r="H22" s="170" t="s">
        <v>4</v>
      </c>
    </row>
    <row r="23" spans="3:8" x14ac:dyDescent="0.4">
      <c r="C23" s="6" t="s">
        <v>28</v>
      </c>
      <c r="D23" s="7" t="s">
        <v>135</v>
      </c>
      <c r="E23" s="167" t="s">
        <v>4</v>
      </c>
      <c r="F23" s="168" t="s">
        <v>4</v>
      </c>
      <c r="G23" s="168"/>
      <c r="H23" s="170"/>
    </row>
    <row r="24" spans="3:8" ht="14.25" thickBot="1" x14ac:dyDescent="0.45">
      <c r="C24" s="162" t="s">
        <v>139</v>
      </c>
      <c r="D24" s="7" t="s">
        <v>130</v>
      </c>
      <c r="E24" s="167" t="s">
        <v>4</v>
      </c>
      <c r="F24" s="168"/>
      <c r="G24" s="168"/>
      <c r="H24" s="170"/>
    </row>
    <row r="25" spans="3:8" x14ac:dyDescent="0.4">
      <c r="C25" s="163"/>
      <c r="D25" s="7" t="s">
        <v>131</v>
      </c>
      <c r="E25" s="167"/>
      <c r="F25" s="168" t="s">
        <v>4</v>
      </c>
      <c r="G25" s="168"/>
      <c r="H25" s="170"/>
    </row>
    <row r="26" spans="3:8" ht="14.25" thickBot="1" x14ac:dyDescent="0.45">
      <c r="C26" s="162" t="s">
        <v>54</v>
      </c>
      <c r="D26" s="7" t="s">
        <v>137</v>
      </c>
      <c r="E26" s="167" t="s">
        <v>4</v>
      </c>
      <c r="F26" s="168"/>
      <c r="G26" s="168" t="s">
        <v>4</v>
      </c>
      <c r="H26" s="170"/>
    </row>
    <row r="27" spans="3:8" ht="14.25" thickBot="1" x14ac:dyDescent="0.45">
      <c r="C27" s="164"/>
      <c r="D27" s="7" t="s">
        <v>138</v>
      </c>
      <c r="E27" s="167"/>
      <c r="F27" s="168" t="s">
        <v>4</v>
      </c>
      <c r="G27" s="168"/>
      <c r="H27" s="170" t="s">
        <v>4</v>
      </c>
    </row>
    <row r="28" spans="3:8" ht="14.25" thickBot="1" x14ac:dyDescent="0.45">
      <c r="C28" s="14" t="s">
        <v>3</v>
      </c>
      <c r="D28" s="15"/>
      <c r="E28" s="16" t="s">
        <v>5</v>
      </c>
      <c r="F28" s="17" t="s">
        <v>4</v>
      </c>
      <c r="G28" s="17" t="s">
        <v>4</v>
      </c>
      <c r="H28" s="18" t="s">
        <v>4</v>
      </c>
    </row>
  </sheetData>
  <mergeCells count="4">
    <mergeCell ref="E17:E18"/>
    <mergeCell ref="F17:F18"/>
    <mergeCell ref="G17:G18"/>
    <mergeCell ref="H17:H18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4C07-2D79-4547-AD70-062D1546573A}">
  <dimension ref="C1:H25"/>
  <sheetViews>
    <sheetView zoomScaleNormal="100" workbookViewId="0">
      <selection activeCell="L23" activeCellId="1" sqref="E17:H25 L23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8" width="5.625" style="43" customWidth="1"/>
    <col min="9" max="16384" width="9" style="43"/>
  </cols>
  <sheetData>
    <row r="1" spans="3:4" x14ac:dyDescent="0.4">
      <c r="C1" s="68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69" t="s">
        <v>6</v>
      </c>
      <c r="D13" s="70"/>
    </row>
    <row r="14" spans="3:4" x14ac:dyDescent="0.4">
      <c r="C14" s="71" t="s">
        <v>7</v>
      </c>
      <c r="D14" s="72"/>
    </row>
    <row r="15" spans="3:4" ht="14.25" thickBot="1" x14ac:dyDescent="0.45">
      <c r="C15" s="73" t="s">
        <v>8</v>
      </c>
      <c r="D15" s="74"/>
    </row>
    <row r="16" spans="3:4" ht="14.25" thickBot="1" x14ac:dyDescent="0.45"/>
    <row r="17" spans="3:8" x14ac:dyDescent="0.4">
      <c r="C17" s="75" t="s">
        <v>0</v>
      </c>
      <c r="D17" s="76"/>
      <c r="E17" s="138">
        <v>1</v>
      </c>
      <c r="F17" s="140">
        <v>2</v>
      </c>
      <c r="G17" s="140">
        <v>3</v>
      </c>
      <c r="H17" s="142">
        <v>4</v>
      </c>
    </row>
    <row r="18" spans="3:8" ht="14.25" thickBot="1" x14ac:dyDescent="0.45">
      <c r="C18" s="77" t="s">
        <v>1</v>
      </c>
      <c r="D18" s="78" t="s">
        <v>2</v>
      </c>
      <c r="E18" s="139"/>
      <c r="F18" s="141">
        <v>2</v>
      </c>
      <c r="G18" s="141">
        <v>3</v>
      </c>
      <c r="H18" s="143"/>
    </row>
    <row r="19" spans="3:8" x14ac:dyDescent="0.4">
      <c r="C19" s="119" t="s">
        <v>50</v>
      </c>
      <c r="D19" s="79" t="s">
        <v>140</v>
      </c>
      <c r="E19" s="92" t="s">
        <v>5</v>
      </c>
      <c r="F19" s="93" t="s">
        <v>4</v>
      </c>
      <c r="G19" s="93"/>
      <c r="H19" s="121"/>
    </row>
    <row r="20" spans="3:8" ht="27" x14ac:dyDescent="0.4">
      <c r="C20" s="120"/>
      <c r="D20" s="80" t="s">
        <v>141</v>
      </c>
      <c r="E20" s="94"/>
      <c r="F20" s="95"/>
      <c r="G20" s="95" t="s">
        <v>4</v>
      </c>
      <c r="H20" s="96" t="s">
        <v>4</v>
      </c>
    </row>
    <row r="21" spans="3:8" x14ac:dyDescent="0.4">
      <c r="C21" s="120"/>
      <c r="D21" s="80" t="s">
        <v>142</v>
      </c>
      <c r="E21" s="94" t="s">
        <v>4</v>
      </c>
      <c r="F21" s="95"/>
      <c r="G21" s="95" t="s">
        <v>4</v>
      </c>
      <c r="H21" s="96"/>
    </row>
    <row r="22" spans="3:8" ht="27" x14ac:dyDescent="0.4">
      <c r="C22" s="154"/>
      <c r="D22" s="80" t="s">
        <v>143</v>
      </c>
      <c r="E22" s="94"/>
      <c r="F22" s="95" t="s">
        <v>4</v>
      </c>
      <c r="G22" s="95"/>
      <c r="H22" s="96" t="s">
        <v>4</v>
      </c>
    </row>
    <row r="23" spans="3:8" ht="14.25" thickBot="1" x14ac:dyDescent="0.45">
      <c r="C23" s="88" t="s">
        <v>28</v>
      </c>
      <c r="D23" s="80" t="s">
        <v>145</v>
      </c>
      <c r="E23" s="94" t="s">
        <v>4</v>
      </c>
      <c r="F23" s="95" t="s">
        <v>4</v>
      </c>
      <c r="G23" s="95" t="s">
        <v>4</v>
      </c>
      <c r="H23" s="96" t="s">
        <v>4</v>
      </c>
    </row>
    <row r="24" spans="3:8" ht="27.75" thickBot="1" x14ac:dyDescent="0.45">
      <c r="C24" s="91"/>
      <c r="D24" s="80" t="s">
        <v>144</v>
      </c>
      <c r="E24" s="94" t="s">
        <v>4</v>
      </c>
      <c r="F24" s="95" t="s">
        <v>4</v>
      </c>
      <c r="G24" s="95" t="s">
        <v>4</v>
      </c>
      <c r="H24" s="96" t="s">
        <v>4</v>
      </c>
    </row>
    <row r="25" spans="3:8" ht="14.25" thickBot="1" x14ac:dyDescent="0.45">
      <c r="C25" s="81" t="s">
        <v>3</v>
      </c>
      <c r="D25" s="82"/>
      <c r="E25" s="83" t="s">
        <v>5</v>
      </c>
      <c r="F25" s="84" t="s">
        <v>4</v>
      </c>
      <c r="G25" s="84" t="s">
        <v>4</v>
      </c>
      <c r="H25" s="85" t="s">
        <v>4</v>
      </c>
    </row>
  </sheetData>
  <mergeCells count="4">
    <mergeCell ref="E17:E18"/>
    <mergeCell ref="F17:F18"/>
    <mergeCell ref="G17:G18"/>
    <mergeCell ref="H17:H18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A795-0A6F-4A86-A5AB-8F2264FFB284}">
  <dimension ref="C1:O32"/>
  <sheetViews>
    <sheetView topLeftCell="A7" zoomScaleNormal="100" workbookViewId="0">
      <selection activeCell="H25" sqref="H25"/>
    </sheetView>
  </sheetViews>
  <sheetFormatPr defaultRowHeight="13.5" x14ac:dyDescent="0.4"/>
  <cols>
    <col min="1" max="1" width="3.625" style="1" customWidth="1"/>
    <col min="2" max="2" width="4.125" style="1" customWidth="1"/>
    <col min="3" max="3" width="15.5" style="1" customWidth="1"/>
    <col min="4" max="4" width="28.375" style="1" customWidth="1"/>
    <col min="5" max="15" width="5.625" style="1" customWidth="1"/>
    <col min="16" max="16384" width="9" style="1"/>
  </cols>
  <sheetData>
    <row r="1" spans="3:4" x14ac:dyDescent="0.4">
      <c r="C1" s="21" t="s">
        <v>9</v>
      </c>
    </row>
    <row r="2" spans="3:4" x14ac:dyDescent="0.4">
      <c r="C2" s="1" t="s">
        <v>10</v>
      </c>
    </row>
    <row r="12" spans="3:4" ht="14.25" thickBot="1" x14ac:dyDescent="0.45"/>
    <row r="13" spans="3:4" x14ac:dyDescent="0.4">
      <c r="C13" s="26" t="s">
        <v>6</v>
      </c>
      <c r="D13" s="19"/>
    </row>
    <row r="14" spans="3:4" x14ac:dyDescent="0.4">
      <c r="C14" s="27" t="s">
        <v>7</v>
      </c>
      <c r="D14" s="9"/>
    </row>
    <row r="15" spans="3:4" ht="14.25" thickBot="1" x14ac:dyDescent="0.45">
      <c r="C15" s="28" t="s">
        <v>8</v>
      </c>
      <c r="D15" s="20"/>
    </row>
    <row r="16" spans="3:4" ht="14.25" thickBot="1" x14ac:dyDescent="0.45"/>
    <row r="17" spans="3:15" x14ac:dyDescent="0.4">
      <c r="C17" s="22" t="s">
        <v>0</v>
      </c>
      <c r="D17" s="23"/>
      <c r="E17" s="148">
        <v>1</v>
      </c>
      <c r="F17" s="146">
        <v>2</v>
      </c>
      <c r="G17" s="146">
        <v>3</v>
      </c>
      <c r="H17" s="146">
        <v>4</v>
      </c>
      <c r="I17" s="146">
        <v>5</v>
      </c>
      <c r="J17" s="146">
        <v>6</v>
      </c>
      <c r="K17" s="146">
        <v>7</v>
      </c>
      <c r="L17" s="146">
        <v>8</v>
      </c>
      <c r="M17" s="146">
        <v>9</v>
      </c>
      <c r="N17" s="146">
        <v>10</v>
      </c>
      <c r="O17" s="150">
        <v>11</v>
      </c>
    </row>
    <row r="18" spans="3:15" ht="14.25" thickBot="1" x14ac:dyDescent="0.45">
      <c r="C18" s="24" t="s">
        <v>1</v>
      </c>
      <c r="D18" s="25" t="s">
        <v>2</v>
      </c>
      <c r="E18" s="149"/>
      <c r="F18" s="147">
        <v>2</v>
      </c>
      <c r="G18" s="147">
        <v>3</v>
      </c>
      <c r="H18" s="147"/>
      <c r="I18" s="147">
        <v>4</v>
      </c>
      <c r="J18" s="147">
        <v>5</v>
      </c>
      <c r="K18" s="147"/>
      <c r="L18" s="147">
        <v>6</v>
      </c>
      <c r="M18" s="147">
        <v>7</v>
      </c>
      <c r="N18" s="147"/>
      <c r="O18" s="151">
        <v>8</v>
      </c>
    </row>
    <row r="19" spans="3:15" x14ac:dyDescent="0.4">
      <c r="C19" s="2"/>
      <c r="D19" s="3"/>
      <c r="E19" s="2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3:15" x14ac:dyDescent="0.4">
      <c r="C20" s="6"/>
      <c r="D20" s="7"/>
      <c r="E20" s="6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3:15" x14ac:dyDescent="0.4">
      <c r="C21" s="6"/>
      <c r="D21" s="7"/>
      <c r="E21" s="6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3:15" x14ac:dyDescent="0.4">
      <c r="C22" s="6"/>
      <c r="D22" s="7"/>
      <c r="E22" s="6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3:15" x14ac:dyDescent="0.4">
      <c r="C23" s="6"/>
      <c r="D23" s="7"/>
      <c r="E23" s="6"/>
      <c r="F23" s="8"/>
      <c r="G23" s="8"/>
      <c r="H23" s="8"/>
      <c r="I23" s="8"/>
      <c r="J23" s="8"/>
      <c r="K23" s="8"/>
      <c r="L23" s="8"/>
      <c r="M23" s="8"/>
      <c r="N23" s="8"/>
      <c r="O23" s="9"/>
    </row>
    <row r="24" spans="3:15" x14ac:dyDescent="0.4">
      <c r="C24" s="6"/>
      <c r="D24" s="7"/>
      <c r="E24" s="6"/>
      <c r="F24" s="8"/>
      <c r="G24" s="8"/>
      <c r="H24" s="8"/>
      <c r="I24" s="8"/>
      <c r="J24" s="8"/>
      <c r="K24" s="8"/>
      <c r="L24" s="8"/>
      <c r="M24" s="8"/>
      <c r="N24" s="8"/>
      <c r="O24" s="9"/>
    </row>
    <row r="25" spans="3:15" x14ac:dyDescent="0.4">
      <c r="C25" s="6"/>
      <c r="D25" s="7"/>
      <c r="E25" s="6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3:15" x14ac:dyDescent="0.4">
      <c r="C26" s="6"/>
      <c r="D26" s="7"/>
      <c r="E26" s="6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3:15" x14ac:dyDescent="0.4">
      <c r="C27" s="6"/>
      <c r="D27" s="7"/>
      <c r="E27" s="6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3:15" x14ac:dyDescent="0.4">
      <c r="C28" s="6"/>
      <c r="D28" s="7"/>
      <c r="E28" s="6"/>
      <c r="F28" s="8"/>
      <c r="G28" s="8"/>
      <c r="H28" s="8"/>
      <c r="I28" s="8"/>
      <c r="J28" s="8"/>
      <c r="K28" s="8"/>
      <c r="L28" s="8"/>
      <c r="M28" s="8"/>
      <c r="N28" s="8"/>
      <c r="O28" s="9"/>
    </row>
    <row r="29" spans="3:15" x14ac:dyDescent="0.4">
      <c r="C29" s="6"/>
      <c r="D29" s="7"/>
      <c r="E29" s="6"/>
      <c r="F29" s="8"/>
      <c r="G29" s="8"/>
      <c r="H29" s="8"/>
      <c r="I29" s="8"/>
      <c r="J29" s="8"/>
      <c r="K29" s="8"/>
      <c r="L29" s="8"/>
      <c r="M29" s="8"/>
      <c r="N29" s="8"/>
      <c r="O29" s="9"/>
    </row>
    <row r="30" spans="3:15" x14ac:dyDescent="0.4">
      <c r="C30" s="6"/>
      <c r="D30" s="7"/>
      <c r="E30" s="6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3:15" ht="14.25" thickBot="1" x14ac:dyDescent="0.45">
      <c r="C31" s="10"/>
      <c r="D31" s="11"/>
      <c r="E31" s="10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 spans="3:15" ht="14.25" thickBot="1" x14ac:dyDescent="0.45">
      <c r="C32" s="14" t="s">
        <v>3</v>
      </c>
      <c r="D32" s="15"/>
      <c r="E32" s="16" t="s">
        <v>5</v>
      </c>
      <c r="F32" s="17" t="s">
        <v>4</v>
      </c>
      <c r="G32" s="17" t="s">
        <v>4</v>
      </c>
      <c r="H32" s="17" t="s">
        <v>4</v>
      </c>
      <c r="I32" s="17" t="s">
        <v>4</v>
      </c>
      <c r="J32" s="17" t="s">
        <v>4</v>
      </c>
      <c r="K32" s="17" t="s">
        <v>4</v>
      </c>
      <c r="L32" s="17" t="s">
        <v>4</v>
      </c>
      <c r="M32" s="17" t="s">
        <v>4</v>
      </c>
      <c r="N32" s="17" t="s">
        <v>4</v>
      </c>
      <c r="O32" s="18" t="s">
        <v>4</v>
      </c>
    </row>
  </sheetData>
  <mergeCells count="11">
    <mergeCell ref="K17:K18"/>
    <mergeCell ref="L17:L18"/>
    <mergeCell ref="M17:M18"/>
    <mergeCell ref="N17:N18"/>
    <mergeCell ref="O17:O18"/>
    <mergeCell ref="J17:J18"/>
    <mergeCell ref="E17:E18"/>
    <mergeCell ref="F17:F18"/>
    <mergeCell ref="G17:G18"/>
    <mergeCell ref="H17:H18"/>
    <mergeCell ref="I17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DF67-90DD-4685-B2FF-303B8730F62D}">
  <sheetPr>
    <tabColor rgb="FFFFFF00"/>
  </sheetPr>
  <dimension ref="A1:I17"/>
  <sheetViews>
    <sheetView tabSelected="1" workbookViewId="0">
      <selection activeCell="D9" sqref="D9:I10"/>
    </sheetView>
  </sheetViews>
  <sheetFormatPr defaultRowHeight="13.5" x14ac:dyDescent="0.4"/>
  <cols>
    <col min="1" max="1" width="5.125" style="29" customWidth="1"/>
    <col min="2" max="2" width="42.625" style="29" customWidth="1"/>
    <col min="3" max="3" width="12.625" style="29" customWidth="1"/>
    <col min="4" max="4" width="9.625" style="29" customWidth="1"/>
    <col min="5" max="5" width="9.625" style="30" customWidth="1"/>
    <col min="6" max="8" width="12.625" style="29" customWidth="1"/>
    <col min="9" max="9" width="9.625" style="30" customWidth="1"/>
    <col min="10" max="16384" width="9" style="29"/>
  </cols>
  <sheetData>
    <row r="1" spans="1:9" x14ac:dyDescent="0.4">
      <c r="A1" s="33" t="s">
        <v>11</v>
      </c>
      <c r="B1" s="33" t="s">
        <v>12</v>
      </c>
      <c r="C1" s="33" t="s">
        <v>12</v>
      </c>
      <c r="D1" s="33" t="s">
        <v>13</v>
      </c>
      <c r="E1" s="34" t="s">
        <v>14</v>
      </c>
      <c r="F1" s="33" t="s">
        <v>15</v>
      </c>
      <c r="G1" s="33" t="s">
        <v>16</v>
      </c>
      <c r="H1" s="33" t="s">
        <v>17</v>
      </c>
      <c r="I1" s="34" t="s">
        <v>18</v>
      </c>
    </row>
    <row r="2" spans="1:9" x14ac:dyDescent="0.4">
      <c r="A2" s="33">
        <v>1</v>
      </c>
      <c r="B2" s="31" t="s">
        <v>20</v>
      </c>
      <c r="C2" s="38"/>
      <c r="D2" s="38">
        <v>0</v>
      </c>
      <c r="E2" s="39">
        <v>0</v>
      </c>
      <c r="F2" s="38">
        <v>0</v>
      </c>
      <c r="G2" s="38">
        <v>0</v>
      </c>
      <c r="H2" s="38">
        <v>0</v>
      </c>
      <c r="I2" s="39">
        <v>0</v>
      </c>
    </row>
    <row r="3" spans="1:9" x14ac:dyDescent="0.4">
      <c r="A3" s="33">
        <v>2</v>
      </c>
      <c r="B3" s="31" t="s">
        <v>146</v>
      </c>
      <c r="C3" s="38">
        <v>5</v>
      </c>
      <c r="D3" s="38">
        <v>0</v>
      </c>
      <c r="E3" s="39">
        <v>0</v>
      </c>
      <c r="F3" s="38">
        <v>0</v>
      </c>
      <c r="G3" s="38">
        <v>0</v>
      </c>
      <c r="H3" s="38">
        <v>0</v>
      </c>
      <c r="I3" s="39">
        <v>0</v>
      </c>
    </row>
    <row r="4" spans="1:9" x14ac:dyDescent="0.4">
      <c r="A4" s="33">
        <v>3</v>
      </c>
      <c r="B4" s="31" t="s">
        <v>147</v>
      </c>
      <c r="C4" s="38">
        <v>6</v>
      </c>
      <c r="D4" s="38">
        <v>0</v>
      </c>
      <c r="E4" s="39">
        <v>0</v>
      </c>
      <c r="F4" s="38">
        <v>0</v>
      </c>
      <c r="G4" s="38">
        <v>0</v>
      </c>
      <c r="H4" s="38">
        <v>0</v>
      </c>
      <c r="I4" s="39">
        <v>0</v>
      </c>
    </row>
    <row r="5" spans="1:9" x14ac:dyDescent="0.4">
      <c r="A5" s="33">
        <v>4</v>
      </c>
      <c r="B5" s="31" t="s">
        <v>148</v>
      </c>
      <c r="C5" s="38">
        <v>2</v>
      </c>
      <c r="D5" s="38">
        <v>0</v>
      </c>
      <c r="E5" s="39">
        <v>0</v>
      </c>
      <c r="F5" s="38">
        <v>0</v>
      </c>
      <c r="G5" s="38">
        <v>0</v>
      </c>
      <c r="H5" s="38">
        <v>0</v>
      </c>
      <c r="I5" s="39">
        <v>0</v>
      </c>
    </row>
    <row r="6" spans="1:9" x14ac:dyDescent="0.4">
      <c r="A6" s="33">
        <v>5</v>
      </c>
      <c r="B6" s="31" t="s">
        <v>149</v>
      </c>
      <c r="C6" s="38">
        <v>6</v>
      </c>
      <c r="D6" s="38">
        <v>0</v>
      </c>
      <c r="E6" s="39">
        <v>0</v>
      </c>
      <c r="F6" s="38">
        <v>0</v>
      </c>
      <c r="G6" s="38">
        <v>0</v>
      </c>
      <c r="H6" s="38">
        <v>0</v>
      </c>
      <c r="I6" s="39">
        <v>0</v>
      </c>
    </row>
    <row r="7" spans="1:9" x14ac:dyDescent="0.4">
      <c r="A7" s="33">
        <v>6</v>
      </c>
      <c r="B7" s="31" t="s">
        <v>150</v>
      </c>
      <c r="C7" s="38">
        <v>2</v>
      </c>
      <c r="D7" s="38">
        <v>0</v>
      </c>
      <c r="E7" s="39">
        <v>0</v>
      </c>
      <c r="F7" s="38">
        <v>0</v>
      </c>
      <c r="G7" s="38">
        <v>0</v>
      </c>
      <c r="H7" s="38">
        <v>0</v>
      </c>
      <c r="I7" s="39">
        <v>0</v>
      </c>
    </row>
    <row r="8" spans="1:9" x14ac:dyDescent="0.4">
      <c r="A8" s="33">
        <v>7</v>
      </c>
      <c r="B8" s="31" t="s">
        <v>151</v>
      </c>
      <c r="C8" s="38">
        <v>8</v>
      </c>
      <c r="D8" s="38">
        <v>0</v>
      </c>
      <c r="E8" s="39">
        <v>0</v>
      </c>
      <c r="F8" s="38">
        <v>0</v>
      </c>
      <c r="G8" s="38">
        <v>0</v>
      </c>
      <c r="H8" s="38">
        <v>0</v>
      </c>
      <c r="I8" s="39">
        <v>0</v>
      </c>
    </row>
    <row r="9" spans="1:9" x14ac:dyDescent="0.4">
      <c r="A9" s="33">
        <v>8</v>
      </c>
      <c r="B9" s="31" t="s">
        <v>64</v>
      </c>
      <c r="C9" s="38">
        <v>4</v>
      </c>
      <c r="D9" s="38">
        <v>0</v>
      </c>
      <c r="E9" s="39">
        <v>0</v>
      </c>
      <c r="F9" s="38">
        <v>0</v>
      </c>
      <c r="G9" s="38">
        <v>0</v>
      </c>
      <c r="H9" s="38">
        <v>0</v>
      </c>
      <c r="I9" s="39">
        <v>0</v>
      </c>
    </row>
    <row r="10" spans="1:9" x14ac:dyDescent="0.4">
      <c r="A10" s="33">
        <v>9</v>
      </c>
      <c r="B10" s="31" t="s">
        <v>152</v>
      </c>
      <c r="C10" s="38">
        <v>4</v>
      </c>
      <c r="D10" s="38">
        <v>0</v>
      </c>
      <c r="E10" s="39">
        <v>0</v>
      </c>
      <c r="F10" s="38">
        <v>0</v>
      </c>
      <c r="G10" s="38">
        <v>0</v>
      </c>
      <c r="H10" s="38">
        <v>0</v>
      </c>
      <c r="I10" s="39">
        <v>0</v>
      </c>
    </row>
    <row r="11" spans="1:9" x14ac:dyDescent="0.4">
      <c r="A11" s="33">
        <v>10</v>
      </c>
      <c r="B11" s="31"/>
      <c r="C11" s="38"/>
      <c r="D11" s="38"/>
      <c r="E11" s="39"/>
      <c r="F11" s="38"/>
      <c r="G11" s="38"/>
      <c r="H11" s="38"/>
      <c r="I11" s="39"/>
    </row>
    <row r="12" spans="1:9" x14ac:dyDescent="0.4">
      <c r="A12" s="33">
        <v>11</v>
      </c>
      <c r="B12" s="31"/>
      <c r="C12" s="38"/>
      <c r="D12" s="38"/>
      <c r="E12" s="39"/>
      <c r="F12" s="38"/>
      <c r="G12" s="38"/>
      <c r="H12" s="38"/>
      <c r="I12" s="39"/>
    </row>
    <row r="13" spans="1:9" x14ac:dyDescent="0.4">
      <c r="A13" s="33">
        <v>12</v>
      </c>
      <c r="B13" s="31"/>
      <c r="C13" s="38"/>
      <c r="D13" s="38"/>
      <c r="E13" s="39"/>
      <c r="F13" s="38"/>
      <c r="G13" s="38"/>
      <c r="H13" s="38"/>
      <c r="I13" s="39"/>
    </row>
    <row r="14" spans="1:9" x14ac:dyDescent="0.4">
      <c r="A14" s="33">
        <v>13</v>
      </c>
      <c r="B14" s="31"/>
      <c r="C14" s="38"/>
      <c r="D14" s="38"/>
      <c r="E14" s="39"/>
      <c r="F14" s="38"/>
      <c r="G14" s="38"/>
      <c r="H14" s="38"/>
      <c r="I14" s="39"/>
    </row>
    <row r="15" spans="1:9" x14ac:dyDescent="0.4">
      <c r="A15" s="33">
        <v>14</v>
      </c>
      <c r="B15" s="31"/>
      <c r="C15" s="38"/>
      <c r="D15" s="38"/>
      <c r="E15" s="39"/>
      <c r="F15" s="38"/>
      <c r="G15" s="38"/>
      <c r="H15" s="38"/>
      <c r="I15" s="39"/>
    </row>
    <row r="16" spans="1:9" ht="14.25" thickBot="1" x14ac:dyDescent="0.45">
      <c r="A16" s="33">
        <v>15</v>
      </c>
      <c r="B16" s="32"/>
      <c r="C16" s="40"/>
      <c r="D16" s="40"/>
      <c r="E16" s="41"/>
      <c r="F16" s="40"/>
      <c r="G16" s="40"/>
      <c r="H16" s="40"/>
      <c r="I16" s="41"/>
    </row>
    <row r="17" spans="2:9" ht="15" thickTop="1" thickBot="1" x14ac:dyDescent="0.2">
      <c r="B17" s="35" t="s">
        <v>19</v>
      </c>
      <c r="C17" s="36">
        <f>SUM(C2:C16)</f>
        <v>37</v>
      </c>
      <c r="D17" s="36"/>
      <c r="E17" s="37"/>
      <c r="F17" s="36"/>
      <c r="G17" s="36"/>
      <c r="H17" s="36"/>
      <c r="I17" s="3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A30C-2178-4825-B4F6-E7F2772D6105}">
  <dimension ref="B16:J41"/>
  <sheetViews>
    <sheetView topLeftCell="D16" zoomScaleNormal="100" workbookViewId="0">
      <selection activeCell="F29" sqref="F29"/>
    </sheetView>
  </sheetViews>
  <sheetFormatPr defaultRowHeight="13.5" x14ac:dyDescent="0.4"/>
  <cols>
    <col min="1" max="2" width="9" style="44"/>
    <col min="3" max="3" width="19.375" style="44" customWidth="1"/>
    <col min="4" max="4" width="18" style="44" customWidth="1"/>
    <col min="5" max="6" width="20.625" style="44" customWidth="1"/>
    <col min="7" max="7" width="25.625" style="44" customWidth="1"/>
    <col min="8" max="8" width="34.5" style="44" customWidth="1"/>
    <col min="9" max="9" width="9.875" style="45" customWidth="1"/>
    <col min="10" max="10" width="14.75" style="45" customWidth="1"/>
    <col min="11" max="16384" width="9" style="44"/>
  </cols>
  <sheetData>
    <row r="16" spans="3:3" ht="14.25" thickBot="1" x14ac:dyDescent="0.45">
      <c r="C16" s="44" t="s">
        <v>21</v>
      </c>
    </row>
    <row r="17" spans="2:10" ht="14.25" thickBot="1" x14ac:dyDescent="0.45">
      <c r="B17" s="46" t="s">
        <v>22</v>
      </c>
      <c r="C17" s="47" t="s">
        <v>23</v>
      </c>
      <c r="D17" s="47" t="s">
        <v>24</v>
      </c>
      <c r="E17" s="47" t="s">
        <v>25</v>
      </c>
      <c r="F17" s="47" t="s">
        <v>26</v>
      </c>
      <c r="G17" s="47" t="s">
        <v>27</v>
      </c>
      <c r="H17" s="47" t="s">
        <v>28</v>
      </c>
      <c r="I17" s="47" t="s">
        <v>29</v>
      </c>
      <c r="J17" s="48" t="s">
        <v>30</v>
      </c>
    </row>
    <row r="18" spans="2:10" ht="27" x14ac:dyDescent="0.4">
      <c r="B18" s="49">
        <v>1</v>
      </c>
      <c r="C18" s="50" t="s">
        <v>51</v>
      </c>
      <c r="D18" s="51" t="s">
        <v>42</v>
      </c>
      <c r="E18" s="51" t="s">
        <v>44</v>
      </c>
      <c r="F18" s="51" t="s">
        <v>43</v>
      </c>
      <c r="G18" s="51" t="s">
        <v>43</v>
      </c>
      <c r="H18" s="51" t="s">
        <v>43</v>
      </c>
      <c r="I18" s="52" t="s">
        <v>31</v>
      </c>
      <c r="J18" s="52" t="s">
        <v>31</v>
      </c>
    </row>
    <row r="19" spans="2:10" x14ac:dyDescent="0.4">
      <c r="B19" s="53">
        <v>2</v>
      </c>
      <c r="C19" s="54"/>
      <c r="D19" s="65" t="s">
        <v>35</v>
      </c>
      <c r="E19" s="65"/>
      <c r="F19" s="65"/>
      <c r="G19" s="65"/>
      <c r="H19" s="65"/>
      <c r="I19" s="56" t="s">
        <v>31</v>
      </c>
      <c r="J19" s="57" t="s">
        <v>5</v>
      </c>
    </row>
    <row r="20" spans="2:10" x14ac:dyDescent="0.4">
      <c r="B20" s="53">
        <v>3</v>
      </c>
      <c r="C20" s="54"/>
      <c r="D20" s="66" t="s">
        <v>45</v>
      </c>
      <c r="E20" s="65"/>
      <c r="F20" s="65"/>
      <c r="G20" s="65"/>
      <c r="H20" s="65"/>
      <c r="I20" s="56" t="s">
        <v>31</v>
      </c>
      <c r="J20" s="57" t="s">
        <v>4</v>
      </c>
    </row>
    <row r="21" spans="2:10" x14ac:dyDescent="0.4">
      <c r="B21" s="53"/>
      <c r="C21" s="54"/>
      <c r="D21" s="67"/>
      <c r="E21" s="65"/>
      <c r="F21" s="65"/>
      <c r="G21" s="65"/>
      <c r="H21" s="65"/>
      <c r="I21" s="56" t="s">
        <v>43</v>
      </c>
      <c r="J21" s="57" t="s">
        <v>4</v>
      </c>
    </row>
    <row r="22" spans="2:10" x14ac:dyDescent="0.4">
      <c r="B22" s="53">
        <v>4</v>
      </c>
      <c r="C22" s="54"/>
      <c r="D22" s="65" t="s">
        <v>37</v>
      </c>
      <c r="E22" s="115" t="s">
        <v>31</v>
      </c>
      <c r="F22" s="115" t="s">
        <v>43</v>
      </c>
      <c r="G22" s="115" t="s">
        <v>52</v>
      </c>
      <c r="H22" s="115" t="s">
        <v>53</v>
      </c>
      <c r="I22" s="59" t="s">
        <v>47</v>
      </c>
      <c r="J22" s="57" t="s">
        <v>31</v>
      </c>
    </row>
    <row r="23" spans="2:10" ht="27" x14ac:dyDescent="0.4">
      <c r="B23" s="58">
        <v>5</v>
      </c>
      <c r="C23" s="54"/>
      <c r="D23" s="66" t="s">
        <v>46</v>
      </c>
      <c r="E23" s="65" t="s">
        <v>59</v>
      </c>
      <c r="F23" s="65" t="s">
        <v>43</v>
      </c>
      <c r="G23" s="65"/>
      <c r="H23" s="65"/>
      <c r="I23" s="59" t="s">
        <v>47</v>
      </c>
      <c r="J23" s="60" t="s">
        <v>48</v>
      </c>
    </row>
    <row r="24" spans="2:10" ht="27" x14ac:dyDescent="0.4">
      <c r="B24" s="58"/>
      <c r="C24" s="54"/>
      <c r="D24" s="110"/>
      <c r="E24" s="65" t="s">
        <v>60</v>
      </c>
      <c r="F24" s="65"/>
      <c r="G24" s="65"/>
      <c r="H24" s="65"/>
      <c r="I24" s="59" t="s">
        <v>47</v>
      </c>
      <c r="J24" s="60" t="s">
        <v>48</v>
      </c>
    </row>
    <row r="25" spans="2:10" x14ac:dyDescent="0.4">
      <c r="B25" s="58"/>
      <c r="C25" s="54"/>
      <c r="D25" s="110"/>
      <c r="E25" s="65" t="s">
        <v>61</v>
      </c>
      <c r="F25" s="65"/>
      <c r="G25" s="65"/>
      <c r="H25" s="65"/>
      <c r="I25" s="59" t="s">
        <v>47</v>
      </c>
      <c r="J25" s="60" t="s">
        <v>48</v>
      </c>
    </row>
    <row r="26" spans="2:10" ht="27" x14ac:dyDescent="0.4">
      <c r="B26" s="58"/>
      <c r="C26" s="54"/>
      <c r="D26" s="110"/>
      <c r="E26" s="65" t="s">
        <v>62</v>
      </c>
      <c r="F26" s="65"/>
      <c r="G26" s="65"/>
      <c r="H26" s="65"/>
      <c r="I26" s="59" t="s">
        <v>47</v>
      </c>
      <c r="J26" s="60" t="s">
        <v>48</v>
      </c>
    </row>
    <row r="27" spans="2:10" x14ac:dyDescent="0.4">
      <c r="B27" s="58"/>
      <c r="C27" s="54"/>
      <c r="D27" s="110"/>
      <c r="E27" s="65" t="s">
        <v>63</v>
      </c>
      <c r="F27" s="65"/>
      <c r="G27" s="65"/>
      <c r="H27" s="65"/>
      <c r="I27" s="59" t="s">
        <v>47</v>
      </c>
      <c r="J27" s="60" t="s">
        <v>48</v>
      </c>
    </row>
    <row r="28" spans="2:10" x14ac:dyDescent="0.4">
      <c r="B28" s="58"/>
      <c r="C28" s="54"/>
      <c r="D28" s="110"/>
      <c r="E28" s="65" t="s">
        <v>65</v>
      </c>
      <c r="F28" s="65"/>
      <c r="G28" s="65"/>
      <c r="H28" s="65"/>
      <c r="I28" s="59" t="s">
        <v>47</v>
      </c>
      <c r="J28" s="60" t="s">
        <v>48</v>
      </c>
    </row>
    <row r="29" spans="2:10" x14ac:dyDescent="0.4">
      <c r="B29" s="58"/>
      <c r="C29" s="152"/>
      <c r="D29" s="153"/>
      <c r="E29" s="65" t="s">
        <v>64</v>
      </c>
      <c r="F29" s="65"/>
      <c r="G29" s="65"/>
      <c r="H29" s="65"/>
      <c r="I29" s="59"/>
      <c r="J29" s="60"/>
    </row>
    <row r="30" spans="2:10" x14ac:dyDescent="0.4">
      <c r="B30" s="58"/>
      <c r="C30" s="152"/>
      <c r="D30" s="153"/>
      <c r="E30" s="65" t="s">
        <v>66</v>
      </c>
      <c r="F30" s="65"/>
      <c r="G30" s="65"/>
      <c r="H30" s="65"/>
      <c r="I30" s="59"/>
      <c r="J30" s="60"/>
    </row>
    <row r="31" spans="2:10" x14ac:dyDescent="0.4">
      <c r="B31" s="58"/>
      <c r="C31" s="152"/>
      <c r="D31" s="153"/>
      <c r="E31" s="65"/>
      <c r="F31" s="65"/>
      <c r="G31" s="65"/>
      <c r="H31" s="65"/>
      <c r="I31" s="59"/>
      <c r="J31" s="60"/>
    </row>
    <row r="32" spans="2:10" x14ac:dyDescent="0.4">
      <c r="B32" s="58"/>
      <c r="C32" s="152"/>
      <c r="D32" s="153"/>
      <c r="E32" s="65"/>
      <c r="F32" s="65"/>
      <c r="G32" s="65"/>
      <c r="H32" s="65"/>
      <c r="I32" s="59"/>
      <c r="J32" s="60"/>
    </row>
    <row r="33" spans="2:10" x14ac:dyDescent="0.4">
      <c r="B33" s="53">
        <v>26</v>
      </c>
      <c r="C33" s="61"/>
      <c r="D33" s="65" t="s">
        <v>49</v>
      </c>
      <c r="E33" s="65"/>
      <c r="F33" s="65"/>
      <c r="G33" s="65"/>
      <c r="H33" s="65"/>
      <c r="I33" s="59"/>
      <c r="J33" s="60"/>
    </row>
    <row r="34" spans="2:10" x14ac:dyDescent="0.4">
      <c r="B34" s="58">
        <v>27</v>
      </c>
      <c r="C34" s="55"/>
      <c r="D34" s="55"/>
      <c r="E34" s="55"/>
      <c r="F34" s="55"/>
      <c r="G34" s="55"/>
      <c r="H34" s="55"/>
      <c r="I34" s="59"/>
      <c r="J34" s="60"/>
    </row>
    <row r="35" spans="2:10" x14ac:dyDescent="0.4">
      <c r="B35" s="53">
        <v>28</v>
      </c>
      <c r="C35" s="55"/>
      <c r="D35" s="55"/>
      <c r="E35" s="55"/>
      <c r="F35" s="55"/>
      <c r="G35" s="55"/>
      <c r="H35" s="55"/>
      <c r="I35" s="59"/>
      <c r="J35" s="60"/>
    </row>
    <row r="36" spans="2:10" x14ac:dyDescent="0.4">
      <c r="B36" s="58">
        <v>29</v>
      </c>
      <c r="C36" s="55"/>
      <c r="D36" s="55"/>
      <c r="E36" s="55"/>
      <c r="F36" s="55"/>
      <c r="G36" s="55"/>
      <c r="H36" s="55"/>
      <c r="I36" s="59"/>
      <c r="J36" s="60"/>
    </row>
    <row r="37" spans="2:10" x14ac:dyDescent="0.4">
      <c r="B37" s="53">
        <v>30</v>
      </c>
      <c r="C37" s="55"/>
      <c r="D37" s="55"/>
      <c r="E37" s="55"/>
      <c r="F37" s="55"/>
      <c r="G37" s="55"/>
      <c r="H37" s="55"/>
      <c r="I37" s="59"/>
      <c r="J37" s="60"/>
    </row>
    <row r="38" spans="2:10" x14ac:dyDescent="0.4">
      <c r="B38" s="58">
        <v>31</v>
      </c>
      <c r="C38" s="55"/>
      <c r="D38" s="55"/>
      <c r="E38" s="55"/>
      <c r="F38" s="55"/>
      <c r="G38" s="55"/>
      <c r="H38" s="55"/>
      <c r="I38" s="59"/>
      <c r="J38" s="60"/>
    </row>
    <row r="39" spans="2:10" x14ac:dyDescent="0.4">
      <c r="B39" s="53">
        <v>32</v>
      </c>
      <c r="C39" s="55"/>
      <c r="D39" s="55"/>
      <c r="E39" s="55"/>
      <c r="F39" s="55"/>
      <c r="G39" s="55"/>
      <c r="H39" s="55"/>
      <c r="I39" s="59"/>
      <c r="J39" s="60"/>
    </row>
    <row r="40" spans="2:10" x14ac:dyDescent="0.4">
      <c r="B40" s="58">
        <v>33</v>
      </c>
      <c r="C40" s="55"/>
      <c r="D40" s="55"/>
      <c r="E40" s="55"/>
      <c r="F40" s="55"/>
      <c r="G40" s="55"/>
      <c r="H40" s="55"/>
      <c r="I40" s="59"/>
      <c r="J40" s="60"/>
    </row>
    <row r="41" spans="2:10" ht="14.25" thickBot="1" x14ac:dyDescent="0.45">
      <c r="B41" s="53">
        <v>34</v>
      </c>
      <c r="C41" s="62"/>
      <c r="D41" s="62"/>
      <c r="E41" s="62"/>
      <c r="F41" s="62"/>
      <c r="G41" s="62"/>
      <c r="H41" s="62"/>
      <c r="I41" s="63"/>
      <c r="J41" s="6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D74C-343C-4911-BB51-678F4AD2F360}">
  <dimension ref="C1:I35"/>
  <sheetViews>
    <sheetView topLeftCell="A2" zoomScaleNormal="100" workbookViewId="0">
      <selection activeCell="L32" sqref="L32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9" width="4.625" style="43" customWidth="1"/>
    <col min="10" max="16384" width="9" style="43"/>
  </cols>
  <sheetData>
    <row r="1" spans="3:4" x14ac:dyDescent="0.4">
      <c r="C1" s="68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69" t="s">
        <v>6</v>
      </c>
      <c r="D13" s="70"/>
    </row>
    <row r="14" spans="3:4" x14ac:dyDescent="0.4">
      <c r="C14" s="71" t="s">
        <v>7</v>
      </c>
      <c r="D14" s="72"/>
    </row>
    <row r="15" spans="3:4" ht="14.25" thickBot="1" x14ac:dyDescent="0.45">
      <c r="C15" s="73" t="s">
        <v>8</v>
      </c>
      <c r="D15" s="74"/>
    </row>
    <row r="16" spans="3:4" ht="14.25" thickBot="1" x14ac:dyDescent="0.45"/>
    <row r="17" spans="3:9" x14ac:dyDescent="0.4">
      <c r="C17" s="75" t="s">
        <v>0</v>
      </c>
      <c r="D17" s="76"/>
      <c r="E17" s="138">
        <v>1</v>
      </c>
      <c r="F17" s="140">
        <v>2</v>
      </c>
      <c r="G17" s="138">
        <v>3</v>
      </c>
      <c r="H17" s="140">
        <v>4</v>
      </c>
      <c r="I17" s="138">
        <v>5</v>
      </c>
    </row>
    <row r="18" spans="3:9" ht="14.25" thickBot="1" x14ac:dyDescent="0.45">
      <c r="C18" s="77" t="s">
        <v>1</v>
      </c>
      <c r="D18" s="78" t="s">
        <v>2</v>
      </c>
      <c r="E18" s="139"/>
      <c r="F18" s="141">
        <v>2</v>
      </c>
      <c r="G18" s="139"/>
      <c r="H18" s="141">
        <v>2</v>
      </c>
      <c r="I18" s="139"/>
    </row>
    <row r="19" spans="3:9" x14ac:dyDescent="0.4">
      <c r="C19" s="119" t="s">
        <v>68</v>
      </c>
      <c r="D19" s="101" t="s">
        <v>70</v>
      </c>
      <c r="E19" s="102" t="s">
        <v>85</v>
      </c>
      <c r="F19" s="103" t="s">
        <v>85</v>
      </c>
      <c r="G19" s="103"/>
      <c r="H19" s="103"/>
      <c r="I19" s="103"/>
    </row>
    <row r="20" spans="3:9" x14ac:dyDescent="0.4">
      <c r="C20" s="133"/>
      <c r="D20" s="80" t="s">
        <v>69</v>
      </c>
      <c r="E20" s="94"/>
      <c r="F20" s="95"/>
      <c r="G20" s="95" t="s">
        <v>4</v>
      </c>
      <c r="H20" s="95" t="s">
        <v>4</v>
      </c>
      <c r="I20" s="95" t="s">
        <v>4</v>
      </c>
    </row>
    <row r="21" spans="3:9" ht="27.75" thickBot="1" x14ac:dyDescent="0.45">
      <c r="C21" s="88" t="s">
        <v>78</v>
      </c>
      <c r="D21" s="80" t="s">
        <v>87</v>
      </c>
      <c r="E21" s="94" t="s">
        <v>4</v>
      </c>
      <c r="F21" s="95" t="s">
        <v>4</v>
      </c>
      <c r="G21" s="95"/>
      <c r="H21" s="95"/>
      <c r="I21" s="95"/>
    </row>
    <row r="22" spans="3:9" ht="27" x14ac:dyDescent="0.4">
      <c r="C22" s="118"/>
      <c r="D22" s="80" t="s">
        <v>88</v>
      </c>
      <c r="E22" s="94"/>
      <c r="F22" s="95"/>
      <c r="G22" s="95" t="s">
        <v>4</v>
      </c>
      <c r="H22" s="95" t="s">
        <v>4</v>
      </c>
      <c r="I22" s="95" t="s">
        <v>4</v>
      </c>
    </row>
    <row r="23" spans="3:9" ht="27" x14ac:dyDescent="0.4">
      <c r="C23" s="134" t="s">
        <v>71</v>
      </c>
      <c r="D23" s="80" t="s">
        <v>72</v>
      </c>
      <c r="E23" s="94" t="s">
        <v>85</v>
      </c>
      <c r="F23" s="95"/>
      <c r="G23" s="114"/>
      <c r="H23" s="114"/>
      <c r="I23" s="114"/>
    </row>
    <row r="24" spans="3:9" ht="27" x14ac:dyDescent="0.4">
      <c r="C24" s="133"/>
      <c r="D24" s="80" t="s">
        <v>73</v>
      </c>
      <c r="E24" s="94"/>
      <c r="F24" s="95" t="s">
        <v>85</v>
      </c>
      <c r="G24" s="114"/>
      <c r="H24" s="114"/>
      <c r="I24" s="114"/>
    </row>
    <row r="25" spans="3:9" x14ac:dyDescent="0.4">
      <c r="C25" s="134" t="s">
        <v>81</v>
      </c>
      <c r="D25" s="80" t="s">
        <v>86</v>
      </c>
      <c r="E25" s="94" t="s">
        <v>4</v>
      </c>
      <c r="F25" s="95"/>
      <c r="G25" s="114"/>
      <c r="H25" s="114"/>
      <c r="I25" s="114"/>
    </row>
    <row r="26" spans="3:9" ht="27.75" thickBot="1" x14ac:dyDescent="0.45">
      <c r="C26" s="123"/>
      <c r="D26" s="98" t="s">
        <v>84</v>
      </c>
      <c r="E26" s="99"/>
      <c r="F26" s="100" t="s">
        <v>4</v>
      </c>
      <c r="G26" s="112"/>
      <c r="H26" s="112"/>
      <c r="I26" s="112"/>
    </row>
    <row r="27" spans="3:9" ht="14.25" thickBot="1" x14ac:dyDescent="0.45">
      <c r="C27" s="122" t="s">
        <v>0</v>
      </c>
      <c r="D27" s="79" t="s">
        <v>76</v>
      </c>
      <c r="E27" s="129"/>
      <c r="F27" s="130"/>
      <c r="G27" s="93" t="s">
        <v>4</v>
      </c>
      <c r="H27" s="93" t="s">
        <v>4</v>
      </c>
      <c r="I27" s="93"/>
    </row>
    <row r="28" spans="3:9" ht="14.25" thickBot="1" x14ac:dyDescent="0.45">
      <c r="C28" s="90"/>
      <c r="D28" s="80" t="s">
        <v>77</v>
      </c>
      <c r="E28" s="113"/>
      <c r="F28" s="114"/>
      <c r="G28" s="95"/>
      <c r="H28" s="95"/>
      <c r="I28" s="95" t="s">
        <v>4</v>
      </c>
    </row>
    <row r="29" spans="3:9" ht="27" x14ac:dyDescent="0.4">
      <c r="C29" s="117" t="s">
        <v>81</v>
      </c>
      <c r="D29" s="80" t="s">
        <v>89</v>
      </c>
      <c r="E29" s="113"/>
      <c r="F29" s="114"/>
      <c r="G29" s="95" t="s">
        <v>4</v>
      </c>
      <c r="H29" s="95" t="s">
        <v>4</v>
      </c>
      <c r="I29" s="95"/>
    </row>
    <row r="30" spans="3:9" ht="14.25" thickBot="1" x14ac:dyDescent="0.45">
      <c r="C30" s="86" t="s">
        <v>78</v>
      </c>
      <c r="D30" s="80" t="s">
        <v>79</v>
      </c>
      <c r="E30" s="113"/>
      <c r="F30" s="114"/>
      <c r="G30" s="95" t="s">
        <v>4</v>
      </c>
      <c r="H30" s="95"/>
      <c r="I30" s="95"/>
    </row>
    <row r="31" spans="3:9" ht="27" x14ac:dyDescent="0.4">
      <c r="C31" s="89"/>
      <c r="D31" s="80" t="s">
        <v>80</v>
      </c>
      <c r="E31" s="113"/>
      <c r="F31" s="114"/>
      <c r="G31" s="95"/>
      <c r="H31" s="95" t="s">
        <v>4</v>
      </c>
      <c r="I31" s="95"/>
    </row>
    <row r="32" spans="3:9" ht="14.25" thickBot="1" x14ac:dyDescent="0.45">
      <c r="C32" s="86" t="s">
        <v>82</v>
      </c>
      <c r="D32" s="80" t="s">
        <v>83</v>
      </c>
      <c r="E32" s="113"/>
      <c r="F32" s="114"/>
      <c r="G32" s="95" t="s">
        <v>4</v>
      </c>
      <c r="H32" s="95"/>
      <c r="I32" s="95"/>
    </row>
    <row r="33" spans="3:9" ht="27" x14ac:dyDescent="0.4">
      <c r="C33" s="155"/>
      <c r="D33" s="80" t="s">
        <v>84</v>
      </c>
      <c r="E33" s="113"/>
      <c r="F33" s="114"/>
      <c r="G33" s="95" t="s">
        <v>4</v>
      </c>
      <c r="H33" s="95"/>
      <c r="I33" s="95" t="s">
        <v>4</v>
      </c>
    </row>
    <row r="34" spans="3:9" ht="14.25" thickBot="1" x14ac:dyDescent="0.45">
      <c r="C34" s="123"/>
      <c r="D34" s="87" t="s">
        <v>90</v>
      </c>
      <c r="E34" s="131"/>
      <c r="F34" s="132"/>
      <c r="G34" s="97"/>
      <c r="H34" s="97" t="s">
        <v>85</v>
      </c>
      <c r="I34" s="97"/>
    </row>
    <row r="35" spans="3:9" ht="14.25" thickBot="1" x14ac:dyDescent="0.45">
      <c r="C35" s="81" t="s">
        <v>3</v>
      </c>
      <c r="D35" s="82"/>
      <c r="E35" s="83" t="s">
        <v>5</v>
      </c>
      <c r="F35" s="84" t="s">
        <v>4</v>
      </c>
      <c r="G35" s="84" t="s">
        <v>4</v>
      </c>
      <c r="H35" s="84" t="s">
        <v>4</v>
      </c>
      <c r="I35" s="84" t="s">
        <v>4</v>
      </c>
    </row>
  </sheetData>
  <mergeCells count="5">
    <mergeCell ref="H17:H18"/>
    <mergeCell ref="I17:I18"/>
    <mergeCell ref="E17:E18"/>
    <mergeCell ref="F17:F18"/>
    <mergeCell ref="G17:G18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6897-911F-4922-9758-6788DE4B5231}">
  <dimension ref="C1:J33"/>
  <sheetViews>
    <sheetView topLeftCell="A14" zoomScaleNormal="100" workbookViewId="0">
      <selection activeCell="M23" sqref="M23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0" width="4.625" style="43" customWidth="1"/>
    <col min="11" max="16384" width="9" style="43"/>
  </cols>
  <sheetData>
    <row r="1" spans="3:10" x14ac:dyDescent="0.4">
      <c r="C1" s="68" t="s">
        <v>9</v>
      </c>
    </row>
    <row r="2" spans="3:10" x14ac:dyDescent="0.4">
      <c r="C2" s="43" t="s">
        <v>10</v>
      </c>
    </row>
    <row r="12" spans="3:10" ht="14.25" thickBot="1" x14ac:dyDescent="0.45"/>
    <row r="13" spans="3:10" x14ac:dyDescent="0.4">
      <c r="C13" s="69" t="s">
        <v>6</v>
      </c>
      <c r="D13" s="70"/>
    </row>
    <row r="14" spans="3:10" x14ac:dyDescent="0.4">
      <c r="C14" s="71" t="s">
        <v>7</v>
      </c>
      <c r="D14" s="72"/>
    </row>
    <row r="15" spans="3:10" ht="14.25" thickBot="1" x14ac:dyDescent="0.45">
      <c r="C15" s="73" t="s">
        <v>8</v>
      </c>
      <c r="D15" s="74"/>
    </row>
    <row r="16" spans="3:10" ht="14.25" thickBot="1" x14ac:dyDescent="0.45">
      <c r="E16" s="128"/>
      <c r="F16" s="128"/>
      <c r="G16" s="128"/>
      <c r="H16" s="128"/>
      <c r="I16" s="128"/>
      <c r="J16" s="128"/>
    </row>
    <row r="17" spans="3:10" x14ac:dyDescent="0.4">
      <c r="C17" s="75" t="s">
        <v>0</v>
      </c>
      <c r="D17" s="76"/>
      <c r="E17" s="138">
        <v>1</v>
      </c>
      <c r="F17" s="140">
        <v>2</v>
      </c>
      <c r="G17" s="140">
        <v>3</v>
      </c>
      <c r="H17" s="140">
        <v>4</v>
      </c>
      <c r="I17" s="144">
        <v>5</v>
      </c>
      <c r="J17" s="142">
        <v>6</v>
      </c>
    </row>
    <row r="18" spans="3:10" ht="14.25" thickBot="1" x14ac:dyDescent="0.45">
      <c r="C18" s="77" t="s">
        <v>1</v>
      </c>
      <c r="D18" s="78" t="s">
        <v>2</v>
      </c>
      <c r="E18" s="139"/>
      <c r="F18" s="141">
        <v>2</v>
      </c>
      <c r="G18" s="141">
        <v>3</v>
      </c>
      <c r="H18" s="141"/>
      <c r="I18" s="145">
        <v>4</v>
      </c>
      <c r="J18" s="143">
        <v>5</v>
      </c>
    </row>
    <row r="19" spans="3:10" ht="14.25" thickBot="1" x14ac:dyDescent="0.45">
      <c r="C19" s="105" t="s">
        <v>68</v>
      </c>
      <c r="D19" s="101" t="s">
        <v>91</v>
      </c>
      <c r="E19" s="102" t="s">
        <v>5</v>
      </c>
      <c r="F19" s="103" t="s">
        <v>4</v>
      </c>
      <c r="G19" s="103"/>
      <c r="H19" s="103"/>
      <c r="I19" s="156"/>
      <c r="J19" s="104"/>
    </row>
    <row r="20" spans="3:10" x14ac:dyDescent="0.4">
      <c r="C20" s="89"/>
      <c r="D20" s="79" t="s">
        <v>92</v>
      </c>
      <c r="E20" s="92"/>
      <c r="F20" s="93"/>
      <c r="G20" s="93" t="s">
        <v>4</v>
      </c>
      <c r="H20" s="93" t="s">
        <v>4</v>
      </c>
      <c r="I20" s="157" t="s">
        <v>4</v>
      </c>
      <c r="J20" s="121" t="s">
        <v>4</v>
      </c>
    </row>
    <row r="21" spans="3:10" ht="27.75" thickBot="1" x14ac:dyDescent="0.45">
      <c r="C21" s="122" t="s">
        <v>67</v>
      </c>
      <c r="D21" s="80" t="s">
        <v>93</v>
      </c>
      <c r="E21" s="92" t="s">
        <v>4</v>
      </c>
      <c r="F21" s="95"/>
      <c r="G21" s="95" t="s">
        <v>4</v>
      </c>
      <c r="H21" s="95"/>
      <c r="I21" s="158" t="s">
        <v>4</v>
      </c>
      <c r="J21" s="96"/>
    </row>
    <row r="22" spans="3:10" x14ac:dyDescent="0.4">
      <c r="C22" s="125"/>
      <c r="D22" s="80" t="s">
        <v>94</v>
      </c>
      <c r="E22" s="94"/>
      <c r="F22" s="95" t="s">
        <v>4</v>
      </c>
      <c r="G22" s="95"/>
      <c r="H22" s="95" t="s">
        <v>4</v>
      </c>
      <c r="I22" s="158"/>
      <c r="J22" s="96" t="s">
        <v>4</v>
      </c>
    </row>
    <row r="23" spans="3:10" ht="14.25" thickBot="1" x14ac:dyDescent="0.45">
      <c r="C23" s="88" t="s">
        <v>71</v>
      </c>
      <c r="D23" s="79" t="s">
        <v>95</v>
      </c>
      <c r="E23" s="92"/>
      <c r="F23" s="93"/>
      <c r="G23" s="93"/>
      <c r="H23" s="93"/>
      <c r="I23" s="157" t="s">
        <v>4</v>
      </c>
      <c r="J23" s="121" t="s">
        <v>4</v>
      </c>
    </row>
    <row r="24" spans="3:10" x14ac:dyDescent="0.4">
      <c r="C24" s="89"/>
      <c r="D24" s="79" t="s">
        <v>96</v>
      </c>
      <c r="E24" s="92"/>
      <c r="F24" s="93"/>
      <c r="G24" s="93" t="s">
        <v>4</v>
      </c>
      <c r="H24" s="93" t="s">
        <v>4</v>
      </c>
      <c r="I24" s="157"/>
      <c r="J24" s="121"/>
    </row>
    <row r="25" spans="3:10" ht="27.75" thickBot="1" x14ac:dyDescent="0.45">
      <c r="C25" s="122" t="s">
        <v>28</v>
      </c>
      <c r="D25" s="79" t="s">
        <v>97</v>
      </c>
      <c r="E25" s="92" t="s">
        <v>4</v>
      </c>
      <c r="F25" s="93" t="s">
        <v>4</v>
      </c>
      <c r="G25" s="93"/>
      <c r="H25" s="93"/>
      <c r="I25" s="157"/>
      <c r="J25" s="121"/>
    </row>
    <row r="26" spans="3:10" ht="27.75" thickBot="1" x14ac:dyDescent="0.45">
      <c r="C26" s="122"/>
      <c r="D26" s="79" t="s">
        <v>58</v>
      </c>
      <c r="E26" s="92"/>
      <c r="F26" s="93"/>
      <c r="G26" s="93"/>
      <c r="H26" s="93"/>
      <c r="I26" s="157" t="s">
        <v>4</v>
      </c>
      <c r="J26" s="121" t="s">
        <v>4</v>
      </c>
    </row>
    <row r="27" spans="3:10" ht="27" x14ac:dyDescent="0.4">
      <c r="C27" s="89"/>
      <c r="D27" s="80" t="s">
        <v>98</v>
      </c>
      <c r="E27" s="94"/>
      <c r="F27" s="95"/>
      <c r="G27" s="95" t="s">
        <v>4</v>
      </c>
      <c r="H27" s="95" t="s">
        <v>4</v>
      </c>
      <c r="I27" s="158"/>
      <c r="J27" s="96"/>
    </row>
    <row r="28" spans="3:10" ht="14.25" thickBot="1" x14ac:dyDescent="0.45">
      <c r="C28" s="86" t="s">
        <v>78</v>
      </c>
      <c r="D28" s="80" t="s">
        <v>99</v>
      </c>
      <c r="E28" s="94"/>
      <c r="F28" s="95"/>
      <c r="G28" s="95"/>
      <c r="H28" s="111"/>
      <c r="I28" s="158" t="s">
        <v>4</v>
      </c>
      <c r="J28" s="96"/>
    </row>
    <row r="29" spans="3:10" x14ac:dyDescent="0.4">
      <c r="C29" s="89"/>
      <c r="D29" s="80" t="s">
        <v>100</v>
      </c>
      <c r="E29" s="94"/>
      <c r="F29" s="95"/>
      <c r="G29" s="95"/>
      <c r="H29" s="111"/>
      <c r="I29" s="158"/>
      <c r="J29" s="96" t="s">
        <v>4</v>
      </c>
    </row>
    <row r="30" spans="3:10" ht="14.25" thickBot="1" x14ac:dyDescent="0.45">
      <c r="C30" s="86" t="s">
        <v>81</v>
      </c>
      <c r="D30" s="80" t="s">
        <v>83</v>
      </c>
      <c r="E30" s="94"/>
      <c r="F30" s="95"/>
      <c r="G30" s="95"/>
      <c r="H30" s="111"/>
      <c r="I30" s="158" t="s">
        <v>4</v>
      </c>
      <c r="J30" s="96"/>
    </row>
    <row r="31" spans="3:10" ht="27.75" thickBot="1" x14ac:dyDescent="0.45">
      <c r="C31" s="125"/>
      <c r="D31" s="80" t="s">
        <v>101</v>
      </c>
      <c r="E31" s="94"/>
      <c r="F31" s="95"/>
      <c r="G31" s="95"/>
      <c r="H31" s="111"/>
      <c r="I31" s="158" t="s">
        <v>4</v>
      </c>
      <c r="J31" s="96"/>
    </row>
    <row r="32" spans="3:10" ht="14.25" thickBot="1" x14ac:dyDescent="0.45">
      <c r="C32" s="125"/>
      <c r="D32" s="80" t="s">
        <v>102</v>
      </c>
      <c r="E32" s="94"/>
      <c r="F32" s="95"/>
      <c r="G32" s="95"/>
      <c r="H32" s="111"/>
      <c r="I32" s="158"/>
      <c r="J32" s="96" t="s">
        <v>4</v>
      </c>
    </row>
    <row r="33" spans="3:10" ht="14.25" thickBot="1" x14ac:dyDescent="0.45">
      <c r="C33" s="81" t="s">
        <v>3</v>
      </c>
      <c r="D33" s="82"/>
      <c r="E33" s="83" t="s">
        <v>5</v>
      </c>
      <c r="F33" s="84" t="s">
        <v>4</v>
      </c>
      <c r="G33" s="84" t="s">
        <v>4</v>
      </c>
      <c r="H33" s="84" t="s">
        <v>4</v>
      </c>
      <c r="I33" s="124" t="s">
        <v>4</v>
      </c>
      <c r="J33" s="85" t="s">
        <v>4</v>
      </c>
    </row>
  </sheetData>
  <mergeCells count="6">
    <mergeCell ref="E17:E18"/>
    <mergeCell ref="F17:F18"/>
    <mergeCell ref="G17:G18"/>
    <mergeCell ref="H17:H18"/>
    <mergeCell ref="I17:I18"/>
    <mergeCell ref="J17:J18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D964-84A5-4D3A-A17A-AC795CE253B8}">
  <dimension ref="C1:G26"/>
  <sheetViews>
    <sheetView topLeftCell="B6" zoomScaleNormal="100" workbookViewId="0">
      <selection activeCell="H28" sqref="H28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6" width="4.625" style="43" customWidth="1"/>
    <col min="7" max="16384" width="9" style="43"/>
  </cols>
  <sheetData>
    <row r="1" spans="3:7" x14ac:dyDescent="0.4">
      <c r="C1" s="68" t="s">
        <v>9</v>
      </c>
    </row>
    <row r="2" spans="3:7" x14ac:dyDescent="0.4">
      <c r="C2" s="43" t="s">
        <v>10</v>
      </c>
    </row>
    <row r="12" spans="3:7" ht="14.25" thickBot="1" x14ac:dyDescent="0.45"/>
    <row r="13" spans="3:7" x14ac:dyDescent="0.4">
      <c r="C13" s="69" t="s">
        <v>6</v>
      </c>
      <c r="D13" s="70"/>
    </row>
    <row r="14" spans="3:7" x14ac:dyDescent="0.4">
      <c r="C14" s="71" t="s">
        <v>7</v>
      </c>
      <c r="D14" s="72"/>
      <c r="E14" s="126"/>
      <c r="F14" s="127"/>
      <c r="G14" s="127"/>
    </row>
    <row r="15" spans="3:7" ht="14.25" thickBot="1" x14ac:dyDescent="0.45">
      <c r="C15" s="73" t="s">
        <v>8</v>
      </c>
      <c r="D15" s="74"/>
      <c r="E15" s="126"/>
      <c r="F15" s="127"/>
      <c r="G15" s="127"/>
    </row>
    <row r="16" spans="3:7" ht="14.25" thickBot="1" x14ac:dyDescent="0.45">
      <c r="E16" s="128"/>
      <c r="F16" s="127"/>
    </row>
    <row r="17" spans="3:6" x14ac:dyDescent="0.4">
      <c r="C17" s="75" t="s">
        <v>0</v>
      </c>
      <c r="D17" s="76"/>
      <c r="E17" s="138">
        <v>1</v>
      </c>
      <c r="F17" s="142">
        <v>2</v>
      </c>
    </row>
    <row r="18" spans="3:6" ht="14.25" thickBot="1" x14ac:dyDescent="0.45">
      <c r="C18" s="77" t="s">
        <v>1</v>
      </c>
      <c r="D18" s="78" t="s">
        <v>2</v>
      </c>
      <c r="E18" s="139"/>
      <c r="F18" s="143"/>
    </row>
    <row r="19" spans="3:6" ht="14.25" thickBot="1" x14ac:dyDescent="0.45">
      <c r="C19" s="105" t="s">
        <v>0</v>
      </c>
      <c r="D19" s="101" t="s">
        <v>75</v>
      </c>
      <c r="E19" s="102" t="s">
        <v>5</v>
      </c>
      <c r="F19" s="104"/>
    </row>
    <row r="20" spans="3:6" x14ac:dyDescent="0.4">
      <c r="C20" s="125"/>
      <c r="D20" s="80" t="s">
        <v>74</v>
      </c>
      <c r="E20" s="92"/>
      <c r="F20" s="96" t="s">
        <v>4</v>
      </c>
    </row>
    <row r="21" spans="3:6" ht="27" x14ac:dyDescent="0.4">
      <c r="C21" s="117" t="s">
        <v>78</v>
      </c>
      <c r="D21" s="80" t="s">
        <v>104</v>
      </c>
      <c r="E21" s="94" t="s">
        <v>4</v>
      </c>
      <c r="F21" s="96" t="s">
        <v>4</v>
      </c>
    </row>
    <row r="22" spans="3:6" ht="27" x14ac:dyDescent="0.4">
      <c r="C22" s="134" t="s">
        <v>28</v>
      </c>
      <c r="D22" s="79" t="s">
        <v>105</v>
      </c>
      <c r="E22" s="92" t="s">
        <v>4</v>
      </c>
      <c r="F22" s="121" t="s">
        <v>4</v>
      </c>
    </row>
    <row r="23" spans="3:6" ht="27.75" thickBot="1" x14ac:dyDescent="0.45">
      <c r="C23" s="122"/>
      <c r="D23" s="79" t="s">
        <v>106</v>
      </c>
      <c r="E23" s="92" t="s">
        <v>4</v>
      </c>
      <c r="F23" s="121" t="s">
        <v>4</v>
      </c>
    </row>
    <row r="24" spans="3:6" ht="27.75" thickBot="1" x14ac:dyDescent="0.45">
      <c r="C24" s="90"/>
      <c r="D24" s="80" t="s">
        <v>112</v>
      </c>
      <c r="E24" s="94" t="s">
        <v>4</v>
      </c>
      <c r="F24" s="96"/>
    </row>
    <row r="25" spans="3:6" ht="27.75" thickBot="1" x14ac:dyDescent="0.45">
      <c r="C25" s="90"/>
      <c r="D25" s="80" t="s">
        <v>113</v>
      </c>
      <c r="E25" s="94"/>
      <c r="F25" s="96" t="s">
        <v>4</v>
      </c>
    </row>
    <row r="26" spans="3:6" ht="14.25" thickBot="1" x14ac:dyDescent="0.45">
      <c r="C26" s="81" t="s">
        <v>3</v>
      </c>
      <c r="D26" s="82"/>
      <c r="E26" s="83" t="s">
        <v>5</v>
      </c>
      <c r="F26" s="85" t="s">
        <v>4</v>
      </c>
    </row>
  </sheetData>
  <mergeCells count="2">
    <mergeCell ref="F17:F18"/>
    <mergeCell ref="E17:E18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CB06-3180-4114-B430-30D8E06D4A0A}">
  <dimension ref="C1:J28"/>
  <sheetViews>
    <sheetView topLeftCell="A10" zoomScaleNormal="100" workbookViewId="0">
      <selection activeCell="M21" sqref="M21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0" width="4.625" style="43" customWidth="1"/>
    <col min="11" max="16384" width="9" style="43"/>
  </cols>
  <sheetData>
    <row r="1" spans="3:4" x14ac:dyDescent="0.4">
      <c r="C1" s="68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69" t="s">
        <v>6</v>
      </c>
      <c r="D13" s="70"/>
    </row>
    <row r="14" spans="3:4" x14ac:dyDescent="0.4">
      <c r="C14" s="71" t="s">
        <v>7</v>
      </c>
      <c r="D14" s="72"/>
    </row>
    <row r="15" spans="3:4" ht="14.25" thickBot="1" x14ac:dyDescent="0.45">
      <c r="C15" s="73" t="s">
        <v>8</v>
      </c>
      <c r="D15" s="74"/>
    </row>
    <row r="16" spans="3:4" ht="14.25" thickBot="1" x14ac:dyDescent="0.45"/>
    <row r="17" spans="3:10" x14ac:dyDescent="0.4">
      <c r="C17" s="75" t="s">
        <v>0</v>
      </c>
      <c r="D17" s="76"/>
      <c r="E17" s="138">
        <v>1</v>
      </c>
      <c r="F17" s="140">
        <v>2</v>
      </c>
      <c r="G17" s="140">
        <v>3</v>
      </c>
      <c r="H17" s="140">
        <v>4</v>
      </c>
      <c r="I17" s="140">
        <v>5</v>
      </c>
      <c r="J17" s="142">
        <v>6</v>
      </c>
    </row>
    <row r="18" spans="3:10" ht="14.25" thickBot="1" x14ac:dyDescent="0.45">
      <c r="C18" s="77" t="s">
        <v>1</v>
      </c>
      <c r="D18" s="78" t="s">
        <v>2</v>
      </c>
      <c r="E18" s="139"/>
      <c r="F18" s="141">
        <v>2</v>
      </c>
      <c r="G18" s="141">
        <v>3</v>
      </c>
      <c r="H18" s="141"/>
      <c r="I18" s="141">
        <v>4</v>
      </c>
      <c r="J18" s="143">
        <v>5</v>
      </c>
    </row>
    <row r="19" spans="3:10" ht="14.25" thickBot="1" x14ac:dyDescent="0.45">
      <c r="C19" s="105" t="s">
        <v>114</v>
      </c>
      <c r="D19" s="79" t="s">
        <v>115</v>
      </c>
      <c r="E19" s="92" t="s">
        <v>4</v>
      </c>
      <c r="F19" s="93" t="s">
        <v>4</v>
      </c>
      <c r="G19" s="93" t="s">
        <v>4</v>
      </c>
      <c r="H19" s="93"/>
      <c r="I19" s="93"/>
      <c r="J19" s="121"/>
    </row>
    <row r="20" spans="3:10" x14ac:dyDescent="0.4">
      <c r="C20" s="89"/>
      <c r="D20" s="80" t="s">
        <v>116</v>
      </c>
      <c r="E20" s="94"/>
      <c r="F20" s="95"/>
      <c r="G20" s="95"/>
      <c r="H20" s="95" t="s">
        <v>4</v>
      </c>
      <c r="I20" s="95" t="s">
        <v>4</v>
      </c>
      <c r="J20" s="96" t="s">
        <v>4</v>
      </c>
    </row>
    <row r="21" spans="3:10" ht="14.25" thickBot="1" x14ac:dyDescent="0.45">
      <c r="C21" s="88" t="s">
        <v>57</v>
      </c>
      <c r="D21" s="80" t="s">
        <v>117</v>
      </c>
      <c r="E21" s="94" t="s">
        <v>5</v>
      </c>
      <c r="F21" s="95" t="s">
        <v>4</v>
      </c>
      <c r="G21" s="95" t="s">
        <v>4</v>
      </c>
      <c r="H21" s="95" t="s">
        <v>4</v>
      </c>
      <c r="I21" s="95" t="s">
        <v>4</v>
      </c>
      <c r="J21" s="96" t="s">
        <v>4</v>
      </c>
    </row>
    <row r="22" spans="3:10" ht="14.25" thickBot="1" x14ac:dyDescent="0.45">
      <c r="C22" s="90"/>
      <c r="D22" s="80" t="s">
        <v>119</v>
      </c>
      <c r="E22" s="94" t="s">
        <v>4</v>
      </c>
      <c r="F22" s="95"/>
      <c r="G22" s="95"/>
      <c r="H22" s="95" t="s">
        <v>4</v>
      </c>
      <c r="I22" s="95"/>
      <c r="J22" s="96"/>
    </row>
    <row r="23" spans="3:10" ht="14.25" thickBot="1" x14ac:dyDescent="0.45">
      <c r="C23" s="90"/>
      <c r="D23" s="80" t="s">
        <v>118</v>
      </c>
      <c r="E23" s="94"/>
      <c r="F23" s="95" t="s">
        <v>4</v>
      </c>
      <c r="G23" s="95"/>
      <c r="H23" s="95"/>
      <c r="I23" s="95" t="s">
        <v>4</v>
      </c>
      <c r="J23" s="96"/>
    </row>
    <row r="24" spans="3:10" ht="27" x14ac:dyDescent="0.4">
      <c r="C24" s="89"/>
      <c r="D24" s="80" t="s">
        <v>120</v>
      </c>
      <c r="E24" s="94"/>
      <c r="F24" s="95"/>
      <c r="G24" s="95" t="s">
        <v>4</v>
      </c>
      <c r="H24" s="95"/>
      <c r="I24" s="95"/>
      <c r="J24" s="96" t="s">
        <v>4</v>
      </c>
    </row>
    <row r="25" spans="3:10" x14ac:dyDescent="0.4">
      <c r="C25" s="134" t="s">
        <v>28</v>
      </c>
      <c r="D25" s="80" t="s">
        <v>121</v>
      </c>
      <c r="E25" s="94" t="s">
        <v>4</v>
      </c>
      <c r="F25" s="95"/>
      <c r="G25" s="95"/>
      <c r="H25" s="95" t="s">
        <v>4</v>
      </c>
      <c r="I25" s="95"/>
      <c r="J25" s="96"/>
    </row>
    <row r="26" spans="3:10" ht="27" x14ac:dyDescent="0.4">
      <c r="C26" s="120"/>
      <c r="D26" s="80" t="s">
        <v>122</v>
      </c>
      <c r="E26" s="94"/>
      <c r="F26" s="95" t="s">
        <v>4</v>
      </c>
      <c r="G26" s="95"/>
      <c r="H26" s="95"/>
      <c r="I26" s="95" t="s">
        <v>4</v>
      </c>
      <c r="J26" s="96"/>
    </row>
    <row r="27" spans="3:10" ht="14.25" thickBot="1" x14ac:dyDescent="0.45">
      <c r="C27" s="123"/>
      <c r="D27" s="80" t="s">
        <v>123</v>
      </c>
      <c r="E27" s="94"/>
      <c r="F27" s="95"/>
      <c r="G27" s="95" t="s">
        <v>4</v>
      </c>
      <c r="H27" s="95"/>
      <c r="I27" s="95"/>
      <c r="J27" s="96" t="s">
        <v>4</v>
      </c>
    </row>
    <row r="28" spans="3:10" ht="14.25" thickBot="1" x14ac:dyDescent="0.45">
      <c r="C28" s="81" t="s">
        <v>3</v>
      </c>
      <c r="D28" s="82"/>
      <c r="E28" s="83" t="s">
        <v>5</v>
      </c>
      <c r="F28" s="84" t="s">
        <v>4</v>
      </c>
      <c r="G28" s="84" t="s">
        <v>4</v>
      </c>
      <c r="H28" s="84" t="s">
        <v>4</v>
      </c>
      <c r="I28" s="84" t="s">
        <v>4</v>
      </c>
      <c r="J28" s="85" t="s">
        <v>4</v>
      </c>
    </row>
  </sheetData>
  <mergeCells count="6">
    <mergeCell ref="E17:E18"/>
    <mergeCell ref="F17:F18"/>
    <mergeCell ref="G17:G18"/>
    <mergeCell ref="H17:H18"/>
    <mergeCell ref="I17:I18"/>
    <mergeCell ref="J17:J18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0DE0-C676-41E1-BD3A-12D916B745D9}">
  <dimension ref="C1:G26"/>
  <sheetViews>
    <sheetView topLeftCell="B12" zoomScaleNormal="100" workbookViewId="0">
      <selection activeCell="D24" sqref="D24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6" width="4.625" style="43" customWidth="1"/>
    <col min="7" max="16384" width="9" style="43"/>
  </cols>
  <sheetData>
    <row r="1" spans="3:7" x14ac:dyDescent="0.4">
      <c r="C1" s="68" t="s">
        <v>9</v>
      </c>
    </row>
    <row r="2" spans="3:7" x14ac:dyDescent="0.4">
      <c r="C2" s="43" t="s">
        <v>10</v>
      </c>
    </row>
    <row r="12" spans="3:7" ht="14.25" thickBot="1" x14ac:dyDescent="0.45"/>
    <row r="13" spans="3:7" x14ac:dyDescent="0.4">
      <c r="C13" s="69" t="s">
        <v>6</v>
      </c>
      <c r="D13" s="70"/>
    </row>
    <row r="14" spans="3:7" x14ac:dyDescent="0.4">
      <c r="C14" s="71" t="s">
        <v>7</v>
      </c>
      <c r="D14" s="72"/>
      <c r="E14" s="126"/>
      <c r="F14" s="127"/>
      <c r="G14" s="127"/>
    </row>
    <row r="15" spans="3:7" ht="14.25" thickBot="1" x14ac:dyDescent="0.45">
      <c r="C15" s="73" t="s">
        <v>8</v>
      </c>
      <c r="D15" s="74"/>
      <c r="E15" s="126"/>
      <c r="F15" s="127"/>
      <c r="G15" s="127"/>
    </row>
    <row r="16" spans="3:7" ht="14.25" thickBot="1" x14ac:dyDescent="0.45">
      <c r="E16" s="128"/>
      <c r="F16" s="127"/>
    </row>
    <row r="17" spans="3:6" x14ac:dyDescent="0.4">
      <c r="C17" s="75" t="s">
        <v>0</v>
      </c>
      <c r="D17" s="76"/>
      <c r="E17" s="138">
        <v>1</v>
      </c>
      <c r="F17" s="142">
        <v>2</v>
      </c>
    </row>
    <row r="18" spans="3:6" ht="14.25" thickBot="1" x14ac:dyDescent="0.45">
      <c r="C18" s="77" t="s">
        <v>1</v>
      </c>
      <c r="D18" s="78" t="s">
        <v>2</v>
      </c>
      <c r="E18" s="139"/>
      <c r="F18" s="143"/>
    </row>
    <row r="19" spans="3:6" ht="14.25" thickBot="1" x14ac:dyDescent="0.45">
      <c r="C19" s="105" t="s">
        <v>0</v>
      </c>
      <c r="D19" s="101" t="s">
        <v>75</v>
      </c>
      <c r="E19" s="102" t="s">
        <v>5</v>
      </c>
      <c r="F19" s="104"/>
    </row>
    <row r="20" spans="3:6" x14ac:dyDescent="0.4">
      <c r="C20" s="125"/>
      <c r="D20" s="80" t="s">
        <v>74</v>
      </c>
      <c r="E20" s="92"/>
      <c r="F20" s="96" t="s">
        <v>4</v>
      </c>
    </row>
    <row r="21" spans="3:6" ht="27" x14ac:dyDescent="0.4">
      <c r="C21" s="117" t="s">
        <v>78</v>
      </c>
      <c r="D21" s="80" t="s">
        <v>107</v>
      </c>
      <c r="E21" s="94" t="s">
        <v>4</v>
      </c>
      <c r="F21" s="96" t="s">
        <v>4</v>
      </c>
    </row>
    <row r="22" spans="3:6" ht="27" x14ac:dyDescent="0.4">
      <c r="C22" s="134" t="s">
        <v>28</v>
      </c>
      <c r="D22" s="79" t="s">
        <v>111</v>
      </c>
      <c r="E22" s="92" t="s">
        <v>4</v>
      </c>
      <c r="F22" s="121" t="s">
        <v>4</v>
      </c>
    </row>
    <row r="23" spans="3:6" ht="27" x14ac:dyDescent="0.4">
      <c r="C23" s="120"/>
      <c r="D23" s="79" t="s">
        <v>108</v>
      </c>
      <c r="E23" s="92" t="s">
        <v>4</v>
      </c>
      <c r="F23" s="121" t="s">
        <v>4</v>
      </c>
    </row>
    <row r="24" spans="3:6" ht="27.75" thickBot="1" x14ac:dyDescent="0.45">
      <c r="C24" s="159"/>
      <c r="D24" s="80" t="s">
        <v>109</v>
      </c>
      <c r="E24" s="94" t="s">
        <v>4</v>
      </c>
      <c r="F24" s="96"/>
    </row>
    <row r="25" spans="3:6" ht="27.75" thickBot="1" x14ac:dyDescent="0.45">
      <c r="C25" s="90"/>
      <c r="D25" s="80" t="s">
        <v>110</v>
      </c>
      <c r="E25" s="94"/>
      <c r="F25" s="96" t="s">
        <v>4</v>
      </c>
    </row>
    <row r="26" spans="3:6" ht="14.25" thickBot="1" x14ac:dyDescent="0.45">
      <c r="C26" s="81" t="s">
        <v>3</v>
      </c>
      <c r="D26" s="82"/>
      <c r="E26" s="83" t="s">
        <v>5</v>
      </c>
      <c r="F26" s="85" t="s">
        <v>4</v>
      </c>
    </row>
  </sheetData>
  <mergeCells count="2">
    <mergeCell ref="E17:E18"/>
    <mergeCell ref="F17:F18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51CE-CF6B-4CDD-90F0-DC1E6618428F}">
  <dimension ref="C1:L30"/>
  <sheetViews>
    <sheetView topLeftCell="A14" zoomScaleNormal="100" workbookViewId="0">
      <selection activeCell="L29" sqref="L29"/>
    </sheetView>
  </sheetViews>
  <sheetFormatPr defaultRowHeight="13.5" x14ac:dyDescent="0.4"/>
  <cols>
    <col min="1" max="1" width="3.625" style="43" customWidth="1"/>
    <col min="2" max="2" width="4.125" style="43" customWidth="1"/>
    <col min="3" max="3" width="15.5" style="43" customWidth="1"/>
    <col min="4" max="4" width="28.375" style="43" customWidth="1"/>
    <col min="5" max="12" width="5.625" style="43" customWidth="1"/>
    <col min="13" max="16384" width="9" style="43"/>
  </cols>
  <sheetData>
    <row r="1" spans="3:4" x14ac:dyDescent="0.4">
      <c r="C1" s="68" t="s">
        <v>9</v>
      </c>
    </row>
    <row r="2" spans="3:4" x14ac:dyDescent="0.4">
      <c r="C2" s="43" t="s">
        <v>10</v>
      </c>
    </row>
    <row r="12" spans="3:4" ht="14.25" thickBot="1" x14ac:dyDescent="0.45"/>
    <row r="13" spans="3:4" x14ac:dyDescent="0.4">
      <c r="C13" s="69" t="s">
        <v>6</v>
      </c>
      <c r="D13" s="70"/>
    </row>
    <row r="14" spans="3:4" x14ac:dyDescent="0.4">
      <c r="C14" s="71" t="s">
        <v>7</v>
      </c>
      <c r="D14" s="72"/>
    </row>
    <row r="15" spans="3:4" ht="14.25" thickBot="1" x14ac:dyDescent="0.45">
      <c r="C15" s="73" t="s">
        <v>8</v>
      </c>
      <c r="D15" s="74"/>
    </row>
    <row r="16" spans="3:4" ht="14.25" thickBot="1" x14ac:dyDescent="0.45"/>
    <row r="17" spans="3:12" x14ac:dyDescent="0.4">
      <c r="C17" s="75" t="s">
        <v>0</v>
      </c>
      <c r="D17" s="76"/>
      <c r="E17" s="138">
        <v>1</v>
      </c>
      <c r="F17" s="140">
        <v>2</v>
      </c>
      <c r="G17" s="140">
        <v>3</v>
      </c>
      <c r="H17" s="140">
        <v>4</v>
      </c>
      <c r="I17" s="140">
        <v>5</v>
      </c>
      <c r="J17" s="140">
        <v>6</v>
      </c>
      <c r="K17" s="140">
        <v>7</v>
      </c>
      <c r="L17" s="142">
        <v>8</v>
      </c>
    </row>
    <row r="18" spans="3:12" ht="14.25" thickBot="1" x14ac:dyDescent="0.45">
      <c r="C18" s="77" t="s">
        <v>1</v>
      </c>
      <c r="D18" s="78" t="s">
        <v>2</v>
      </c>
      <c r="E18" s="139"/>
      <c r="F18" s="141">
        <v>2</v>
      </c>
      <c r="G18" s="141">
        <v>3</v>
      </c>
      <c r="H18" s="141"/>
      <c r="I18" s="141">
        <v>4</v>
      </c>
      <c r="J18" s="141">
        <v>5</v>
      </c>
      <c r="K18" s="141"/>
      <c r="L18" s="143">
        <v>6</v>
      </c>
    </row>
    <row r="19" spans="3:12" ht="27" x14ac:dyDescent="0.4">
      <c r="C19" s="116" t="s">
        <v>0</v>
      </c>
      <c r="D19" s="79" t="s">
        <v>124</v>
      </c>
      <c r="E19" s="92" t="s">
        <v>5</v>
      </c>
      <c r="F19" s="93"/>
      <c r="G19" s="93"/>
      <c r="H19" s="93"/>
      <c r="I19" s="93" t="s">
        <v>4</v>
      </c>
      <c r="J19" s="93"/>
      <c r="K19" s="93"/>
      <c r="L19" s="121"/>
    </row>
    <row r="20" spans="3:12" ht="27" x14ac:dyDescent="0.4">
      <c r="C20" s="117"/>
      <c r="D20" s="80" t="s">
        <v>125</v>
      </c>
      <c r="E20" s="94"/>
      <c r="F20" s="95" t="s">
        <v>4</v>
      </c>
      <c r="G20" s="95"/>
      <c r="H20" s="95"/>
      <c r="I20" s="95"/>
      <c r="J20" s="95" t="s">
        <v>4</v>
      </c>
      <c r="K20" s="95"/>
      <c r="L20" s="96"/>
    </row>
    <row r="21" spans="3:12" x14ac:dyDescent="0.4">
      <c r="C21" s="117"/>
      <c r="D21" s="80" t="s">
        <v>126</v>
      </c>
      <c r="E21" s="94"/>
      <c r="F21" s="95"/>
      <c r="G21" s="95" t="s">
        <v>4</v>
      </c>
      <c r="H21" s="95"/>
      <c r="I21" s="95"/>
      <c r="J21" s="95"/>
      <c r="K21" s="95" t="s">
        <v>4</v>
      </c>
      <c r="L21" s="96"/>
    </row>
    <row r="22" spans="3:12" x14ac:dyDescent="0.4">
      <c r="C22" s="117"/>
      <c r="D22" s="80" t="s">
        <v>127</v>
      </c>
      <c r="E22" s="94"/>
      <c r="F22" s="95"/>
      <c r="G22" s="95"/>
      <c r="H22" s="95" t="s">
        <v>4</v>
      </c>
      <c r="I22" s="95"/>
      <c r="J22" s="95"/>
      <c r="K22" s="95"/>
      <c r="L22" s="96" t="s">
        <v>4</v>
      </c>
    </row>
    <row r="23" spans="3:12" x14ac:dyDescent="0.4">
      <c r="C23" s="117" t="s">
        <v>57</v>
      </c>
      <c r="D23" s="80" t="s">
        <v>56</v>
      </c>
      <c r="E23" s="94" t="s">
        <v>4</v>
      </c>
      <c r="F23" s="95" t="s">
        <v>4</v>
      </c>
      <c r="G23" s="95" t="s">
        <v>4</v>
      </c>
      <c r="H23" s="95" t="s">
        <v>4</v>
      </c>
      <c r="I23" s="95"/>
      <c r="J23" s="95"/>
      <c r="K23" s="95"/>
      <c r="L23" s="96"/>
    </row>
    <row r="24" spans="3:12" x14ac:dyDescent="0.4">
      <c r="C24" s="117"/>
      <c r="D24" s="80" t="s">
        <v>128</v>
      </c>
      <c r="E24" s="94"/>
      <c r="F24" s="95"/>
      <c r="G24" s="95"/>
      <c r="H24" s="95"/>
      <c r="I24" s="95" t="s">
        <v>4</v>
      </c>
      <c r="J24" s="95" t="s">
        <v>4</v>
      </c>
      <c r="K24" s="95" t="s">
        <v>4</v>
      </c>
      <c r="L24" s="96" t="s">
        <v>4</v>
      </c>
    </row>
    <row r="25" spans="3:12" ht="27" x14ac:dyDescent="0.4">
      <c r="C25" s="117" t="s">
        <v>28</v>
      </c>
      <c r="D25" s="80" t="s">
        <v>129</v>
      </c>
      <c r="E25" s="94" t="s">
        <v>4</v>
      </c>
      <c r="F25" s="95" t="s">
        <v>4</v>
      </c>
      <c r="G25" s="95" t="s">
        <v>4</v>
      </c>
      <c r="H25" s="95" t="s">
        <v>4</v>
      </c>
      <c r="I25" s="95" t="s">
        <v>4</v>
      </c>
      <c r="J25" s="95" t="s">
        <v>4</v>
      </c>
      <c r="K25" s="95" t="s">
        <v>4</v>
      </c>
      <c r="L25" s="96" t="s">
        <v>4</v>
      </c>
    </row>
    <row r="26" spans="3:12" x14ac:dyDescent="0.4">
      <c r="C26" s="117" t="s">
        <v>57</v>
      </c>
      <c r="D26" s="80" t="s">
        <v>130</v>
      </c>
      <c r="E26" s="94" t="s">
        <v>4</v>
      </c>
      <c r="F26" s="95" t="s">
        <v>4</v>
      </c>
      <c r="G26" s="95"/>
      <c r="H26" s="95"/>
      <c r="I26" s="95"/>
      <c r="J26" s="95"/>
      <c r="K26" s="95" t="s">
        <v>4</v>
      </c>
      <c r="L26" s="96" t="s">
        <v>4</v>
      </c>
    </row>
    <row r="27" spans="3:12" x14ac:dyDescent="0.4">
      <c r="C27" s="117"/>
      <c r="D27" s="80" t="s">
        <v>131</v>
      </c>
      <c r="E27" s="94"/>
      <c r="F27" s="95"/>
      <c r="G27" s="95" t="s">
        <v>4</v>
      </c>
      <c r="H27" s="95" t="s">
        <v>4</v>
      </c>
      <c r="I27" s="95" t="s">
        <v>4</v>
      </c>
      <c r="J27" s="95" t="s">
        <v>4</v>
      </c>
      <c r="K27" s="95"/>
      <c r="L27" s="96"/>
    </row>
    <row r="28" spans="3:12" x14ac:dyDescent="0.4">
      <c r="C28" s="117" t="s">
        <v>28</v>
      </c>
      <c r="D28" s="80" t="s">
        <v>132</v>
      </c>
      <c r="E28" s="94" t="s">
        <v>4</v>
      </c>
      <c r="F28" s="95" t="s">
        <v>4</v>
      </c>
      <c r="G28" s="95"/>
      <c r="H28" s="95"/>
      <c r="I28" s="95"/>
      <c r="J28" s="95"/>
      <c r="K28" s="95" t="s">
        <v>4</v>
      </c>
      <c r="L28" s="96" t="s">
        <v>4</v>
      </c>
    </row>
    <row r="29" spans="3:12" ht="14.25" thickBot="1" x14ac:dyDescent="0.45">
      <c r="C29" s="117"/>
      <c r="D29" s="80" t="s">
        <v>133</v>
      </c>
      <c r="E29" s="94"/>
      <c r="F29" s="95"/>
      <c r="G29" s="95" t="s">
        <v>4</v>
      </c>
      <c r="H29" s="95" t="s">
        <v>4</v>
      </c>
      <c r="I29" s="95" t="s">
        <v>4</v>
      </c>
      <c r="J29" s="95" t="s">
        <v>4</v>
      </c>
      <c r="K29" s="95"/>
      <c r="L29" s="96"/>
    </row>
    <row r="30" spans="3:12" ht="14.25" thickBot="1" x14ac:dyDescent="0.45">
      <c r="C30" s="81" t="s">
        <v>3</v>
      </c>
      <c r="D30" s="82"/>
      <c r="E30" s="83" t="s">
        <v>5</v>
      </c>
      <c r="F30" s="84" t="s">
        <v>4</v>
      </c>
      <c r="G30" s="84" t="s">
        <v>4</v>
      </c>
      <c r="H30" s="84" t="s">
        <v>4</v>
      </c>
      <c r="I30" s="84" t="s">
        <v>4</v>
      </c>
      <c r="J30" s="84" t="s">
        <v>4</v>
      </c>
      <c r="K30" s="84" t="s">
        <v>4</v>
      </c>
      <c r="L30" s="85" t="s">
        <v>4</v>
      </c>
    </row>
  </sheetData>
  <mergeCells count="8">
    <mergeCell ref="K17:K18"/>
    <mergeCell ref="L17:L18"/>
    <mergeCell ref="E17:E18"/>
    <mergeCell ref="F17:F18"/>
    <mergeCell ref="G17:G18"/>
    <mergeCell ref="H17:H18"/>
    <mergeCell ref="I17:I18"/>
    <mergeCell ref="J17:J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試験項目数</vt:lpstr>
      <vt:lpstr>試験項目一覧</vt:lpstr>
      <vt:lpstr>データタグリソース追加</vt:lpstr>
      <vt:lpstr>データタグリソース編集</vt:lpstr>
      <vt:lpstr>ファイルリソース追加</vt:lpstr>
      <vt:lpstr>リソースプロパティ設定</vt:lpstr>
      <vt:lpstr>フォルダリソース追加</vt:lpstr>
      <vt:lpstr>リソース削除</vt:lpstr>
      <vt:lpstr>ボディ登録</vt:lpstr>
      <vt:lpstr>リソース貼り付け</vt:lpstr>
      <vt:lpstr>テンプレ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</dc:creator>
  <cp:lastModifiedBy>NS</cp:lastModifiedBy>
  <dcterms:created xsi:type="dcterms:W3CDTF">2020-08-01T05:33:35Z</dcterms:created>
  <dcterms:modified xsi:type="dcterms:W3CDTF">2020-08-02T13:26:14Z</dcterms:modified>
</cp:coreProperties>
</file>