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 activeTab="10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商品模板关联" sheetId="15" r:id="rId10"/>
    <sheet name="检查画面" sheetId="17" r:id="rId11"/>
    <sheet name="有检查计划案" sheetId="5" r:id="rId12"/>
    <sheet name="没有检查计划案" sheetId="6" r:id="rId13"/>
    <sheet name="Sheet1 (2)" sheetId="4" r:id="rId14"/>
    <sheet name="Sheet2" sheetId="2" r:id="rId15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T22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22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X22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A22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7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7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T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X70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Y7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7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5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J4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当作生</t>
        </r>
        <r>
          <rPr>
            <b/>
            <sz val="9"/>
            <color indexed="81"/>
            <rFont val="FangSong"/>
            <family val="3"/>
            <charset val="134"/>
          </rPr>
          <t>产计划来用</t>
        </r>
      </text>
    </comment>
    <comment ref="K52" authorId="0" shapeId="0">
      <text>
        <r>
          <rPr>
            <b/>
            <sz val="9"/>
            <color indexed="81"/>
            <rFont val="FangSong"/>
            <family val="3"/>
            <charset val="134"/>
          </rPr>
          <t>检查预订日（</t>
        </r>
        <r>
          <rPr>
            <b/>
            <sz val="9"/>
            <color indexed="81"/>
            <rFont val="ＭＳ Ｐゴシック"/>
            <family val="3"/>
            <charset val="128"/>
          </rPr>
          <t>yyyymmdd</t>
        </r>
        <r>
          <rPr>
            <b/>
            <sz val="9"/>
            <color indexed="81"/>
            <rFont val="FangSong"/>
            <family val="3"/>
            <charset val="134"/>
          </rPr>
          <t>）</t>
        </r>
        <r>
          <rPr>
            <b/>
            <sz val="9"/>
            <color indexed="81"/>
            <rFont val="ＭＳ Ｐゴシック"/>
            <family val="3"/>
            <charset val="128"/>
          </rPr>
          <t>+ 12桁採番</t>
        </r>
      </text>
    </comment>
    <comment ref="Q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U6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V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Q10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J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计划以外的检查发生时
需要手动选择 模板编号 和生产线
当然 也可以当成 根本没有生产计划
每次根据 作番和CODE寻找 模版编号进行检查
这样的话 也就是 系统记录的每天检查什么了 ， 但不会有应该检查什么的信息（这样的话 计划表 只需要 模板编号 作番 和CODE即可）</t>
        </r>
      </text>
    </comment>
    <comment ref="K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L10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BatangChe"/>
            <family val="3"/>
            <charset val="129"/>
          </rPr>
          <t>强制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6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Q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U6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V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J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计划以外的检查发生时
需要手动选择 模板编号 和生产线
当然 也可以当成 根本没有生产计划
每次根据 作番和CODE寻找 模版编号进行检查
这样的话 也就是 系统记录的每天检查什么了 ， 但不会有应该检查什么的信息（这样的话 计划表 只需要 模板编号 作番 和CODE即可）</t>
        </r>
      </text>
    </comment>
    <comment ref="K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L10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BatangChe"/>
            <family val="3"/>
            <charset val="129"/>
          </rPr>
          <t>强制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7.xml><?xml version="1.0" encoding="utf-8"?>
<comments xmlns="http://schemas.openxmlformats.org/spreadsheetml/2006/main">
  <authors>
    <author>AutoBVT</author>
  </authors>
  <commentList>
    <comment ref="R3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3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</commentList>
</comments>
</file>

<file path=xl/sharedStrings.xml><?xml version="1.0" encoding="utf-8"?>
<sst xmlns="http://schemas.openxmlformats.org/spreadsheetml/2006/main" count="3433" uniqueCount="580">
  <si>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</si>
  <si>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</si>
  <si>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</si>
  <si>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</si>
  <si>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</si>
  <si>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</si>
  <si>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</si>
  <si>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</si>
  <si>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</si>
  <si>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</si>
  <si>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</si>
  <si>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</si>
  <si>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</si>
  <si>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</si>
  <si>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</si>
  <si>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</si>
  <si>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</si>
  <si>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</si>
  <si>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</si>
  <si>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</si>
  <si>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</si>
  <si>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</si>
  <si>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</si>
  <si>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</si>
  <si>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</si>
  <si>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</si>
  <si>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</si>
  <si>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</si>
  <si>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</si>
  <si>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</si>
  <si>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</si>
  <si>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</si>
  <si>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</si>
  <si>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</si>
  <si>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</si>
  <si>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</si>
  <si>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</si>
  <si>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</si>
  <si>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</si>
  <si>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</si>
  <si>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</si>
  <si>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</si>
  <si>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</si>
  <si>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</si>
  <si>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</si>
  <si>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治具ID</t>
    <phoneticPr fontId="1" type="noConversion"/>
  </si>
  <si>
    <t>生产线</t>
    <phoneticPr fontId="1" type="noConversion"/>
  </si>
  <si>
    <t>工程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</si>
  <si>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</si>
  <si>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</si>
  <si>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</si>
  <si>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</si>
  <si>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</si>
  <si>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</si>
  <si>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</si>
  <si>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</si>
  <si>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</si>
  <si>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鸭居</t>
    <phoneticPr fontId="1" type="noConversion"/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</si>
  <si>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</si>
  <si>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</si>
  <si>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</si>
  <si>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</si>
  <si>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</si>
  <si>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</si>
  <si>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</si>
  <si>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</si>
  <si>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</si>
  <si>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</si>
  <si>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</si>
  <si>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捆包</t>
    <phoneticPr fontId="1" type="noConversion"/>
  </si>
  <si>
    <t>图处ID</t>
    <phoneticPr fontId="1" type="noConversion"/>
  </si>
  <si>
    <t>工程MS</t>
    <phoneticPr fontId="1" type="noConversion"/>
  </si>
  <si>
    <t>生产线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</si>
  <si>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</si>
  <si>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</si>
  <si>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</si>
  <si>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</si>
  <si>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</si>
  <si>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</si>
  <si>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</t>
    <phoneticPr fontId="1" type="noConversion"/>
  </si>
  <si>
    <t>检查方法ID</t>
    <phoneticPr fontId="1" type="noConversion"/>
  </si>
  <si>
    <t>检查方法名</t>
    <phoneticPr fontId="1" type="noConversion"/>
  </si>
  <si>
    <t>治具BARCODE</t>
    <phoneticPr fontId="1" type="noConversion"/>
  </si>
  <si>
    <t>BARCODE</t>
    <phoneticPr fontId="1" type="noConversion"/>
  </si>
  <si>
    <t>312D00001</t>
    <phoneticPr fontId="1" type="noConversion"/>
  </si>
  <si>
    <t>312D00002</t>
  </si>
  <si>
    <t>312D00003</t>
  </si>
  <si>
    <t>312D00004</t>
  </si>
  <si>
    <t>核对方法</t>
    <phoneticPr fontId="1" type="noConversion"/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</si>
  <si>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</si>
  <si>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</si>
  <si>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</si>
  <si>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</si>
  <si>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MS设定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</si>
  <si>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</si>
  <si>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</si>
  <si>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</si>
  <si>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</si>
  <si>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</si>
  <si>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</si>
  <si>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</si>
  <si>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</si>
  <si>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</si>
  <si>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</si>
  <si>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</si>
  <si>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</si>
  <si>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</si>
  <si>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</si>
  <si>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</si>
  <si>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</si>
  <si>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工程ID</t>
    <phoneticPr fontId="1" type="noConversion"/>
  </si>
  <si>
    <t>检查方法ID</t>
    <phoneticPr fontId="1" type="noConversion"/>
  </si>
  <si>
    <t>6±0.3</t>
    <phoneticPr fontId="1" type="noConversion"/>
  </si>
  <si>
    <t>312M0001</t>
    <phoneticPr fontId="1" type="noConversion"/>
  </si>
  <si>
    <t>机种CODE</t>
    <phoneticPr fontId="1" type="noConversion"/>
  </si>
  <si>
    <t>LL-AABBCDEF-NN</t>
    <phoneticPr fontId="1" type="noConversion"/>
  </si>
  <si>
    <t>检查模板编号</t>
    <phoneticPr fontId="1" type="noConversion"/>
  </si>
  <si>
    <t>检查模板编号</t>
    <phoneticPr fontId="1" type="noConversion"/>
  </si>
  <si>
    <t>DD-AABBCDEF-NN</t>
    <phoneticPr fontId="1" type="noConversion"/>
  </si>
  <si>
    <t>图片ID</t>
    <phoneticPr fontId="1" type="noConversion"/>
  </si>
  <si>
    <t>图片路径</t>
    <phoneticPr fontId="1" type="noConversion"/>
  </si>
  <si>
    <t>机种MS（不同颜色可设定同一检查模板）</t>
    <phoneticPr fontId="1" type="noConversion"/>
  </si>
  <si>
    <t>部门MS</t>
    <phoneticPr fontId="1" type="noConversion"/>
  </si>
  <si>
    <t>生产线MS</t>
    <phoneticPr fontId="1" type="noConversion"/>
  </si>
  <si>
    <t>人员MS</t>
    <phoneticPr fontId="1" type="noConversion"/>
  </si>
  <si>
    <t>日志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</si>
  <si>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</si>
  <si>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</si>
  <si>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</si>
  <si>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</si>
  <si>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</si>
  <si>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</si>
  <si>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</si>
  <si>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</si>
  <si>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</si>
  <si>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varchar(10)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</si>
  <si>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</si>
  <si>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</si>
  <si>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</si>
  <si>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↑</t>
    <phoneticPr fontId="1" type="noConversion"/>
  </si>
  <si>
    <t>自動採番</t>
    <phoneticPr fontId="1" type="noConversion"/>
  </si>
  <si>
    <t>m_tools</t>
    <phoneticPr fontId="1" type="noConversion"/>
  </si>
  <si>
    <t>Key</t>
    <phoneticPr fontId="1" type="noConversion"/>
  </si>
  <si>
    <t>line_id</t>
    <phoneticPr fontId="1" type="noConversion"/>
  </si>
  <si>
    <t>工程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</si>
  <si>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</si>
  <si>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</si>
  <si>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</si>
  <si>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</si>
  <si>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</si>
  <si>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</si>
  <si>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</si>
  <si>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</si>
  <si>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pic_path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</si>
  <si>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</si>
  <si>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</si>
  <si>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</si>
  <si>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</si>
  <si>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工程MS</t>
    <phoneticPr fontId="1" type="noConversion"/>
  </si>
  <si>
    <t>检查模板编号</t>
    <phoneticPr fontId="1" type="noConversion"/>
  </si>
  <si>
    <t>检查项目</t>
    <phoneticPr fontId="1" type="noConversion"/>
  </si>
  <si>
    <t>图片标记</t>
    <phoneticPr fontId="1" type="noConversion"/>
  </si>
  <si>
    <t>工差+</t>
    <phoneticPr fontId="1" type="noConversion"/>
  </si>
  <si>
    <t>nvarchar(200)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</si>
  <si>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</si>
  <si>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</si>
  <si>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</si>
  <si>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</si>
  <si>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</si>
  <si>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</si>
  <si>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</si>
  <si>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</si>
  <si>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</si>
  <si>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</si>
  <si>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</si>
  <si>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</si>
  <si>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</si>
  <si>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</si>
  <si>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</si>
  <si>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</si>
  <si>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</si>
  <si>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</si>
  <si>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</si>
  <si>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</si>
  <si>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</si>
  <si>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</si>
  <si>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</si>
  <si>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</si>
  <si>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</si>
  <si>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</si>
  <si>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</si>
  <si>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</si>
  <si>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m_temp_name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</si>
  <si>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</si>
  <si>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</si>
  <si>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</si>
  <si>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</si>
  <si>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nvarchar(200)</t>
    <phoneticPr fontId="1" type="noConversion"/>
  </si>
  <si>
    <t xml:space="preserve">切断、纵框、鸭居、捆包
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</si>
  <si>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</si>
  <si>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</si>
  <si>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</si>
  <si>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</si>
  <si>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t_check_result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</si>
  <si>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</si>
  <si>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</si>
  <si>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</si>
  <si>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</si>
  <si>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</si>
  <si>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</si>
  <si>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</si>
  <si>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</si>
  <si>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</si>
  <si>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</si>
  <si>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</si>
  <si>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</si>
  <si>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</si>
  <si>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</si>
  <si>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</si>
  <si>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</si>
  <si>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r>
      <rPr>
        <sz val="9"/>
        <color theme="1"/>
        <rFont val="微软雅黑"/>
        <family val="2"/>
        <charset val="134"/>
      </rPr>
      <t>图片MS</t>
    </r>
    <phoneticPr fontId="1" type="noConversion"/>
  </si>
  <si>
    <r>
      <rPr>
        <sz val="9"/>
        <color theme="1"/>
        <rFont val="微软雅黑"/>
        <family val="2"/>
        <charset val="134"/>
      </rPr>
      <t>检查方法MS</t>
    </r>
    <phoneticPr fontId="1" type="noConversion"/>
  </si>
  <si>
    <t>检查方法MS</t>
    <phoneticPr fontId="1" type="noConversion"/>
  </si>
  <si>
    <t>图片ID</t>
    <phoneticPr fontId="1" type="noConversion"/>
  </si>
  <si>
    <t>图片路径</t>
    <phoneticPr fontId="1" type="noConversion"/>
  </si>
  <si>
    <t>检查方法ID</t>
    <phoneticPr fontId="1" type="noConversion"/>
  </si>
  <si>
    <t>检查方法名</t>
    <phoneticPr fontId="1" type="noConversion"/>
  </si>
  <si>
    <t>检查方法</t>
    <phoneticPr fontId="1" type="noConversion"/>
  </si>
  <si>
    <t>检查方公式</t>
    <phoneticPr fontId="1" type="noConversion"/>
  </si>
  <si>
    <t>核对方法说明</t>
    <phoneticPr fontId="1" type="noConversion"/>
  </si>
  <si>
    <t>扫码信息与治具ID一致</t>
    <phoneticPr fontId="1" type="noConversion"/>
  </si>
  <si>
    <t>输入尺寸在基准工差范围内</t>
    <phoneticPr fontId="1" type="noConversion"/>
  </si>
  <si>
    <t>手动选择合/否</t>
    <phoneticPr fontId="1" type="noConversion"/>
  </si>
  <si>
    <t>扫码信息与基准信息一致（允许通配符）</t>
    <phoneticPr fontId="1" type="noConversion"/>
  </si>
  <si>
    <t>检查模板编号</t>
    <phoneticPr fontId="1" type="noConversion"/>
  </si>
  <si>
    <t>图片MS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</si>
  <si>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</si>
  <si>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</si>
  <si>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</si>
  <si>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检查明细</t>
    <phoneticPr fontId="1" type="noConversion"/>
  </si>
  <si>
    <t>t_check_ms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</si>
  <si>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</si>
  <si>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</si>
  <si>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</si>
  <si>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</si>
  <si>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</si>
  <si>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</si>
  <si>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</si>
  <si>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</si>
  <si>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</si>
  <si>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</si>
  <si>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</si>
  <si>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</si>
  <si>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</si>
  <si>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</si>
  <si>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</si>
  <si>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</si>
  <si>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</si>
  <si>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</si>
  <si>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</si>
  <si>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</si>
  <si>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</si>
  <si>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</si>
  <si>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</si>
  <si>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</si>
  <si>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</si>
  <si>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</si>
  <si>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</si>
  <si>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</si>
  <si>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</si>
  <si>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</si>
  <si>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</si>
  <si>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</si>
  <si>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</si>
  <si>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</si>
  <si>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</si>
  <si>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</si>
  <si>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</si>
  <si>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</si>
  <si>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</si>
  <si>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</si>
  <si>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</si>
  <si>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</si>
  <si>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</si>
  <si>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</si>
  <si>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作番：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</si>
  <si>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</si>
  <si>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</si>
  <si>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</si>
  <si>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</si>
  <si>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</si>
  <si>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</si>
  <si>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</si>
  <si>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</si>
  <si>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</si>
  <si>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</si>
  <si>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</si>
  <si>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COPY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</si>
  <si>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</si>
  <si>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</si>
  <si>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</si>
  <si>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</si>
  <si>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</si>
  <si>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</si>
  <si>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</si>
  <si>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</si>
  <si>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</si>
  <si>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</si>
  <si>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</si>
  <si>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</si>
  <si>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</si>
  <si>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</si>
  <si>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</si>
  <si>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</si>
  <si>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</si>
  <si>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</si>
  <si>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</si>
  <si>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</si>
  <si>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</si>
  <si>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 xml:space="preserve">     检查一览画面</t>
    <phoneticPr fontId="1" type="noConversion"/>
  </si>
  <si>
    <r>
      <t>作番：</t>
    </r>
    <r>
      <rPr>
        <u/>
        <sz val="10"/>
        <color theme="1"/>
        <rFont val="微软雅黑"/>
        <family val="2"/>
        <charset val="134"/>
      </rPr>
      <t>A00000001</t>
    </r>
    <phoneticPr fontId="1" type="noConversion"/>
  </si>
  <si>
    <r>
      <t>CODE：</t>
    </r>
    <r>
      <rPr>
        <u/>
        <sz val="10"/>
        <color theme="1"/>
        <rFont val="微软雅黑"/>
        <family val="2"/>
        <charset val="134"/>
      </rPr>
      <t>A</t>
    </r>
    <phoneticPr fontId="1" type="noConversion"/>
  </si>
  <si>
    <r>
      <rPr>
        <sz val="10"/>
        <color theme="1"/>
        <rFont val="微软雅黑"/>
        <family val="2"/>
        <charset val="134"/>
      </rPr>
      <t>检查者：</t>
    </r>
    <r>
      <rPr>
        <u/>
        <sz val="10"/>
        <color theme="1"/>
        <rFont val="微软雅黑"/>
        <family val="2"/>
        <charset val="134"/>
      </rPr>
      <t>3003000</t>
    </r>
    <phoneticPr fontId="1" type="noConversion"/>
  </si>
  <si>
    <t>テスト者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</si>
  <si>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</si>
  <si>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</si>
  <si>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</si>
  <si>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</si>
  <si>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</si>
  <si>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</si>
  <si>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</si>
  <si>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</si>
  <si>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</si>
  <si>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</si>
  <si>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</si>
  <si>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</si>
  <si>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</si>
  <si>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>项目建成部</t>
    <phoneticPr fontId="1" type="noConversion"/>
  </si>
  <si>
    <t xml:space="preserve">      项目检查画面</t>
    <phoneticPr fontId="1" type="noConversion"/>
  </si>
  <si>
    <t>治具检查画面迁移</t>
    <phoneticPr fontId="1" type="noConversion"/>
  </si>
  <si>
    <t>工程名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</si>
  <si>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</si>
  <si>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</si>
  <si>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</si>
  <si>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</si>
  <si>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</si>
  <si>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</si>
  <si>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警</t>
    <phoneticPr fontId="1" type="noConversion"/>
  </si>
  <si>
    <t>微</t>
    <phoneticPr fontId="1" type="noConversion"/>
  </si>
  <si>
    <t>轻</t>
    <phoneticPr fontId="1" type="noConversion"/>
  </si>
  <si>
    <t>中</t>
    <phoneticPr fontId="1" type="noConversion"/>
  </si>
  <si>
    <t>重</t>
    <phoneticPr fontId="1" type="noConversion"/>
  </si>
  <si>
    <t>治具检查部 （根据 模板MS 生成 ，没有必要 在模板MS做成）</t>
    <phoneticPr fontId="1" type="noConversion"/>
  </si>
  <si>
    <t>假保存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</si>
  <si>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</si>
  <si>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</si>
  <si>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</si>
  <si>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</si>
  <si>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</si>
  <si>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</si>
  <si>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查询全部</t>
    <phoneticPr fontId="1" type="noConversion"/>
  </si>
  <si>
    <t>查询临时</t>
    <phoneticPr fontId="1" type="noConversion"/>
  </si>
  <si>
    <t>查询NG</t>
    <phoneticPr fontId="1" type="noConversion"/>
  </si>
  <si>
    <t>查询OK</t>
    <phoneticPr fontId="1" type="noConversion"/>
  </si>
  <si>
    <t>父检查No</t>
    <phoneticPr fontId="1" type="noConversion"/>
  </si>
  <si>
    <t>parent_chk_no</t>
    <phoneticPr fontId="1" type="noConversion"/>
  </si>
  <si>
    <t>主要是可以 用作番 和 code 和 模板的关系 登录</t>
    <phoneticPr fontId="1" type="noConversion"/>
  </si>
  <si>
    <t>＊为了保持履历 ，所以只能新规 ，不能变更</t>
    <phoneticPr fontId="1" type="noConversion"/>
  </si>
  <si>
    <t>user_cd</t>
    <phoneticPr fontId="1" type="noConversion"/>
  </si>
  <si>
    <t>ユーザーCD</t>
    <phoneticPr fontId="1" type="noConversion"/>
  </si>
  <si>
    <t>nvarchar(10)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</si>
  <si>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</si>
  <si>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</si>
  <si>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SRM1312A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</si>
  <si>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</si>
  <si>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机种CODE</t>
    <phoneticPr fontId="1" type="noConversion"/>
  </si>
  <si>
    <t>检查模板编号</t>
    <phoneticPr fontId="1" type="noConversion"/>
  </si>
  <si>
    <t>jz_code</t>
    <phoneticPr fontId="1" type="noConversion"/>
  </si>
  <si>
    <t>temp_id</t>
    <phoneticPr fontId="1" type="noConversion"/>
  </si>
  <si>
    <t>temp_id</t>
    <phoneticPr fontId="1" type="noConversion"/>
  </si>
  <si>
    <t>没看出来有什么用</t>
    <phoneticPr fontId="1" type="noConversion"/>
  </si>
  <si>
    <t>用户MS</t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</si>
  <si>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</si>
  <si>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</si>
  <si>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</si>
  <si>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</si>
  <si>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</si>
  <si>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</si>
  <si>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方便选择对应的模板  ，所以需要一个这样的表 可以看出不同模板的不同点</t>
    <phoneticPr fontId="1" type="noConversion"/>
  </si>
  <si>
    <t>t_check_plan</t>
    <phoneticPr fontId="1" type="noConversion"/>
  </si>
  <si>
    <t>plan_no</t>
    <phoneticPr fontId="1" type="noConversion"/>
  </si>
  <si>
    <t>检查计划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</si>
  <si>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</si>
  <si>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</si>
  <si>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</si>
  <si>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</si>
  <si>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</si>
  <si>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</si>
  <si>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</si>
  <si>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</si>
  <si>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状态</t>
    <phoneticPr fontId="1" type="noConversion"/>
  </si>
  <si>
    <t>待检查</t>
    <phoneticPr fontId="1" type="noConversion"/>
  </si>
  <si>
    <t>图片路径</t>
    <phoneticPr fontId="1" type="noConversion"/>
  </si>
  <si>
    <t>nvarchar(200)</t>
    <phoneticPr fontId="1" type="noConversion"/>
  </si>
  <si>
    <t>pic_name</t>
    <phoneticPr fontId="1" type="noConversion"/>
  </si>
  <si>
    <t>图片保存路径固定规则：WebServer\IMG\文件名Jpg</t>
    <phoneticPr fontId="1" type="noConversion"/>
  </si>
  <si>
    <t>OK</t>
    <phoneticPr fontId="1" type="noConversion"/>
  </si>
  <si>
    <t>合</t>
    <phoneticPr fontId="1" type="noConversion"/>
  </si>
  <si>
    <t>否</t>
    <phoneticPr fontId="1" type="noConversion"/>
  </si>
  <si>
    <t>结果</t>
    <phoneticPr fontId="1" type="noConversion"/>
  </si>
  <si>
    <t>检查式样</t>
    <phoneticPr fontId="1" type="noConversion"/>
  </si>
  <si>
    <t>t_check_siyou</t>
    <phoneticPr fontId="1" type="noConversion"/>
  </si>
  <si>
    <t>siyou_no</t>
    <phoneticPr fontId="1" type="noConversion"/>
  </si>
  <si>
    <t>仕様No</t>
    <rPh sb="0" eb="2">
      <t>しよう</t>
    </rPh>
    <phoneticPr fontId="1" type="noConversion"/>
  </si>
  <si>
    <t>生产线：</t>
    <phoneticPr fontId="1" type="noConversion"/>
  </si>
  <si>
    <t>数量：</t>
    <phoneticPr fontId="1" type="noConversion"/>
  </si>
  <si>
    <t xml:space="preserve">テスト者 </t>
    <rPh sb="3" eb="4">
      <t>しゃ</t>
    </rPh>
    <phoneticPr fontId="1" type="noConversion"/>
  </si>
  <si>
    <t>主要是可以 用作番 和 code 和 最大的仕様No  取得 检查模板编号</t>
    <phoneticPr fontId="1" type="noConversion"/>
  </si>
  <si>
    <t>没有检查计划 ，整个系统基本上是记录每天检查过什么</t>
    <phoneticPr fontId="32"/>
  </si>
  <si>
    <t xml:space="preserve">有检查计划 ，整个系统根据检查计划  每天做对应的检查 </t>
    <phoneticPr fontId="32"/>
  </si>
  <si>
    <t>检查方法MS</t>
    <phoneticPr fontId="1" type="noConversion"/>
  </si>
  <si>
    <t>用户MS</t>
    <phoneticPr fontId="1" type="noConversion"/>
  </si>
  <si>
    <t>图片MS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</si>
  <si>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</si>
  <si>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</si>
  <si>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</si>
  <si>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</si>
  <si>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</si>
  <si>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</si>
  <si>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</si>
  <si>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</si>
  <si>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</si>
  <si>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</si>
  <si>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</si>
  <si>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</si>
  <si>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</si>
  <si>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</si>
  <si>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</si>
  <si>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</si>
  <si>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检查计划</t>
    <phoneticPr fontId="1" type="noConversion"/>
  </si>
  <si>
    <t>t_check_plan</t>
    <phoneticPr fontId="1" type="noConversion"/>
  </si>
  <si>
    <t>*为商品选择对应的检查模板</t>
    <phoneticPr fontId="1" type="noConversion"/>
  </si>
  <si>
    <t>检查结果</t>
    <phoneticPr fontId="1" type="noConversion"/>
  </si>
  <si>
    <t>t_check_result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</si>
  <si>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</si>
  <si>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</si>
  <si>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</si>
  <si>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</si>
  <si>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</si>
  <si>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</si>
  <si>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</si>
  <si>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</si>
  <si>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</si>
  <si>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</si>
  <si>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</si>
  <si>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</si>
  <si>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</si>
  <si>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</si>
  <si>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</si>
  <si>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</si>
  <si>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</si>
  <si>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</si>
  <si>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</si>
  <si>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</si>
  <si>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</si>
  <si>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</si>
  <si>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</si>
  <si>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</si>
  <si>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</si>
  <si>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</si>
  <si>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</si>
  <si>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</si>
  <si>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</si>
  <si>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纵框</t>
    <phoneticPr fontId="1" type="noConversion"/>
  </si>
  <si>
    <t>鸭居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</si>
  <si>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</si>
  <si>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</si>
  <si>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</si>
  <si>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</si>
  <si>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</si>
  <si>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</si>
  <si>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</si>
  <si>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</si>
  <si>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</si>
  <si>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</si>
  <si>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</si>
  <si>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</si>
  <si>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</si>
  <si>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</si>
  <si>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</si>
  <si>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</si>
  <si>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</si>
  <si>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</si>
  <si>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</si>
  <si>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</si>
  <si>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</si>
  <si>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</si>
  <si>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</si>
  <si>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</si>
  <si>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</si>
  <si>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</si>
  <si>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</si>
  <si>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</si>
  <si>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</si>
  <si>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</si>
  <si>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</si>
  <si>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</si>
  <si>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</si>
  <si>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</si>
  <si>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</si>
  <si>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</si>
  <si>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</si>
  <si>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</si>
  <si>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</si>
  <si>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</si>
  <si>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</si>
  <si>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</si>
  <si>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</si>
  <si>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</si>
  <si>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</si>
  <si>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</si>
  <si>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</si>
  <si>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</si>
  <si>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</si>
  <si>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</si>
  <si>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</si>
  <si>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</si>
  <si>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</si>
  <si>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</si>
  <si>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</si>
  <si>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</si>
  <si>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</si>
  <si>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</si>
  <si>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</si>
  <si>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</si>
  <si>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</si>
  <si>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</si>
  <si>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</si>
  <si>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</si>
  <si>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</si>
  <si>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</si>
  <si>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</si>
  <si>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</si>
  <si>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</si>
  <si>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</si>
  <si>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</si>
  <si>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</si>
  <si>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</si>
  <si>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</si>
  <si>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</si>
  <si>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</si>
  <si>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</si>
  <si>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</si>
  <si>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</si>
  <si>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</si>
  <si>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</si>
  <si>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</si>
  <si>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模板MS</t>
    <phoneticPr fontId="1" type="noConversion"/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</si>
  <si>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</si>
  <si>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</si>
  <si>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</si>
  <si>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</si>
  <si>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</si>
  <si>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</si>
  <si>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</si>
  <si>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</si>
  <si>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</si>
  <si>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</si>
  <si>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312M0001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</si>
  <si>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</si>
  <si>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</si>
  <si>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</si>
  <si>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新规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</si>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</sst>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sz val="9"/>
      <color theme="1" tint="0.249977111117893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sz val="6"/>
      <name val="ＭＳ Ｐゴシック"/>
      <family val="3"/>
      <charset val="128"/>
    </font>
    <font>
      <sz val="20"/>
      <color rgb="FFFF0000"/>
      <name val="微软雅黑"/>
      <family val="2"/>
      <charset val="134"/>
    </font>
    <font>
      <b/>
      <u/>
      <sz val="18"/>
      <color rgb="FF0000FF"/>
      <name val="微软雅黑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</font>
    <font>
      <b/>
      <sz val="12"/>
      <color rgb="FF0000FF"/>
      <name val="微软雅黑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</font>
    <font>
      <b/>
      <sz val="16"/>
      <color theme="1"/>
      <name val="微软雅黑"/>
    </font>
    <font>
      <b/>
      <sz val="16"/>
      <color theme="1"/>
      <name val="微软雅黑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</cellStyleXfs>
  <cellXfs count="3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7" fillId="0" borderId="1" xfId="0" applyFont="1" applyBorder="1">
      <alignment vertical="center"/>
    </xf>
    <xf numFmtId="0" fontId="9" fillId="5" borderId="12" xfId="0" quotePrefix="1" applyFont="1" applyFill="1" applyBorder="1">
      <alignment vertical="center"/>
    </xf>
    <xf numFmtId="0" fontId="9" fillId="5" borderId="12" xfId="0" applyFont="1" applyFill="1" applyBorder="1">
      <alignment vertical="center"/>
    </xf>
    <xf numFmtId="0" fontId="10" fillId="5" borderId="12" xfId="0" applyFont="1" applyFill="1" applyBorder="1">
      <alignment vertical="center"/>
    </xf>
    <xf numFmtId="0" fontId="9" fillId="5" borderId="13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8" xfId="0" applyFont="1" applyFill="1" applyBorder="1">
      <alignment vertical="center"/>
    </xf>
    <xf numFmtId="0" fontId="14" fillId="5" borderId="11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2" borderId="1" xfId="1" applyFont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6" xfId="0" quotePrefix="1" applyFont="1" applyBorder="1">
      <alignment vertical="center"/>
    </xf>
    <xf numFmtId="0" fontId="0" fillId="0" borderId="6" xfId="0" applyFont="1" applyBorder="1">
      <alignment vertical="center"/>
    </xf>
    <xf numFmtId="0" fontId="0" fillId="0" borderId="9" xfId="0" quotePrefix="1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7" fillId="3" borderId="1" xfId="0" applyFont="1" applyFill="1" applyBorder="1">
      <alignment vertical="center"/>
    </xf>
    <xf numFmtId="0" fontId="0" fillId="0" borderId="7" xfId="0" quotePrefix="1" applyFont="1" applyBorder="1">
      <alignment vertical="center"/>
    </xf>
    <xf numFmtId="0" fontId="0" fillId="0" borderId="7" xfId="0" applyFont="1" applyBorder="1">
      <alignment vertical="center"/>
    </xf>
    <xf numFmtId="0" fontId="0" fillId="0" borderId="1" xfId="0" quotePrefix="1" applyFont="1" applyBorder="1">
      <alignment vertical="center"/>
    </xf>
    <xf numFmtId="0" fontId="0" fillId="0" borderId="0" xfId="0" applyFont="1" applyAlignment="1">
      <alignment horizontal="center" vertical="center"/>
    </xf>
    <xf numFmtId="14" fontId="13" fillId="0" borderId="1" xfId="0" applyNumberFormat="1" applyFont="1" applyBorder="1">
      <alignment vertical="center"/>
    </xf>
    <xf numFmtId="0" fontId="16" fillId="7" borderId="1" xfId="1" applyFont="1" applyFill="1" applyBorder="1" applyAlignment="1">
      <alignment horizontal="center" vertical="center"/>
    </xf>
    <xf numFmtId="0" fontId="13" fillId="4" borderId="5" xfId="0" applyFont="1" applyFill="1" applyBorder="1">
      <alignment vertical="center"/>
    </xf>
    <xf numFmtId="0" fontId="13" fillId="3" borderId="5" xfId="0" applyFont="1" applyFill="1" applyBorder="1">
      <alignment vertical="center"/>
    </xf>
    <xf numFmtId="0" fontId="13" fillId="9" borderId="5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22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13" fillId="0" borderId="17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21" xfId="0" applyFont="1" applyBorder="1">
      <alignment vertical="center"/>
    </xf>
    <xf numFmtId="0" fontId="13" fillId="0" borderId="14" xfId="0" applyFont="1" applyBorder="1">
      <alignment vertical="center"/>
    </xf>
    <xf numFmtId="0" fontId="0" fillId="0" borderId="14" xfId="0" applyFont="1" applyBorder="1">
      <alignment vertical="center"/>
    </xf>
    <xf numFmtId="0" fontId="0" fillId="0" borderId="22" xfId="0" applyFont="1" applyBorder="1">
      <alignment vertical="center"/>
    </xf>
    <xf numFmtId="0" fontId="13" fillId="10" borderId="1" xfId="0" quotePrefix="1" applyFont="1" applyFill="1" applyBorder="1">
      <alignment vertical="center"/>
    </xf>
    <xf numFmtId="0" fontId="13" fillId="10" borderId="1" xfId="0" applyFont="1" applyFill="1" applyBorder="1">
      <alignment vertical="center"/>
    </xf>
    <xf numFmtId="0" fontId="0" fillId="10" borderId="1" xfId="0" applyFont="1" applyFill="1" applyBorder="1">
      <alignment vertical="center"/>
    </xf>
    <xf numFmtId="14" fontId="13" fillId="10" borderId="1" xfId="0" applyNumberFormat="1" applyFont="1" applyFill="1" applyBorder="1">
      <alignment vertical="center"/>
    </xf>
    <xf numFmtId="0" fontId="23" fillId="3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13" fillId="0" borderId="1" xfId="0" quotePrefix="1" applyFont="1" applyBorder="1" applyAlignment="1">
      <alignment vertical="center"/>
    </xf>
    <xf numFmtId="0" fontId="13" fillId="3" borderId="1" xfId="0" quotePrefix="1" applyFont="1" applyFill="1" applyBorder="1" applyAlignment="1">
      <alignment vertical="center"/>
    </xf>
    <xf numFmtId="0" fontId="20" fillId="0" borderId="16" xfId="0" applyFont="1" applyBorder="1">
      <alignment vertical="center"/>
    </xf>
    <xf numFmtId="0" fontId="13" fillId="0" borderId="19" xfId="0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8" xfId="0" applyFont="1" applyBorder="1">
      <alignment vertical="center"/>
    </xf>
    <xf numFmtId="0" fontId="13" fillId="3" borderId="5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3" fillId="10" borderId="1" xfId="0" quotePrefix="1" applyFont="1" applyFill="1" applyBorder="1" applyAlignment="1">
      <alignment vertical="center"/>
    </xf>
    <xf numFmtId="0" fontId="0" fillId="0" borderId="1" xfId="0" applyFont="1" applyFill="1" applyBorder="1">
      <alignment vertical="center"/>
    </xf>
    <xf numFmtId="0" fontId="13" fillId="0" borderId="9" xfId="0" quotePrefix="1" applyFont="1" applyBorder="1">
      <alignment vertical="center"/>
    </xf>
    <xf numFmtId="0" fontId="0" fillId="0" borderId="9" xfId="0" applyFont="1" applyFill="1" applyBorder="1">
      <alignment vertical="center"/>
    </xf>
    <xf numFmtId="0" fontId="0" fillId="0" borderId="27" xfId="0" applyFont="1" applyBorder="1">
      <alignment vertical="center"/>
    </xf>
    <xf numFmtId="0" fontId="13" fillId="0" borderId="12" xfId="0" quotePrefix="1" applyFont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16" fillId="2" borderId="6" xfId="1" applyFont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3" fillId="0" borderId="10" xfId="0" quotePrefix="1" applyFont="1" applyBorder="1">
      <alignment vertical="center"/>
    </xf>
    <xf numFmtId="0" fontId="13" fillId="0" borderId="27" xfId="0" quotePrefix="1" applyFont="1" applyBorder="1">
      <alignment vertical="center"/>
    </xf>
    <xf numFmtId="0" fontId="13" fillId="0" borderId="13" xfId="0" quotePrefix="1" applyFont="1" applyBorder="1">
      <alignment vertical="center"/>
    </xf>
    <xf numFmtId="0" fontId="13" fillId="0" borderId="1" xfId="0" quotePrefix="1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13" fillId="10" borderId="2" xfId="0" quotePrefix="1" applyFont="1" applyFill="1" applyBorder="1">
      <alignment vertical="center"/>
    </xf>
    <xf numFmtId="0" fontId="13" fillId="0" borderId="7" xfId="0" quotePrefix="1" applyFont="1" applyFill="1" applyBorder="1">
      <alignment vertical="center"/>
    </xf>
    <xf numFmtId="0" fontId="13" fillId="6" borderId="5" xfId="0" quotePrefix="1" applyFont="1" applyFill="1" applyBorder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24" fillId="8" borderId="29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8" fillId="0" borderId="7" xfId="0" applyFont="1" applyFill="1" applyBorder="1">
      <alignment vertical="center"/>
    </xf>
    <xf numFmtId="0" fontId="13" fillId="6" borderId="15" xfId="0" quotePrefix="1" applyFont="1" applyFill="1" applyBorder="1">
      <alignment vertical="center"/>
    </xf>
    <xf numFmtId="0" fontId="13" fillId="6" borderId="5" xfId="0" quotePrefix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0" fillId="7" borderId="5" xfId="0" applyFont="1" applyFill="1" applyBorder="1" applyAlignment="1">
      <alignment horizontal="center" vertical="center"/>
    </xf>
    <xf numFmtId="0" fontId="13" fillId="0" borderId="18" xfId="0" applyFont="1" applyBorder="1">
      <alignment vertical="center"/>
    </xf>
    <xf numFmtId="0" fontId="13" fillId="0" borderId="5" xfId="0" applyFont="1" applyBorder="1">
      <alignment vertical="center"/>
    </xf>
    <xf numFmtId="0" fontId="18" fillId="0" borderId="0" xfId="0" applyFont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3" fillId="3" borderId="0" xfId="0" applyFont="1" applyFill="1" applyBorder="1" applyAlignment="1">
      <alignment horizontal="right" vertical="center"/>
    </xf>
    <xf numFmtId="0" fontId="19" fillId="11" borderId="1" xfId="0" applyFont="1" applyFill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0" fillId="0" borderId="1" xfId="0" applyFont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/>
    </xf>
    <xf numFmtId="0" fontId="16" fillId="12" borderId="1" xfId="1" applyFont="1" applyFill="1" applyBorder="1" applyAlignment="1">
      <alignment horizontal="center" vertical="center"/>
    </xf>
    <xf numFmtId="0" fontId="0" fillId="12" borderId="1" xfId="0" applyFont="1" applyFill="1" applyBorder="1">
      <alignment vertical="center"/>
    </xf>
    <xf numFmtId="0" fontId="16" fillId="2" borderId="26" xfId="1" applyFont="1" applyBorder="1" applyAlignment="1">
      <alignment horizontal="center" vertical="center"/>
    </xf>
    <xf numFmtId="0" fontId="13" fillId="0" borderId="31" xfId="0" quotePrefix="1" applyFont="1" applyBorder="1">
      <alignment vertical="center"/>
    </xf>
    <xf numFmtId="0" fontId="13" fillId="0" borderId="4" xfId="0" quotePrefix="1" applyFont="1" applyBorder="1">
      <alignment vertical="center"/>
    </xf>
    <xf numFmtId="0" fontId="13" fillId="0" borderId="32" xfId="0" quotePrefix="1" applyFont="1" applyBorder="1">
      <alignment vertical="center"/>
    </xf>
    <xf numFmtId="0" fontId="13" fillId="0" borderId="33" xfId="0" quotePrefix="1" applyFont="1" applyBorder="1">
      <alignment vertical="center"/>
    </xf>
    <xf numFmtId="0" fontId="13" fillId="0" borderId="34" xfId="0" quotePrefix="1" applyFont="1" applyBorder="1">
      <alignment vertical="center"/>
    </xf>
    <xf numFmtId="0" fontId="13" fillId="0" borderId="35" xfId="0" quotePrefix="1" applyFont="1" applyBorder="1">
      <alignment vertical="center"/>
    </xf>
    <xf numFmtId="0" fontId="13" fillId="0" borderId="0" xfId="0" quotePrefix="1" applyFont="1" applyBorder="1">
      <alignment vertical="center"/>
    </xf>
    <xf numFmtId="0" fontId="13" fillId="0" borderId="0" xfId="0" quotePrefix="1" applyFont="1" applyBorder="1" applyAlignment="1">
      <alignment vertical="center"/>
    </xf>
    <xf numFmtId="14" fontId="13" fillId="0" borderId="0" xfId="0" applyNumberFormat="1" applyFont="1" applyBorder="1">
      <alignment vertical="center"/>
    </xf>
    <xf numFmtId="0" fontId="10" fillId="12" borderId="0" xfId="0" applyFont="1" applyFill="1" applyAlignment="1">
      <alignment horizontal="center" vertical="center"/>
    </xf>
    <xf numFmtId="0" fontId="13" fillId="0" borderId="36" xfId="0" applyFont="1" applyBorder="1" applyAlignment="1">
      <alignment horizontal="right"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5" fillId="0" borderId="1" xfId="0" applyFont="1" applyBorder="1">
      <alignment vertical="center"/>
    </xf>
    <xf numFmtId="0" fontId="36" fillId="0" borderId="0" xfId="0" applyFont="1">
      <alignment vertical="center"/>
    </xf>
    <xf numFmtId="0" fontId="36" fillId="0" borderId="1" xfId="0" applyFont="1" applyBorder="1">
      <alignment vertical="center"/>
    </xf>
    <xf numFmtId="0" fontId="37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>
      <alignment vertical="center"/>
    </xf>
    <xf numFmtId="0" fontId="37" fillId="2" borderId="1" xfId="1" applyFont="1" applyBorder="1" applyAlignment="1">
      <alignment horizontal="center" vertical="center"/>
    </xf>
    <xf numFmtId="0" fontId="38" fillId="2" borderId="1" xfId="1" applyFont="1" applyBorder="1" applyAlignment="1">
      <alignment horizontal="center" vertical="center"/>
    </xf>
    <xf numFmtId="0" fontId="39" fillId="0" borderId="1" xfId="0" applyFont="1" applyBorder="1">
      <alignment vertical="center"/>
    </xf>
    <xf numFmtId="0" fontId="36" fillId="0" borderId="6" xfId="0" quotePrefix="1" applyFont="1" applyBorder="1">
      <alignment vertical="center"/>
    </xf>
    <xf numFmtId="0" fontId="36" fillId="0" borderId="6" xfId="0" applyFont="1" applyBorder="1">
      <alignment vertical="center"/>
    </xf>
    <xf numFmtId="0" fontId="36" fillId="0" borderId="7" xfId="0" quotePrefix="1" applyFont="1" applyBorder="1">
      <alignment vertical="center"/>
    </xf>
    <xf numFmtId="0" fontId="36" fillId="0" borderId="7" xfId="0" applyFont="1" applyBorder="1">
      <alignment vertical="center"/>
    </xf>
    <xf numFmtId="0" fontId="36" fillId="0" borderId="1" xfId="0" quotePrefix="1" applyFont="1" applyBorder="1">
      <alignment vertical="center"/>
    </xf>
    <xf numFmtId="0" fontId="37" fillId="4" borderId="1" xfId="1" applyFont="1" applyFill="1" applyBorder="1" applyAlignment="1">
      <alignment horizontal="center" vertical="center"/>
    </xf>
    <xf numFmtId="0" fontId="36" fillId="0" borderId="6" xfId="0" applyFont="1" applyFill="1" applyBorder="1">
      <alignment vertical="center"/>
    </xf>
    <xf numFmtId="0" fontId="36" fillId="0" borderId="7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41" fillId="0" borderId="0" xfId="0" applyFont="1" applyFill="1">
      <alignment vertical="center"/>
    </xf>
    <xf numFmtId="0" fontId="42" fillId="0" borderId="1" xfId="0" applyFont="1" applyBorder="1">
      <alignment vertical="center"/>
    </xf>
    <xf numFmtId="0" fontId="42" fillId="3" borderId="1" xfId="0" applyFont="1" applyFill="1" applyBorder="1">
      <alignment vertical="center"/>
    </xf>
    <xf numFmtId="0" fontId="38" fillId="0" borderId="0" xfId="0" applyFont="1">
      <alignment vertical="center"/>
    </xf>
    <xf numFmtId="0" fontId="43" fillId="2" borderId="1" xfId="1" applyFont="1" applyBorder="1" applyAlignment="1">
      <alignment horizontal="center" vertical="center"/>
    </xf>
    <xf numFmtId="0" fontId="44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2" borderId="26" xfId="1" applyFont="1" applyBorder="1" applyAlignment="1">
      <alignment horizontal="center" vertical="center"/>
    </xf>
    <xf numFmtId="14" fontId="35" fillId="0" borderId="1" xfId="0" applyNumberFormat="1" applyFont="1" applyBorder="1">
      <alignment vertical="center"/>
    </xf>
    <xf numFmtId="0" fontId="41" fillId="2" borderId="1" xfId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0" fontId="41" fillId="0" borderId="1" xfId="0" applyFont="1" applyFill="1" applyBorder="1">
      <alignment vertical="center"/>
    </xf>
    <xf numFmtId="0" fontId="41" fillId="0" borderId="1" xfId="0" quotePrefix="1" applyFont="1" applyBorder="1">
      <alignment vertical="center"/>
    </xf>
    <xf numFmtId="0" fontId="15" fillId="2" borderId="1" xfId="1" applyFont="1" applyBorder="1" applyAlignment="1">
      <alignment horizontal="center" vertical="center"/>
    </xf>
    <xf numFmtId="0" fontId="45" fillId="2" borderId="1" xfId="1" applyFont="1" applyBorder="1" applyAlignment="1">
      <alignment horizontal="center" vertical="center"/>
    </xf>
    <xf numFmtId="0" fontId="40" fillId="0" borderId="1" xfId="0" applyFont="1" applyBorder="1">
      <alignment vertical="center"/>
    </xf>
    <xf numFmtId="0" fontId="40" fillId="0" borderId="1" xfId="0" quotePrefix="1" applyFont="1" applyBorder="1">
      <alignment vertical="center"/>
    </xf>
    <xf numFmtId="0" fontId="45" fillId="2" borderId="6" xfId="1" applyFont="1" applyBorder="1" applyAlignment="1">
      <alignment horizontal="center" vertical="center"/>
    </xf>
    <xf numFmtId="0" fontId="40" fillId="0" borderId="33" xfId="0" quotePrefix="1" applyFont="1" applyBorder="1">
      <alignment vertical="center"/>
    </xf>
    <xf numFmtId="0" fontId="40" fillId="0" borderId="34" xfId="0" quotePrefix="1" applyFont="1" applyBorder="1">
      <alignment vertical="center"/>
    </xf>
    <xf numFmtId="0" fontId="40" fillId="0" borderId="35" xfId="0" quotePrefix="1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46" fillId="0" borderId="0" xfId="2" applyBorder="1">
      <alignment vertical="center"/>
    </xf>
    <xf numFmtId="0" fontId="0" fillId="0" borderId="37" xfId="0" applyFont="1" applyBorder="1">
      <alignment vertical="center"/>
    </xf>
    <xf numFmtId="0" fontId="0" fillId="0" borderId="38" xfId="0" applyFont="1" applyBorder="1">
      <alignment vertical="center"/>
    </xf>
    <xf numFmtId="0" fontId="0" fillId="4" borderId="38" xfId="0" applyFont="1" applyFill="1" applyBorder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47" fillId="13" borderId="23" xfId="3" applyFill="1" applyBorder="1" applyAlignment="1">
      <alignment horizontal="center" vertical="center"/>
    </xf>
    <xf numFmtId="0" fontId="47" fillId="13" borderId="5" xfId="3" applyFill="1" applyBorder="1" applyAlignment="1">
      <alignment horizontal="center" vertical="center"/>
    </xf>
    <xf numFmtId="0" fontId="47" fillId="13" borderId="25" xfId="3" applyFill="1" applyBorder="1" applyAlignment="1">
      <alignment horizontal="center" vertical="center"/>
    </xf>
    <xf numFmtId="0" fontId="50" fillId="0" borderId="0" xfId="0" applyFont="1" applyBorder="1">
      <alignment vertical="center"/>
    </xf>
    <xf numFmtId="0" fontId="46" fillId="13" borderId="5" xfId="2" applyFill="1" applyBorder="1" applyAlignment="1">
      <alignment horizontal="center" vertical="center"/>
    </xf>
    <xf numFmtId="0" fontId="51" fillId="0" borderId="0" xfId="0" applyFont="1" applyBorder="1">
      <alignment vertical="center"/>
    </xf>
    <xf numFmtId="0" fontId="0" fillId="0" borderId="37" xfId="0" applyFont="1" applyBorder="1" applyAlignment="1">
      <alignment horizontal="left" vertical="center"/>
    </xf>
    <xf numFmtId="0" fontId="0" fillId="4" borderId="38" xfId="0" applyFont="1" applyFill="1" applyBorder="1" applyAlignment="1">
      <alignment horizontal="left" vertical="center"/>
    </xf>
    <xf numFmtId="0" fontId="49" fillId="0" borderId="5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8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49" fillId="9" borderId="5" xfId="0" applyFont="1" applyFill="1" applyBorder="1">
      <alignment vertical="center"/>
    </xf>
    <xf numFmtId="0" fontId="36" fillId="0" borderId="0" xfId="0" applyFont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3" fillId="6" borderId="23" xfId="0" quotePrefix="1" applyFont="1" applyFill="1" applyBorder="1" applyAlignment="1">
      <alignment horizontal="center" vertical="center"/>
    </xf>
    <xf numFmtId="0" fontId="13" fillId="6" borderId="24" xfId="0" quotePrefix="1" applyFont="1" applyFill="1" applyBorder="1" applyAlignment="1">
      <alignment horizontal="center" vertical="center"/>
    </xf>
    <xf numFmtId="0" fontId="13" fillId="6" borderId="25" xfId="0" quotePrefix="1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7" fillId="6" borderId="23" xfId="0" quotePrefix="1" applyFont="1" applyFill="1" applyBorder="1" applyAlignment="1">
      <alignment horizontal="center" vertical="center"/>
    </xf>
    <xf numFmtId="0" fontId="17" fillId="6" borderId="24" xfId="0" quotePrefix="1" applyFont="1" applyFill="1" applyBorder="1" applyAlignment="1">
      <alignment horizontal="center" vertical="center"/>
    </xf>
    <xf numFmtId="0" fontId="17" fillId="6" borderId="25" xfId="0" quotePrefix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top"/>
    </xf>
    <xf numFmtId="0" fontId="8" fillId="0" borderId="26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top"/>
    </xf>
    <xf numFmtId="0" fontId="22" fillId="2" borderId="1" xfId="1" applyFont="1" applyBorder="1" applyAlignment="1">
      <alignment horizontal="center" vertical="center" wrapText="1"/>
    </xf>
    <xf numFmtId="0" fontId="22" fillId="2" borderId="1" xfId="1" applyFont="1" applyBorder="1" applyAlignment="1">
      <alignment horizontal="center" vertical="center"/>
    </xf>
    <xf numFmtId="0" fontId="22" fillId="2" borderId="6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2" fillId="2" borderId="2" xfId="1" applyFont="1" applyBorder="1" applyAlignment="1">
      <alignment horizontal="center" vertical="center"/>
    </xf>
    <xf numFmtId="0" fontId="22" fillId="2" borderId="4" xfId="1" applyFont="1" applyBorder="1" applyAlignment="1">
      <alignment horizontal="center" vertical="center"/>
    </xf>
    <xf numFmtId="0" fontId="35" fillId="0" borderId="17" xfId="0" applyFont="1" applyBorder="1">
      <alignment vertical="center"/>
    </xf>
    <xf numFmtId="0" fontId="35" fillId="0" borderId="18" xfId="0" applyFont="1" applyBorder="1">
      <alignment vertical="center"/>
    </xf>
    <xf numFmtId="0" fontId="35" fillId="0" borderId="0" xfId="0" applyFont="1" applyBorder="1">
      <alignment vertical="center"/>
    </xf>
    <xf numFmtId="0" fontId="35" fillId="0" borderId="20" xfId="0" applyFont="1" applyBorder="1">
      <alignment vertical="center"/>
    </xf>
    <xf numFmtId="0" fontId="35" fillId="7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53" fillId="8" borderId="29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left" vertical="top"/>
    </xf>
    <xf numFmtId="0" fontId="35" fillId="0" borderId="1" xfId="0" applyFont="1" applyFill="1" applyBorder="1">
      <alignment vertical="center"/>
    </xf>
    <xf numFmtId="0" fontId="35" fillId="11" borderId="3" xfId="0" applyFont="1" applyFill="1" applyBorder="1" applyAlignment="1">
      <alignment horizontal="center" vertical="center"/>
    </xf>
    <xf numFmtId="0" fontId="35" fillId="0" borderId="19" xfId="0" applyFont="1" applyBorder="1">
      <alignment vertical="center"/>
    </xf>
    <xf numFmtId="0" fontId="35" fillId="0" borderId="26" xfId="0" applyFont="1" applyFill="1" applyBorder="1" applyAlignment="1">
      <alignment horizontal="left" vertical="top"/>
    </xf>
    <xf numFmtId="0" fontId="35" fillId="10" borderId="1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3" borderId="3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left" vertical="top"/>
    </xf>
    <xf numFmtId="0" fontId="35" fillId="0" borderId="21" xfId="0" applyFont="1" applyBorder="1">
      <alignment vertical="center"/>
    </xf>
    <xf numFmtId="0" fontId="35" fillId="0" borderId="14" xfId="0" applyFont="1" applyBorder="1">
      <alignment vertical="center"/>
    </xf>
    <xf numFmtId="0" fontId="35" fillId="0" borderId="22" xfId="0" applyFont="1" applyBorder="1">
      <alignment vertical="center"/>
    </xf>
    <xf numFmtId="0" fontId="35" fillId="3" borderId="30" xfId="0" applyFont="1" applyFill="1" applyBorder="1" applyAlignment="1">
      <alignment horizontal="center" vertical="center"/>
    </xf>
    <xf numFmtId="0" fontId="35" fillId="9" borderId="23" xfId="0" applyFont="1" applyFill="1" applyBorder="1" applyAlignment="1">
      <alignment horizontal="center" vertical="center"/>
    </xf>
    <xf numFmtId="0" fontId="35" fillId="9" borderId="25" xfId="0" applyFont="1" applyFill="1" applyBorder="1" applyAlignment="1">
      <alignment horizontal="center" vertical="center"/>
    </xf>
    <xf numFmtId="0" fontId="54" fillId="3" borderId="0" xfId="0" applyFont="1" applyFill="1" applyBorder="1">
      <alignment vertical="center"/>
    </xf>
    <xf numFmtId="0" fontId="35" fillId="0" borderId="0" xfId="0" applyFont="1" applyBorder="1" applyAlignment="1">
      <alignment horizontal="right" vertical="center"/>
    </xf>
    <xf numFmtId="0" fontId="35" fillId="4" borderId="5" xfId="0" applyFont="1" applyFill="1" applyBorder="1">
      <alignment vertical="center"/>
    </xf>
    <xf numFmtId="0" fontId="35" fillId="3" borderId="5" xfId="0" applyFont="1" applyFill="1" applyBorder="1" applyAlignment="1">
      <alignment horizontal="left" vertical="center"/>
    </xf>
    <xf numFmtId="0" fontId="54" fillId="0" borderId="0" xfId="0" applyFont="1" applyFill="1" applyBorder="1">
      <alignment vertical="center"/>
    </xf>
    <xf numFmtId="0" fontId="35" fillId="3" borderId="5" xfId="0" applyFont="1" applyFill="1" applyBorder="1">
      <alignment vertical="center"/>
    </xf>
    <xf numFmtId="0" fontId="35" fillId="9" borderId="5" xfId="0" applyFont="1" applyFill="1" applyBorder="1" applyAlignment="1">
      <alignment horizontal="center" vertical="center"/>
    </xf>
    <xf numFmtId="0" fontId="35" fillId="0" borderId="0" xfId="0" applyFont="1" applyAlignment="1">
      <alignment horizontal="right" vertical="center"/>
    </xf>
    <xf numFmtId="0" fontId="35" fillId="0" borderId="5" xfId="0" applyFont="1" applyBorder="1">
      <alignment vertical="center"/>
    </xf>
    <xf numFmtId="0" fontId="54" fillId="3" borderId="0" xfId="0" applyFont="1" applyFill="1" applyBorder="1" applyAlignment="1">
      <alignment horizontal="right" vertical="center"/>
    </xf>
    <xf numFmtId="0" fontId="55" fillId="2" borderId="1" xfId="1" applyFont="1" applyBorder="1" applyAlignment="1">
      <alignment horizontal="center" vertical="center"/>
    </xf>
    <xf numFmtId="0" fontId="55" fillId="2" borderId="1" xfId="1" applyFont="1" applyBorder="1" applyAlignment="1">
      <alignment horizontal="center" vertical="center" wrapText="1"/>
    </xf>
    <xf numFmtId="0" fontId="35" fillId="0" borderId="28" xfId="0" applyFont="1" applyBorder="1">
      <alignment vertical="center"/>
    </xf>
    <xf numFmtId="0" fontId="55" fillId="2" borderId="1" xfId="1" applyFont="1" applyBorder="1" applyAlignment="1">
      <alignment horizontal="center" vertical="center"/>
    </xf>
    <xf numFmtId="0" fontId="55" fillId="2" borderId="6" xfId="1" applyFont="1" applyBorder="1" applyAlignment="1">
      <alignment horizontal="center" vertical="center"/>
    </xf>
    <xf numFmtId="0" fontId="35" fillId="0" borderId="1" xfId="0" quotePrefix="1" applyFont="1" applyBorder="1">
      <alignment vertical="center"/>
    </xf>
    <xf numFmtId="0" fontId="35" fillId="0" borderId="1" xfId="0" quotePrefix="1" applyFont="1" applyBorder="1" applyAlignment="1">
      <alignment vertical="center"/>
    </xf>
    <xf numFmtId="0" fontId="35" fillId="11" borderId="1" xfId="0" applyFont="1" applyFill="1" applyBorder="1" applyAlignment="1">
      <alignment horizontal="center" vertical="center"/>
    </xf>
    <xf numFmtId="0" fontId="35" fillId="0" borderId="7" xfId="0" quotePrefix="1" applyFont="1" applyFill="1" applyBorder="1">
      <alignment vertical="center"/>
    </xf>
    <xf numFmtId="0" fontId="35" fillId="6" borderId="5" xfId="0" quotePrefix="1" applyFont="1" applyFill="1" applyBorder="1" applyAlignment="1">
      <alignment horizontal="left" vertical="center"/>
    </xf>
    <xf numFmtId="0" fontId="56" fillId="6" borderId="23" xfId="0" quotePrefix="1" applyFont="1" applyFill="1" applyBorder="1" applyAlignment="1">
      <alignment horizontal="center" vertical="center"/>
    </xf>
    <xf numFmtId="0" fontId="56" fillId="6" borderId="24" xfId="0" quotePrefix="1" applyFont="1" applyFill="1" applyBorder="1" applyAlignment="1">
      <alignment horizontal="center" vertical="center"/>
    </xf>
    <xf numFmtId="0" fontId="56" fillId="6" borderId="25" xfId="0" quotePrefix="1" applyFont="1" applyFill="1" applyBorder="1" applyAlignment="1">
      <alignment horizontal="center" vertical="center"/>
    </xf>
    <xf numFmtId="0" fontId="35" fillId="10" borderId="1" xfId="0" quotePrefix="1" applyFont="1" applyFill="1" applyBorder="1">
      <alignment vertical="center"/>
    </xf>
    <xf numFmtId="0" fontId="35" fillId="10" borderId="1" xfId="0" quotePrefix="1" applyFont="1" applyFill="1" applyBorder="1" applyAlignment="1">
      <alignment vertical="center"/>
    </xf>
    <xf numFmtId="0" fontId="35" fillId="0" borderId="1" xfId="0" quotePrefix="1" applyFont="1" applyFill="1" applyBorder="1">
      <alignment vertical="center"/>
    </xf>
    <xf numFmtId="0" fontId="35" fillId="6" borderId="23" xfId="0" quotePrefix="1" applyFont="1" applyFill="1" applyBorder="1" applyAlignment="1">
      <alignment horizontal="center" vertical="center"/>
    </xf>
    <xf numFmtId="0" fontId="35" fillId="6" borderId="24" xfId="0" quotePrefix="1" applyFont="1" applyFill="1" applyBorder="1" applyAlignment="1">
      <alignment horizontal="center" vertical="center"/>
    </xf>
    <xf numFmtId="0" fontId="35" fillId="6" borderId="25" xfId="0" quotePrefix="1" applyFont="1" applyFill="1" applyBorder="1" applyAlignment="1">
      <alignment horizontal="center" vertical="center"/>
    </xf>
    <xf numFmtId="0" fontId="35" fillId="3" borderId="1" xfId="0" quotePrefix="1" applyFont="1" applyFill="1" applyBorder="1" applyAlignment="1">
      <alignment vertical="center"/>
    </xf>
    <xf numFmtId="0" fontId="35" fillId="10" borderId="2" xfId="0" quotePrefix="1" applyFont="1" applyFill="1" applyBorder="1">
      <alignment vertical="center"/>
    </xf>
    <xf numFmtId="0" fontId="35" fillId="6" borderId="5" xfId="0" quotePrefix="1" applyFont="1" applyFill="1" applyBorder="1">
      <alignment vertical="center"/>
    </xf>
    <xf numFmtId="0" fontId="55" fillId="2" borderId="2" xfId="1" applyFont="1" applyBorder="1" applyAlignment="1">
      <alignment horizontal="center" vertical="center"/>
    </xf>
    <xf numFmtId="0" fontId="55" fillId="2" borderId="4" xfId="1" applyFont="1" applyBorder="1" applyAlignment="1">
      <alignment horizontal="center" vertical="center"/>
    </xf>
    <xf numFmtId="0" fontId="57" fillId="8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0" borderId="0" xfId="0" quotePrefix="1" applyFont="1" applyBorder="1">
      <alignment vertical="center"/>
    </xf>
    <xf numFmtId="0" fontId="35" fillId="0" borderId="0" xfId="0" quotePrefix="1" applyFont="1" applyBorder="1" applyAlignment="1">
      <alignment vertical="center"/>
    </xf>
    <xf numFmtId="14" fontId="35" fillId="0" borderId="0" xfId="0" applyNumberFormat="1" applyFont="1" applyBorder="1">
      <alignment vertical="center"/>
    </xf>
    <xf numFmtId="0" fontId="59" fillId="0" borderId="0" xfId="0" applyFont="1" applyBorder="1">
      <alignment vertical="center"/>
    </xf>
    <xf numFmtId="0" fontId="35" fillId="8" borderId="6" xfId="0" applyFont="1" applyFill="1" applyBorder="1" applyAlignment="1">
      <alignment horizontal="center" vertical="center"/>
    </xf>
    <xf numFmtId="0" fontId="35" fillId="8" borderId="7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51" fillId="0" borderId="16" xfId="0" applyFont="1" applyBorder="1">
      <alignment vertical="center"/>
    </xf>
    <xf numFmtId="0" fontId="55" fillId="2" borderId="27" xfId="1" applyFont="1" applyBorder="1" applyAlignment="1">
      <alignment horizontal="center" vertical="center"/>
    </xf>
    <xf numFmtId="0" fontId="35" fillId="0" borderId="27" xfId="0" applyFont="1" applyBorder="1">
      <alignment vertical="center"/>
    </xf>
    <xf numFmtId="0" fontId="35" fillId="10" borderId="27" xfId="0" applyFont="1" applyFill="1" applyBorder="1">
      <alignment vertical="center"/>
    </xf>
    <xf numFmtId="0" fontId="58" fillId="0" borderId="27" xfId="0" applyFont="1" applyBorder="1">
      <alignment vertical="center"/>
    </xf>
    <xf numFmtId="0" fontId="38" fillId="4" borderId="1" xfId="1" applyFont="1" applyFill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8" fillId="0" borderId="6" xfId="0" applyFont="1" applyFill="1" applyBorder="1">
      <alignment vertical="center"/>
    </xf>
    <xf numFmtId="0" fontId="38" fillId="0" borderId="6" xfId="0" quotePrefix="1" applyFont="1" applyBorder="1">
      <alignment vertical="center"/>
    </xf>
    <xf numFmtId="0" fontId="38" fillId="0" borderId="1" xfId="0" applyFont="1" applyFill="1" applyBorder="1">
      <alignment vertical="center"/>
    </xf>
    <xf numFmtId="0" fontId="38" fillId="0" borderId="1" xfId="0" quotePrefix="1" applyFont="1" applyBorder="1">
      <alignment vertical="center"/>
    </xf>
    <xf numFmtId="0" fontId="38" fillId="0" borderId="7" xfId="0" applyFont="1" applyFill="1" applyBorder="1">
      <alignment vertical="center"/>
    </xf>
    <xf numFmtId="0" fontId="38" fillId="0" borderId="7" xfId="0" quotePrefix="1" applyFont="1" applyBorder="1">
      <alignment vertical="center"/>
    </xf>
    <xf numFmtId="0" fontId="48" fillId="0" borderId="23" xfId="0" applyFont="1" applyBorder="1" applyAlignment="1">
      <alignment horizontal="left" vertical="center"/>
    </xf>
    <xf numFmtId="0" fontId="35" fillId="0" borderId="1" xfId="0" quotePrefix="1" applyFont="1" applyFill="1" applyBorder="1" applyAlignment="1">
      <alignment vertical="center"/>
    </xf>
    <xf numFmtId="0" fontId="60" fillId="0" borderId="1" xfId="0" applyFont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/>
    </xf>
    <xf numFmtId="0" fontId="60" fillId="0" borderId="4" xfId="0" applyFont="1" applyFill="1" applyBorder="1" applyAlignment="1">
      <alignment horizontal="center" vertical="center"/>
    </xf>
    <xf numFmtId="0" fontId="61" fillId="8" borderId="1" xfId="0" applyFont="1" applyFill="1" applyBorder="1" applyAlignment="1">
      <alignment horizontal="center" vertical="center"/>
    </xf>
    <xf numFmtId="0" fontId="62" fillId="11" borderId="1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35" fillId="0" borderId="19" xfId="0" applyFont="1" applyBorder="1" applyAlignment="1">
      <alignment horizontal="right" vertical="center"/>
    </xf>
    <xf numFmtId="0" fontId="41" fillId="0" borderId="0" xfId="0" applyFont="1">
      <alignment vertical="center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13</xdr:col>
      <xdr:colOff>409575</xdr:colOff>
      <xdr:row>8</xdr:row>
      <xdr:rowOff>71232</xdr:rowOff>
    </xdr:from>
    <xdr:to>
      <xdr:col>15</xdr:col>
      <xdr:colOff>390525</xdr:colOff>
      <xdr:row>10</xdr:row>
      <xdr:rowOff>47626</xdr:rowOff>
    </xdr:to>
    <xdr:sp macro="" textlink="">
      <xdr:nvSpPr>
        <xdr:cNvPr id="8" name="流程图: 文档 7"/>
        <xdr:cNvSpPr/>
      </xdr:nvSpPr>
      <xdr:spPr>
        <a:xfrm>
          <a:off x="6696075" y="1652382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59428</xdr:rowOff>
    </xdr:from>
    <xdr:to>
      <xdr:col>13</xdr:col>
      <xdr:colOff>409575</xdr:colOff>
      <xdr:row>10</xdr:row>
      <xdr:rowOff>28574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21553"/>
          <a:ext cx="1258602" cy="1501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179614</xdr:colOff>
      <xdr:row>12</xdr:row>
      <xdr:rowOff>123825</xdr:rowOff>
    </xdr:from>
    <xdr:to>
      <xdr:col>12</xdr:col>
      <xdr:colOff>313082</xdr:colOff>
      <xdr:row>14</xdr:row>
      <xdr:rowOff>19050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865914" y="24288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266701</xdr:colOff>
      <xdr:row>13</xdr:row>
      <xdr:rowOff>66675</xdr:rowOff>
    </xdr:from>
    <xdr:to>
      <xdr:col>15</xdr:col>
      <xdr:colOff>379345</xdr:colOff>
      <xdr:row>15</xdr:row>
      <xdr:rowOff>114301</xdr:rowOff>
    </xdr:to>
    <xdr:sp macro="" textlink="">
      <xdr:nvSpPr>
        <xdr:cNvPr id="262" name="流程图: 磁盘 261"/>
        <xdr:cNvSpPr/>
      </xdr:nvSpPr>
      <xdr:spPr>
        <a:xfrm>
          <a:off x="6553201" y="255270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313082</xdr:colOff>
      <xdr:row>13</xdr:row>
      <xdr:rowOff>71438</xdr:rowOff>
    </xdr:from>
    <xdr:to>
      <xdr:col>13</xdr:col>
      <xdr:colOff>266701</xdr:colOff>
      <xdr:row>14</xdr:row>
      <xdr:rowOff>90488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>
          <a:off x="6047132" y="2557463"/>
          <a:ext cx="506069" cy="20002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22406</xdr:colOff>
      <xdr:row>17</xdr:row>
      <xdr:rowOff>22415</xdr:rowOff>
    </xdr:from>
    <xdr:to>
      <xdr:col>15</xdr:col>
      <xdr:colOff>1142999</xdr:colOff>
      <xdr:row>41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44822</xdr:colOff>
      <xdr:row>17</xdr:row>
      <xdr:rowOff>33623</xdr:rowOff>
    </xdr:from>
    <xdr:to>
      <xdr:col>17</xdr:col>
      <xdr:colOff>974912</xdr:colOff>
      <xdr:row>41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11205</xdr:colOff>
      <xdr:row>16</xdr:row>
      <xdr:rowOff>112066</xdr:rowOff>
    </xdr:from>
    <xdr:to>
      <xdr:col>21</xdr:col>
      <xdr:colOff>1030938</xdr:colOff>
      <xdr:row>41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861167</xdr:colOff>
      <xdr:row>16</xdr:row>
      <xdr:rowOff>134479</xdr:rowOff>
    </xdr:from>
    <xdr:to>
      <xdr:col>22</xdr:col>
      <xdr:colOff>855568</xdr:colOff>
      <xdr:row>41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108858</xdr:colOff>
      <xdr:row>80</xdr:row>
      <xdr:rowOff>54429</xdr:rowOff>
    </xdr:from>
    <xdr:to>
      <xdr:col>23</xdr:col>
      <xdr:colOff>353786</xdr:colOff>
      <xdr:row>96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125186</xdr:colOff>
      <xdr:row>96</xdr:row>
      <xdr:rowOff>27214</xdr:rowOff>
    </xdr:from>
    <xdr:to>
      <xdr:col>23</xdr:col>
      <xdr:colOff>381000</xdr:colOff>
      <xdr:row>103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28</xdr:col>
      <xdr:colOff>179962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28575</xdr:rowOff>
    </xdr:from>
    <xdr:to>
      <xdr:col>18</xdr:col>
      <xdr:colOff>228600</xdr:colOff>
      <xdr:row>23</xdr:row>
      <xdr:rowOff>47625</xdr:rowOff>
    </xdr:to>
    <xdr:sp macro="" textlink="">
      <xdr:nvSpPr>
        <xdr:cNvPr id="2" name="矩形 1"/>
        <xdr:cNvSpPr/>
      </xdr:nvSpPr>
      <xdr:spPr>
        <a:xfrm>
          <a:off x="1162050" y="390525"/>
          <a:ext cx="11515725" cy="3971925"/>
        </a:xfrm>
        <a:prstGeom prst="rect">
          <a:avLst/>
        </a:prstGeom>
        <a:solidFill>
          <a:schemeClr val="tx1">
            <a:lumMod val="85000"/>
            <a:lumOff val="15000"/>
            <a:alpha val="4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1142999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2072733" y="5715802"/>
          <a:ext cx="4914582" cy="196423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2662645" y="4325476"/>
          <a:ext cx="4056531" cy="174812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145001" y="4269447"/>
          <a:ext cx="4280641" cy="1927409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6" name="双大括号 3"/>
        <xdr:cNvSpPr/>
      </xdr:nvSpPr>
      <xdr:spPr>
        <a:xfrm rot="5400000">
          <a:off x="18545735" y="4829737"/>
          <a:ext cx="4370287" cy="94129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7" name="正方形/長方形 6"/>
        <xdr:cNvSpPr/>
      </xdr:nvSpPr>
      <xdr:spPr>
        <a:xfrm>
          <a:off x="10925735" y="4538382"/>
          <a:ext cx="1491503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8" name="正方形/長方形 7"/>
        <xdr:cNvSpPr/>
      </xdr:nvSpPr>
      <xdr:spPr>
        <a:xfrm>
          <a:off x="1221441" y="5277970"/>
          <a:ext cx="8325971" cy="1792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10" name="カギ線コネクタ 9"/>
        <xdr:cNvCxnSpPr>
          <a:stCxn id="8" idx="3"/>
          <a:endCxn id="7" idx="1"/>
        </xdr:cNvCxnSpPr>
      </xdr:nvCxnSpPr>
      <xdr:spPr>
        <a:xfrm flipV="1">
          <a:off x="9547412" y="4633632"/>
          <a:ext cx="1378323" cy="733986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12" name="正方形/長方形 11"/>
        <xdr:cNvSpPr/>
      </xdr:nvSpPr>
      <xdr:spPr>
        <a:xfrm>
          <a:off x="1210235" y="4560794"/>
          <a:ext cx="8325971" cy="17929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3" name="カギ線コネクタ 12"/>
        <xdr:cNvCxnSpPr>
          <a:stCxn id="12" idx="3"/>
          <a:endCxn id="16" idx="1"/>
        </xdr:cNvCxnSpPr>
      </xdr:nvCxnSpPr>
      <xdr:spPr>
        <a:xfrm flipV="1">
          <a:off x="9536206" y="4443132"/>
          <a:ext cx="1389529" cy="207310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6" name="正方形/長方形 15"/>
        <xdr:cNvSpPr/>
      </xdr:nvSpPr>
      <xdr:spPr>
        <a:xfrm>
          <a:off x="10925735" y="4347882"/>
          <a:ext cx="14915030" cy="1905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9" name="右中かっこ 18"/>
        <xdr:cNvSpPr/>
      </xdr:nvSpPr>
      <xdr:spPr>
        <a:xfrm>
          <a:off x="22438179" y="14927036"/>
          <a:ext cx="244928" cy="32385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20" name="右中かっこ 19"/>
        <xdr:cNvSpPr/>
      </xdr:nvSpPr>
      <xdr:spPr>
        <a:xfrm>
          <a:off x="22454507" y="18179143"/>
          <a:ext cx="255814" cy="141786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6410" y="27135044"/>
          <a:ext cx="5140300" cy="361950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22" name="正方形/長方形 21"/>
        <xdr:cNvSpPr/>
      </xdr:nvSpPr>
      <xdr:spPr>
        <a:xfrm>
          <a:off x="38490526" y="2255520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23" name="正方形/長方形 22"/>
        <xdr:cNvSpPr/>
      </xdr:nvSpPr>
      <xdr:spPr>
        <a:xfrm>
          <a:off x="38508456" y="2292051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24" name="四角形吹き出し 23"/>
        <xdr:cNvSpPr/>
      </xdr:nvSpPr>
      <xdr:spPr>
        <a:xfrm>
          <a:off x="28302857" y="28370892"/>
          <a:ext cx="1292678" cy="381000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13607</xdr:colOff>
      <xdr:row>113</xdr:row>
      <xdr:rowOff>122465</xdr:rowOff>
    </xdr:from>
    <xdr:to>
      <xdr:col>11</xdr:col>
      <xdr:colOff>381000</xdr:colOff>
      <xdr:row>120</xdr:row>
      <xdr:rowOff>122463</xdr:rowOff>
    </xdr:to>
    <xdr:sp macro="" textlink="">
      <xdr:nvSpPr>
        <xdr:cNvPr id="25" name="四角形吹き出し 24"/>
        <xdr:cNvSpPr/>
      </xdr:nvSpPr>
      <xdr:spPr>
        <a:xfrm>
          <a:off x="12477750" y="24452036"/>
          <a:ext cx="1428750" cy="476248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1142999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2037355" y="5876366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4056097" y="5901023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915125" y="5906346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5" name="双大括号 3"/>
        <xdr:cNvSpPr/>
      </xdr:nvSpPr>
      <xdr:spPr>
        <a:xfrm rot="5400000">
          <a:off x="19297370" y="6482324"/>
          <a:ext cx="5422520" cy="93737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6" name="正方形/長方形 5"/>
        <xdr:cNvSpPr/>
      </xdr:nvSpPr>
      <xdr:spPr>
        <a:xfrm>
          <a:off x="11068050" y="6000750"/>
          <a:ext cx="15670306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7" name="正方形/長方形 6"/>
        <xdr:cNvSpPr/>
      </xdr:nvSpPr>
      <xdr:spPr>
        <a:xfrm>
          <a:off x="1230406" y="6859680"/>
          <a:ext cx="8450356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8" name="カギ線コネクタ 7"/>
        <xdr:cNvCxnSpPr>
          <a:stCxn id="7" idx="3"/>
          <a:endCxn id="6" idx="1"/>
        </xdr:cNvCxnSpPr>
      </xdr:nvCxnSpPr>
      <xdr:spPr>
        <a:xfrm flipV="1">
          <a:off x="9680762" y="6096000"/>
          <a:ext cx="1387288" cy="853328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9" name="正方形/長方形 8"/>
        <xdr:cNvSpPr/>
      </xdr:nvSpPr>
      <xdr:spPr>
        <a:xfrm>
          <a:off x="1219200" y="6023162"/>
          <a:ext cx="8450356" cy="20787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0" name="カギ線コネクタ 9"/>
        <xdr:cNvCxnSpPr>
          <a:stCxn id="9" idx="3"/>
          <a:endCxn id="11" idx="1"/>
        </xdr:cNvCxnSpPr>
      </xdr:nvCxnSpPr>
      <xdr:spPr>
        <a:xfrm flipV="1">
          <a:off x="9669556" y="5875244"/>
          <a:ext cx="1398494" cy="237566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1" name="正方形/長方形 10"/>
        <xdr:cNvSpPr/>
      </xdr:nvSpPr>
      <xdr:spPr>
        <a:xfrm>
          <a:off x="11068050" y="5751419"/>
          <a:ext cx="15670306" cy="249331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2" name="右中かっこ 11"/>
        <xdr:cNvSpPr/>
      </xdr:nvSpPr>
      <xdr:spPr>
        <a:xfrm>
          <a:off x="22587858" y="15294429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13" name="右中かっこ 12"/>
        <xdr:cNvSpPr/>
      </xdr:nvSpPr>
      <xdr:spPr>
        <a:xfrm>
          <a:off x="22604186" y="18629539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669" y="25962909"/>
          <a:ext cx="5141981" cy="3581399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15" name="正方形/長方形 14"/>
        <xdr:cNvSpPr/>
      </xdr:nvSpPr>
      <xdr:spPr>
        <a:xfrm>
          <a:off x="38661976" y="22850475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16" name="正方形/長方形 15"/>
        <xdr:cNvSpPr/>
      </xdr:nvSpPr>
      <xdr:spPr>
        <a:xfrm>
          <a:off x="38679906" y="23215788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17" name="四角形吹き出し 16"/>
        <xdr:cNvSpPr/>
      </xdr:nvSpPr>
      <xdr:spPr>
        <a:xfrm>
          <a:off x="28462061" y="28939671"/>
          <a:ext cx="1285874" cy="391885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13607</xdr:colOff>
      <xdr:row>113</xdr:row>
      <xdr:rowOff>122465</xdr:rowOff>
    </xdr:from>
    <xdr:to>
      <xdr:col>11</xdr:col>
      <xdr:colOff>381000</xdr:colOff>
      <xdr:row>120</xdr:row>
      <xdr:rowOff>122463</xdr:rowOff>
    </xdr:to>
    <xdr:sp macro="" textlink="">
      <xdr:nvSpPr>
        <xdr:cNvPr id="18" name="四角形吹き出し 17"/>
        <xdr:cNvSpPr/>
      </xdr:nvSpPr>
      <xdr:spPr>
        <a:xfrm>
          <a:off x="12510407" y="24963665"/>
          <a:ext cx="1424668" cy="476248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3</xdr:row>
      <xdr:rowOff>76200</xdr:rowOff>
    </xdr:from>
    <xdr:to>
      <xdr:col>8</xdr:col>
      <xdr:colOff>802005</xdr:colOff>
      <xdr:row>40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619125"/>
          <a:ext cx="5554980" cy="6743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142875</xdr:rowOff>
    </xdr:from>
    <xdr:to>
      <xdr:col>30</xdr:col>
      <xdr:colOff>133635</xdr:colOff>
      <xdr:row>41</xdr:row>
      <xdr:rowOff>76200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496" b="6729"/>
        <a:stretch/>
      </xdr:blipFill>
      <xdr:spPr>
        <a:xfrm>
          <a:off x="381000" y="866775"/>
          <a:ext cx="5467635" cy="6629400"/>
        </a:xfrm>
        <a:prstGeom prst="rect">
          <a:avLst/>
        </a:prstGeom>
      </xdr:spPr>
    </xdr:pic>
    <xdr:clientData/>
  </xdr:twoCellAnchor>
  <xdr:twoCellAnchor>
    <xdr:from>
      <xdr:col>17</xdr:col>
      <xdr:colOff>19050</xdr:colOff>
      <xdr:row>13</xdr:row>
      <xdr:rowOff>161925</xdr:rowOff>
    </xdr:from>
    <xdr:to>
      <xdr:col>18</xdr:col>
      <xdr:colOff>85725</xdr:colOff>
      <xdr:row>19</xdr:row>
      <xdr:rowOff>123824</xdr:rowOff>
    </xdr:to>
    <xdr:sp macro="" textlink="">
      <xdr:nvSpPr>
        <xdr:cNvPr id="3" name="TextBox 2"/>
        <xdr:cNvSpPr txBox="1"/>
      </xdr:nvSpPr>
      <xdr:spPr>
        <a:xfrm>
          <a:off x="3257550" y="25146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17</xdr:col>
      <xdr:colOff>38100</xdr:colOff>
      <xdr:row>23</xdr:row>
      <xdr:rowOff>104775</xdr:rowOff>
    </xdr:from>
    <xdr:to>
      <xdr:col>18</xdr:col>
      <xdr:colOff>104775</xdr:colOff>
      <xdr:row>29</xdr:row>
      <xdr:rowOff>66674</xdr:rowOff>
    </xdr:to>
    <xdr:sp macro="" textlink="">
      <xdr:nvSpPr>
        <xdr:cNvPr id="4" name="TextBox 3"/>
        <xdr:cNvSpPr txBox="1"/>
      </xdr:nvSpPr>
      <xdr:spPr>
        <a:xfrm>
          <a:off x="3276600" y="42672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27</xdr:col>
      <xdr:colOff>180975</xdr:colOff>
      <xdr:row>14</xdr:row>
      <xdr:rowOff>57150</xdr:rowOff>
    </xdr:from>
    <xdr:to>
      <xdr:col>43</xdr:col>
      <xdr:colOff>171450</xdr:colOff>
      <xdr:row>16</xdr:row>
      <xdr:rowOff>38100</xdr:rowOff>
    </xdr:to>
    <xdr:sp macro="" textlink="">
      <xdr:nvSpPr>
        <xdr:cNvPr id="5" name="线形标注 2 4"/>
        <xdr:cNvSpPr/>
      </xdr:nvSpPr>
      <xdr:spPr>
        <a:xfrm>
          <a:off x="5324475" y="2590800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和治具上的条码一致</a:t>
          </a:r>
        </a:p>
      </xdr:txBody>
    </xdr:sp>
    <xdr:clientData/>
  </xdr:twoCellAnchor>
  <xdr:twoCellAnchor>
    <xdr:from>
      <xdr:col>27</xdr:col>
      <xdr:colOff>133350</xdr:colOff>
      <xdr:row>9</xdr:row>
      <xdr:rowOff>38100</xdr:rowOff>
    </xdr:from>
    <xdr:to>
      <xdr:col>43</xdr:col>
      <xdr:colOff>123825</xdr:colOff>
      <xdr:row>11</xdr:row>
      <xdr:rowOff>19050</xdr:rowOff>
    </xdr:to>
    <xdr:sp macro="" textlink="">
      <xdr:nvSpPr>
        <xdr:cNvPr id="6" name="线形标注 2 5"/>
        <xdr:cNvSpPr/>
      </xdr:nvSpPr>
      <xdr:spPr>
        <a:xfrm>
          <a:off x="5276850" y="1666875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录入实测值</a:t>
          </a:r>
        </a:p>
      </xdr:txBody>
    </xdr:sp>
    <xdr:clientData/>
  </xdr:twoCellAnchor>
  <xdr:twoCellAnchor>
    <xdr:from>
      <xdr:col>36</xdr:col>
      <xdr:colOff>1</xdr:colOff>
      <xdr:row>27</xdr:row>
      <xdr:rowOff>95250</xdr:rowOff>
    </xdr:from>
    <xdr:to>
      <xdr:col>40</xdr:col>
      <xdr:colOff>114301</xdr:colOff>
      <xdr:row>29</xdr:row>
      <xdr:rowOff>76200</xdr:rowOff>
    </xdr:to>
    <xdr:sp macro="" textlink="">
      <xdr:nvSpPr>
        <xdr:cNvPr id="7" name="线形标注 2 6"/>
        <xdr:cNvSpPr/>
      </xdr:nvSpPr>
      <xdr:spPr>
        <a:xfrm>
          <a:off x="6858001" y="4981575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35</xdr:col>
      <xdr:colOff>180976</xdr:colOff>
      <xdr:row>34</xdr:row>
      <xdr:rowOff>123825</xdr:rowOff>
    </xdr:from>
    <xdr:to>
      <xdr:col>46</xdr:col>
      <xdr:colOff>133350</xdr:colOff>
      <xdr:row>36</xdr:row>
      <xdr:rowOff>104775</xdr:rowOff>
    </xdr:to>
    <xdr:sp macro="" textlink="">
      <xdr:nvSpPr>
        <xdr:cNvPr id="8" name="线形标注 2 7"/>
        <xdr:cNvSpPr/>
      </xdr:nvSpPr>
      <xdr:spPr>
        <a:xfrm>
          <a:off x="6848476" y="627697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扫描说明书上的条码</a:t>
          </a:r>
        </a:p>
      </xdr:txBody>
    </xdr:sp>
    <xdr:clientData/>
  </xdr:twoCellAnchor>
  <xdr:twoCellAnchor>
    <xdr:from>
      <xdr:col>35</xdr:col>
      <xdr:colOff>161926</xdr:colOff>
      <xdr:row>31</xdr:row>
      <xdr:rowOff>114300</xdr:rowOff>
    </xdr:from>
    <xdr:to>
      <xdr:col>46</xdr:col>
      <xdr:colOff>114300</xdr:colOff>
      <xdr:row>33</xdr:row>
      <xdr:rowOff>95250</xdr:rowOff>
    </xdr:to>
    <xdr:sp macro="" textlink="">
      <xdr:nvSpPr>
        <xdr:cNvPr id="9" name="线形标注 2 8"/>
        <xdr:cNvSpPr/>
      </xdr:nvSpPr>
      <xdr:spPr>
        <a:xfrm>
          <a:off x="6829426" y="5724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扫描部品上的条码</a:t>
          </a:r>
        </a:p>
      </xdr:txBody>
    </xdr:sp>
    <xdr:clientData/>
  </xdr:twoCellAnchor>
  <xdr:twoCellAnchor>
    <xdr:from>
      <xdr:col>36</xdr:col>
      <xdr:colOff>9526</xdr:colOff>
      <xdr:row>37</xdr:row>
      <xdr:rowOff>28575</xdr:rowOff>
    </xdr:from>
    <xdr:to>
      <xdr:col>46</xdr:col>
      <xdr:colOff>152400</xdr:colOff>
      <xdr:row>39</xdr:row>
      <xdr:rowOff>9525</xdr:rowOff>
    </xdr:to>
    <xdr:sp macro="" textlink="">
      <xdr:nvSpPr>
        <xdr:cNvPr id="10" name="线形标注 2 9"/>
        <xdr:cNvSpPr/>
      </xdr:nvSpPr>
      <xdr:spPr>
        <a:xfrm>
          <a:off x="6867526" y="6724650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实测值</a:t>
          </a:r>
        </a:p>
      </xdr:txBody>
    </xdr:sp>
    <xdr:clientData/>
  </xdr:twoCellAnchor>
  <xdr:twoCellAnchor>
    <xdr:from>
      <xdr:col>37</xdr:col>
      <xdr:colOff>123826</xdr:colOff>
      <xdr:row>40</xdr:row>
      <xdr:rowOff>9525</xdr:rowOff>
    </xdr:from>
    <xdr:to>
      <xdr:col>48</xdr:col>
      <xdr:colOff>76200</xdr:colOff>
      <xdr:row>41</xdr:row>
      <xdr:rowOff>171450</xdr:rowOff>
    </xdr:to>
    <xdr:sp macro="" textlink="">
      <xdr:nvSpPr>
        <xdr:cNvPr id="11" name="线形标注 2 10"/>
        <xdr:cNvSpPr/>
      </xdr:nvSpPr>
      <xdr:spPr>
        <a:xfrm>
          <a:off x="7172326" y="7248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1944"/>
            <a:gd name="adj6" fmla="val -69904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36</xdr:col>
      <xdr:colOff>1</xdr:colOff>
      <xdr:row>29</xdr:row>
      <xdr:rowOff>104775</xdr:rowOff>
    </xdr:from>
    <xdr:to>
      <xdr:col>40</xdr:col>
      <xdr:colOff>114301</xdr:colOff>
      <xdr:row>31</xdr:row>
      <xdr:rowOff>85725</xdr:rowOff>
    </xdr:to>
    <xdr:sp macro="" textlink="">
      <xdr:nvSpPr>
        <xdr:cNvPr id="12" name="线形标注 2 11"/>
        <xdr:cNvSpPr/>
      </xdr:nvSpPr>
      <xdr:spPr>
        <a:xfrm>
          <a:off x="6858001" y="5353050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51</xdr:col>
      <xdr:colOff>19049</xdr:colOff>
      <xdr:row>5</xdr:row>
      <xdr:rowOff>9525</xdr:rowOff>
    </xdr:from>
    <xdr:to>
      <xdr:col>56</xdr:col>
      <xdr:colOff>85724</xdr:colOff>
      <xdr:row>7</xdr:row>
      <xdr:rowOff>104775</xdr:rowOff>
    </xdr:to>
    <xdr:sp macro="" textlink="">
      <xdr:nvSpPr>
        <xdr:cNvPr id="13" name="矩形 12"/>
        <xdr:cNvSpPr/>
      </xdr:nvSpPr>
      <xdr:spPr>
        <a:xfrm>
          <a:off x="9734549" y="914400"/>
          <a:ext cx="101917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扫码枪扫描二维码</a:t>
          </a:r>
        </a:p>
      </xdr:txBody>
    </xdr:sp>
    <xdr:clientData/>
  </xdr:twoCellAnchor>
  <xdr:twoCellAnchor>
    <xdr:from>
      <xdr:col>51</xdr:col>
      <xdr:colOff>57149</xdr:colOff>
      <xdr:row>1</xdr:row>
      <xdr:rowOff>66675</xdr:rowOff>
    </xdr:from>
    <xdr:to>
      <xdr:col>56</xdr:col>
      <xdr:colOff>47624</xdr:colOff>
      <xdr:row>2</xdr:row>
      <xdr:rowOff>161925</xdr:rowOff>
    </xdr:to>
    <xdr:sp macro="" textlink="">
      <xdr:nvSpPr>
        <xdr:cNvPr id="14" name="矩形 13"/>
        <xdr:cNvSpPr/>
      </xdr:nvSpPr>
      <xdr:spPr>
        <a:xfrm>
          <a:off x="9772649" y="247650"/>
          <a:ext cx="942975" cy="276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担当、密码</a:t>
          </a:r>
        </a:p>
      </xdr:txBody>
    </xdr:sp>
    <xdr:clientData/>
  </xdr:twoCellAnchor>
  <xdr:twoCellAnchor>
    <xdr:from>
      <xdr:col>53</xdr:col>
      <xdr:colOff>147637</xdr:colOff>
      <xdr:row>2</xdr:row>
      <xdr:rowOff>161925</xdr:rowOff>
    </xdr:from>
    <xdr:to>
      <xdr:col>53</xdr:col>
      <xdr:colOff>147637</xdr:colOff>
      <xdr:row>5</xdr:row>
      <xdr:rowOff>9525</xdr:rowOff>
    </xdr:to>
    <xdr:cxnSp macro="">
      <xdr:nvCxnSpPr>
        <xdr:cNvPr id="15" name="直接箭头连接符 14"/>
        <xdr:cNvCxnSpPr>
          <a:stCxn id="14" idx="2"/>
          <a:endCxn id="13" idx="0"/>
        </xdr:cNvCxnSpPr>
      </xdr:nvCxnSpPr>
      <xdr:spPr>
        <a:xfrm>
          <a:off x="10244137" y="523875"/>
          <a:ext cx="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133349</xdr:colOff>
      <xdr:row>6</xdr:row>
      <xdr:rowOff>85724</xdr:rowOff>
    </xdr:from>
    <xdr:to>
      <xdr:col>73</xdr:col>
      <xdr:colOff>38099</xdr:colOff>
      <xdr:row>20</xdr:row>
      <xdr:rowOff>76199</xdr:rowOff>
    </xdr:to>
    <xdr:sp macro="" textlink="">
      <xdr:nvSpPr>
        <xdr:cNvPr id="16" name="矩形 15"/>
        <xdr:cNvSpPr/>
      </xdr:nvSpPr>
      <xdr:spPr>
        <a:xfrm>
          <a:off x="11944349" y="1171574"/>
          <a:ext cx="2000250" cy="25241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对应的现品票</a:t>
          </a:r>
          <a:endParaRPr lang="en-US" altLang="zh-CN" sz="1100"/>
        </a:p>
        <a:p>
          <a:pPr algn="l"/>
          <a:r>
            <a:rPr lang="en-US" altLang="zh-CN" sz="1100"/>
            <a:t>1</a:t>
          </a:r>
          <a:r>
            <a:rPr lang="zh-CN" altLang="en-US" sz="1100"/>
            <a:t>、生产线名，班次，担当，生产日期是根据登录信息取得的</a:t>
          </a:r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、做番，</a:t>
          </a:r>
          <a:r>
            <a:rPr lang="en-US" altLang="zh-CN" sz="1100"/>
            <a:t>code</a:t>
          </a:r>
          <a:r>
            <a:rPr lang="zh-CN" altLang="en-US" sz="1100"/>
            <a:t>，数量，方向是根据扫描生产明细书上的二维码取得的</a:t>
          </a:r>
          <a:endParaRPr lang="en-US" altLang="zh-CN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、部品，说明书的</a:t>
          </a:r>
          <a:r>
            <a:rPr lang="en-US" altLang="zh-CN" sz="1100"/>
            <a:t>code</a:t>
          </a:r>
          <a:r>
            <a:rPr lang="zh-CN" altLang="en-US" sz="1100"/>
            <a:t>是根据扫码取得的（此步有验证功能，之前有</a:t>
          </a:r>
          <a:r>
            <a:rPr lang="en-US" altLang="zh-CN" sz="1100"/>
            <a:t>code</a:t>
          </a:r>
          <a:r>
            <a:rPr lang="zh-CN" altLang="en-US" sz="1100"/>
            <a:t>对应部品信息的维护）</a:t>
          </a:r>
          <a:endParaRPr lang="en-US" altLang="zh-CN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、其余项目根据实测结果进行记录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142875</xdr:colOff>
      <xdr:row>18</xdr:row>
      <xdr:rowOff>66675</xdr:rowOff>
    </xdr:from>
    <xdr:to>
      <xdr:col>56</xdr:col>
      <xdr:colOff>190499</xdr:colOff>
      <xdr:row>20</xdr:row>
      <xdr:rowOff>161925</xdr:rowOff>
    </xdr:to>
    <xdr:sp macro="" textlink="">
      <xdr:nvSpPr>
        <xdr:cNvPr id="17" name="矩形 16"/>
        <xdr:cNvSpPr/>
      </xdr:nvSpPr>
      <xdr:spPr>
        <a:xfrm>
          <a:off x="9667875" y="3324225"/>
          <a:ext cx="119062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作业员根据实际在平板上记录</a:t>
          </a:r>
        </a:p>
      </xdr:txBody>
    </xdr:sp>
    <xdr:clientData/>
  </xdr:twoCellAnchor>
  <xdr:twoCellAnchor>
    <xdr:from>
      <xdr:col>50</xdr:col>
      <xdr:colOff>142875</xdr:colOff>
      <xdr:row>22</xdr:row>
      <xdr:rowOff>95250</xdr:rowOff>
    </xdr:from>
    <xdr:to>
      <xdr:col>56</xdr:col>
      <xdr:colOff>190499</xdr:colOff>
      <xdr:row>24</xdr:row>
      <xdr:rowOff>47625</xdr:rowOff>
    </xdr:to>
    <xdr:sp macro="" textlink="">
      <xdr:nvSpPr>
        <xdr:cNvPr id="18" name="矩形 17"/>
        <xdr:cNvSpPr/>
      </xdr:nvSpPr>
      <xdr:spPr>
        <a:xfrm>
          <a:off x="9667875" y="4076700"/>
          <a:ext cx="1190624" cy="314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上传保存</a:t>
          </a:r>
        </a:p>
      </xdr:txBody>
    </xdr:sp>
    <xdr:clientData/>
  </xdr:twoCellAnchor>
  <xdr:twoCellAnchor>
    <xdr:from>
      <xdr:col>50</xdr:col>
      <xdr:colOff>114300</xdr:colOff>
      <xdr:row>9</xdr:row>
      <xdr:rowOff>57150</xdr:rowOff>
    </xdr:from>
    <xdr:to>
      <xdr:col>57</xdr:col>
      <xdr:colOff>0</xdr:colOff>
      <xdr:row>13</xdr:row>
      <xdr:rowOff>19050</xdr:rowOff>
    </xdr:to>
    <xdr:sp macro="" textlink="">
      <xdr:nvSpPr>
        <xdr:cNvPr id="19" name="菱形 18"/>
        <xdr:cNvSpPr/>
      </xdr:nvSpPr>
      <xdr:spPr>
        <a:xfrm>
          <a:off x="9639300" y="1685925"/>
          <a:ext cx="1219200" cy="685800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zh-CN" altLang="en-US" sz="1000"/>
            <a:t>有现品票未保存</a:t>
          </a:r>
        </a:p>
      </xdr:txBody>
    </xdr:sp>
    <xdr:clientData/>
  </xdr:twoCellAnchor>
  <xdr:twoCellAnchor>
    <xdr:from>
      <xdr:col>53</xdr:col>
      <xdr:colOff>147637</xdr:colOff>
      <xdr:row>7</xdr:row>
      <xdr:rowOff>104775</xdr:rowOff>
    </xdr:from>
    <xdr:to>
      <xdr:col>53</xdr:col>
      <xdr:colOff>152400</xdr:colOff>
      <xdr:row>9</xdr:row>
      <xdr:rowOff>57150</xdr:rowOff>
    </xdr:to>
    <xdr:cxnSp macro="">
      <xdr:nvCxnSpPr>
        <xdr:cNvPr id="20" name="直接箭头连接符 19"/>
        <xdr:cNvCxnSpPr>
          <a:stCxn id="13" idx="2"/>
          <a:endCxn id="19" idx="0"/>
        </xdr:cNvCxnSpPr>
      </xdr:nvCxnSpPr>
      <xdr:spPr>
        <a:xfrm>
          <a:off x="10244137" y="1371600"/>
          <a:ext cx="4763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152400</xdr:colOff>
      <xdr:row>13</xdr:row>
      <xdr:rowOff>19050</xdr:rowOff>
    </xdr:from>
    <xdr:to>
      <xdr:col>53</xdr:col>
      <xdr:colOff>157162</xdr:colOff>
      <xdr:row>14</xdr:row>
      <xdr:rowOff>66675</xdr:rowOff>
    </xdr:to>
    <xdr:cxnSp macro="">
      <xdr:nvCxnSpPr>
        <xdr:cNvPr id="21" name="直接箭头连接符 20"/>
        <xdr:cNvCxnSpPr>
          <a:stCxn id="19" idx="2"/>
          <a:endCxn id="25" idx="0"/>
        </xdr:cNvCxnSpPr>
      </xdr:nvCxnSpPr>
      <xdr:spPr>
        <a:xfrm>
          <a:off x="10248900" y="2371725"/>
          <a:ext cx="4762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85725</xdr:colOff>
      <xdr:row>6</xdr:row>
      <xdr:rowOff>57150</xdr:rowOff>
    </xdr:from>
    <xdr:to>
      <xdr:col>60</xdr:col>
      <xdr:colOff>28576</xdr:colOff>
      <xdr:row>10</xdr:row>
      <xdr:rowOff>66675</xdr:rowOff>
    </xdr:to>
    <xdr:cxnSp macro="">
      <xdr:nvCxnSpPr>
        <xdr:cNvPr id="22" name="肘形连接符 21"/>
        <xdr:cNvCxnSpPr>
          <a:stCxn id="23" idx="0"/>
          <a:endCxn id="13" idx="3"/>
        </xdr:cNvCxnSpPr>
      </xdr:nvCxnSpPr>
      <xdr:spPr>
        <a:xfrm rot="16200000" flipV="1">
          <a:off x="10739438" y="1157287"/>
          <a:ext cx="733425" cy="70485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76200</xdr:colOff>
      <xdr:row>10</xdr:row>
      <xdr:rowOff>66675</xdr:rowOff>
    </xdr:from>
    <xdr:to>
      <xdr:col>61</xdr:col>
      <xdr:colOff>171450</xdr:colOff>
      <xdr:row>12</xdr:row>
      <xdr:rowOff>9525</xdr:rowOff>
    </xdr:to>
    <xdr:sp macro="" textlink="">
      <xdr:nvSpPr>
        <xdr:cNvPr id="23" name="矩形 22"/>
        <xdr:cNvSpPr/>
      </xdr:nvSpPr>
      <xdr:spPr>
        <a:xfrm>
          <a:off x="11125200" y="1876425"/>
          <a:ext cx="666750" cy="304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保存</a:t>
          </a:r>
        </a:p>
      </xdr:txBody>
    </xdr:sp>
    <xdr:clientData/>
  </xdr:twoCellAnchor>
  <xdr:twoCellAnchor>
    <xdr:from>
      <xdr:col>57</xdr:col>
      <xdr:colOff>0</xdr:colOff>
      <xdr:row>11</xdr:row>
      <xdr:rowOff>38100</xdr:rowOff>
    </xdr:from>
    <xdr:to>
      <xdr:col>58</xdr:col>
      <xdr:colOff>76200</xdr:colOff>
      <xdr:row>11</xdr:row>
      <xdr:rowOff>38100</xdr:rowOff>
    </xdr:to>
    <xdr:cxnSp macro="">
      <xdr:nvCxnSpPr>
        <xdr:cNvPr id="24" name="直接箭头连接符 23"/>
        <xdr:cNvCxnSpPr>
          <a:stCxn id="19" idx="3"/>
          <a:endCxn id="23" idx="1"/>
        </xdr:cNvCxnSpPr>
      </xdr:nvCxnSpPr>
      <xdr:spPr>
        <a:xfrm>
          <a:off x="10858500" y="202882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14</xdr:row>
      <xdr:rowOff>66675</xdr:rowOff>
    </xdr:from>
    <xdr:to>
      <xdr:col>56</xdr:col>
      <xdr:colOff>76199</xdr:colOff>
      <xdr:row>16</xdr:row>
      <xdr:rowOff>161925</xdr:rowOff>
    </xdr:to>
    <xdr:sp macro="" textlink="">
      <xdr:nvSpPr>
        <xdr:cNvPr id="25" name="矩形 24"/>
        <xdr:cNvSpPr/>
      </xdr:nvSpPr>
      <xdr:spPr>
        <a:xfrm>
          <a:off x="9763125" y="2600325"/>
          <a:ext cx="98107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显示对应的现品票</a:t>
          </a:r>
        </a:p>
      </xdr:txBody>
    </xdr:sp>
    <xdr:clientData/>
  </xdr:twoCellAnchor>
  <xdr:twoCellAnchor>
    <xdr:from>
      <xdr:col>53</xdr:col>
      <xdr:colOff>157162</xdr:colOff>
      <xdr:row>16</xdr:row>
      <xdr:rowOff>161925</xdr:rowOff>
    </xdr:from>
    <xdr:to>
      <xdr:col>53</xdr:col>
      <xdr:colOff>166687</xdr:colOff>
      <xdr:row>18</xdr:row>
      <xdr:rowOff>66675</xdr:rowOff>
    </xdr:to>
    <xdr:cxnSp macro="">
      <xdr:nvCxnSpPr>
        <xdr:cNvPr id="26" name="直接箭头连接符 25"/>
        <xdr:cNvCxnSpPr>
          <a:stCxn id="25" idx="2"/>
          <a:endCxn id="17" idx="0"/>
        </xdr:cNvCxnSpPr>
      </xdr:nvCxnSpPr>
      <xdr:spPr>
        <a:xfrm>
          <a:off x="10253662" y="3057525"/>
          <a:ext cx="952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166687</xdr:colOff>
      <xdr:row>20</xdr:row>
      <xdr:rowOff>161925</xdr:rowOff>
    </xdr:from>
    <xdr:to>
      <xdr:col>53</xdr:col>
      <xdr:colOff>166687</xdr:colOff>
      <xdr:row>22</xdr:row>
      <xdr:rowOff>95250</xdr:rowOff>
    </xdr:to>
    <xdr:cxnSp macro="">
      <xdr:nvCxnSpPr>
        <xdr:cNvPr id="27" name="直接箭头连接符 26"/>
        <xdr:cNvCxnSpPr>
          <a:stCxn id="17" idx="2"/>
          <a:endCxn id="18" idx="0"/>
        </xdr:cNvCxnSpPr>
      </xdr:nvCxnSpPr>
      <xdr:spPr>
        <a:xfrm>
          <a:off x="10263187" y="3781425"/>
          <a:ext cx="0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114299</xdr:colOff>
      <xdr:row>9</xdr:row>
      <xdr:rowOff>161925</xdr:rowOff>
    </xdr:from>
    <xdr:to>
      <xdr:col>58</xdr:col>
      <xdr:colOff>114299</xdr:colOff>
      <xdr:row>11</xdr:row>
      <xdr:rowOff>66675</xdr:rowOff>
    </xdr:to>
    <xdr:sp macro="" textlink="">
      <xdr:nvSpPr>
        <xdr:cNvPr id="28" name="矩形 27"/>
        <xdr:cNvSpPr/>
      </xdr:nvSpPr>
      <xdr:spPr>
        <a:xfrm>
          <a:off x="10782299" y="179070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Yes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152399</xdr:colOff>
      <xdr:row>12</xdr:row>
      <xdr:rowOff>171450</xdr:rowOff>
    </xdr:from>
    <xdr:to>
      <xdr:col>55</xdr:col>
      <xdr:colOff>152399</xdr:colOff>
      <xdr:row>14</xdr:row>
      <xdr:rowOff>76200</xdr:rowOff>
    </xdr:to>
    <xdr:sp macro="" textlink="">
      <xdr:nvSpPr>
        <xdr:cNvPr id="29" name="矩形 28"/>
        <xdr:cNvSpPr/>
      </xdr:nvSpPr>
      <xdr:spPr>
        <a:xfrm>
          <a:off x="10248899" y="234315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No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51</xdr:col>
      <xdr:colOff>161925</xdr:colOff>
      <xdr:row>26</xdr:row>
      <xdr:rowOff>142875</xdr:rowOff>
    </xdr:from>
    <xdr:to>
      <xdr:col>77</xdr:col>
      <xdr:colOff>57150</xdr:colOff>
      <xdr:row>36</xdr:row>
      <xdr:rowOff>142875</xdr:rowOff>
    </xdr:to>
    <xdr:sp macro="" textlink="">
      <xdr:nvSpPr>
        <xdr:cNvPr id="30" name="TextBox 29"/>
        <xdr:cNvSpPr txBox="1"/>
      </xdr:nvSpPr>
      <xdr:spPr>
        <a:xfrm>
          <a:off x="9877425" y="4848225"/>
          <a:ext cx="4848225" cy="1809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大致描述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维护（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CS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、检查（可根据设计方便，进行调整）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(BS)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3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、检查结果查询（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PDF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报表形式）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(CS)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4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、以生产线为单位进行使用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以机种为单位（即除去颜色影响）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51</xdr:col>
      <xdr:colOff>9525</xdr:colOff>
      <xdr:row>37</xdr:row>
      <xdr:rowOff>9525</xdr:rowOff>
    </xdr:from>
    <xdr:to>
      <xdr:col>88</xdr:col>
      <xdr:colOff>37216</xdr:colOff>
      <xdr:row>42</xdr:row>
      <xdr:rowOff>161793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5025" y="6705600"/>
          <a:ext cx="7076191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showGridLines="0" topLeftCell="A4" zoomScaleNormal="100" workbookViewId="0">
      <selection activeCell="G30" sqref="G30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131" t="s">
        <v>423</v>
      </c>
    </row>
    <row r="40" spans="1:1" ht="24.75">
      <c r="A40" s="131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I19" sqref="I19"/>
    </sheetView>
  </sheetViews>
  <sheetFormatPr defaultColWidth="3.85546875" defaultRowHeight="14.25"/>
  <cols>
    <col min="8" max="9" width="11" customWidth="1"/>
    <col min="10" max="10" width="11.5703125" customWidth="1"/>
    <col min="11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155" t="s">
        <v>441</v>
      </c>
      <c r="Z4" s="136"/>
      <c r="AA4" s="136"/>
    </row>
    <row r="5" spans="6:27" ht="18.75" thickBot="1">
      <c r="F5" s="176"/>
      <c r="G5" s="191" t="s">
        <v>447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136" t="s">
        <v>507</v>
      </c>
      <c r="Z5" s="136" t="s">
        <v>437</v>
      </c>
      <c r="AA5" s="136"/>
    </row>
    <row r="6" spans="6:27" ht="1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58" t="s">
        <v>134</v>
      </c>
      <c r="Z6" s="158" t="s">
        <v>134</v>
      </c>
      <c r="AA6" s="158" t="s">
        <v>134</v>
      </c>
    </row>
    <row r="7" spans="6:27">
      <c r="F7" s="176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8"/>
      <c r="Y7" s="161" t="s">
        <v>143</v>
      </c>
      <c r="Z7" s="161" t="s">
        <v>204</v>
      </c>
      <c r="AA7" s="161" t="s">
        <v>194</v>
      </c>
    </row>
    <row r="8" spans="6:27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61" t="s">
        <v>46</v>
      </c>
      <c r="Z8" s="161" t="s">
        <v>205</v>
      </c>
      <c r="AA8" s="161" t="s">
        <v>116</v>
      </c>
    </row>
    <row r="9" spans="6:27" ht="15" thickBot="1">
      <c r="F9" s="176"/>
      <c r="G9" s="177"/>
      <c r="H9" s="182"/>
      <c r="I9" s="177"/>
      <c r="J9" s="188" t="s">
        <v>450</v>
      </c>
      <c r="K9" s="189" t="s">
        <v>451</v>
      </c>
      <c r="L9" s="190" t="s">
        <v>449</v>
      </c>
      <c r="N9" s="177"/>
      <c r="O9" s="177"/>
      <c r="P9" s="177"/>
      <c r="Q9" s="177"/>
      <c r="R9" s="178"/>
      <c r="Y9" s="161" t="s">
        <v>130</v>
      </c>
      <c r="Z9" s="161" t="s">
        <v>201</v>
      </c>
      <c r="AA9" s="161" t="s">
        <v>130</v>
      </c>
    </row>
    <row r="10" spans="6:27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  <c r="Y10" s="162" t="s">
        <v>51</v>
      </c>
      <c r="Z10" s="162" t="s">
        <v>206</v>
      </c>
      <c r="AA10" s="163" t="s">
        <v>113</v>
      </c>
    </row>
    <row r="11" spans="6:27" ht="17.25" thickBot="1">
      <c r="F11" s="176"/>
      <c r="G11" s="177"/>
      <c r="H11" s="80" t="s">
        <v>46</v>
      </c>
      <c r="I11" s="19" t="s">
        <v>518</v>
      </c>
      <c r="J11" s="19" t="s">
        <v>519</v>
      </c>
      <c r="K11" s="177"/>
      <c r="L11" s="177"/>
      <c r="M11" s="177"/>
      <c r="N11" s="177"/>
      <c r="O11" s="177"/>
      <c r="P11" s="177"/>
      <c r="Q11" s="177"/>
      <c r="R11" s="178"/>
      <c r="Y11" s="162" t="s">
        <v>304</v>
      </c>
      <c r="Z11" s="162" t="s">
        <v>512</v>
      </c>
      <c r="AA11" s="163" t="s">
        <v>509</v>
      </c>
    </row>
    <row r="12" spans="6:27" ht="15" thickBot="1">
      <c r="F12" s="176"/>
      <c r="G12" s="177"/>
      <c r="H12" s="187" t="s">
        <v>304</v>
      </c>
      <c r="I12" s="186" t="s">
        <v>511</v>
      </c>
      <c r="J12" s="186" t="s">
        <v>509</v>
      </c>
      <c r="K12" s="177"/>
      <c r="L12" s="177"/>
      <c r="M12" s="177"/>
      <c r="N12" s="177"/>
      <c r="O12" s="177"/>
      <c r="P12" s="177"/>
      <c r="Q12" s="177"/>
      <c r="R12" s="178"/>
      <c r="Y12" s="162" t="s">
        <v>305</v>
      </c>
      <c r="Z12" s="162" t="s">
        <v>514</v>
      </c>
      <c r="AA12" s="163" t="s">
        <v>510</v>
      </c>
    </row>
    <row r="13" spans="6:27">
      <c r="F13" s="176"/>
      <c r="G13" s="177"/>
      <c r="H13" s="183" t="s">
        <v>555</v>
      </c>
      <c r="I13" s="183" t="s">
        <v>516</v>
      </c>
      <c r="J13" s="183" t="s">
        <v>517</v>
      </c>
      <c r="K13" s="177"/>
      <c r="L13" s="177"/>
      <c r="M13" s="177"/>
      <c r="N13" s="177"/>
      <c r="O13" s="177"/>
      <c r="P13" s="177"/>
      <c r="Q13" s="177"/>
      <c r="R13" s="178"/>
      <c r="Y13" s="162" t="s">
        <v>306</v>
      </c>
      <c r="Z13" s="162" t="s">
        <v>514</v>
      </c>
      <c r="AA13" s="163" t="s">
        <v>515</v>
      </c>
    </row>
    <row r="14" spans="6:27">
      <c r="F14" s="176"/>
      <c r="G14" s="177"/>
      <c r="H14" s="185" t="s">
        <v>304</v>
      </c>
      <c r="I14" s="185" t="s">
        <v>511</v>
      </c>
      <c r="J14" s="185" t="s">
        <v>509</v>
      </c>
      <c r="K14" s="177"/>
      <c r="L14" s="177"/>
      <c r="M14" s="177"/>
      <c r="N14" s="177"/>
      <c r="O14" s="177"/>
      <c r="P14" s="177"/>
      <c r="Q14" s="177"/>
      <c r="R14" s="178"/>
    </row>
    <row r="15" spans="6:27">
      <c r="F15" s="176"/>
      <c r="G15" s="177"/>
      <c r="H15" s="184" t="s">
        <v>305</v>
      </c>
      <c r="I15" s="184" t="s">
        <v>513</v>
      </c>
      <c r="J15" s="184" t="s">
        <v>510</v>
      </c>
      <c r="K15" s="177"/>
      <c r="L15" s="177"/>
      <c r="M15" s="177"/>
      <c r="N15" s="177"/>
      <c r="O15" s="177"/>
      <c r="P15" s="177"/>
      <c r="Q15" s="177"/>
      <c r="R15" s="178"/>
    </row>
    <row r="16" spans="6:27">
      <c r="F16" s="176"/>
      <c r="G16" s="177"/>
      <c r="H16" s="184" t="s">
        <v>306</v>
      </c>
      <c r="I16" s="184" t="s">
        <v>559</v>
      </c>
      <c r="J16" s="184" t="s">
        <v>515</v>
      </c>
      <c r="K16" s="177"/>
      <c r="L16" s="177"/>
      <c r="M16" s="177"/>
      <c r="N16" s="177"/>
      <c r="O16" s="177"/>
      <c r="P16" s="177"/>
      <c r="Q16" s="177"/>
      <c r="R16" s="178"/>
    </row>
    <row r="17" spans="6:18">
      <c r="F17" s="176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8"/>
    </row>
    <row r="18" spans="6:18">
      <c r="F18" s="176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</row>
    <row r="19" spans="6:18">
      <c r="F19" s="176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8"/>
    </row>
    <row r="20" spans="6:18">
      <c r="F20" s="176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8"/>
    </row>
    <row r="21" spans="6:18">
      <c r="F21" s="176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8"/>
    </row>
    <row r="22" spans="6:18">
      <c r="F22" s="176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8"/>
    </row>
    <row r="23" spans="6:18">
      <c r="F23" s="176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8"/>
    </row>
    <row r="24" spans="6:18">
      <c r="F24" s="176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8"/>
    </row>
    <row r="25" spans="6:18">
      <c r="F25" s="176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8"/>
    </row>
    <row r="26" spans="6:18">
      <c r="F26" s="176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</row>
    <row r="27" spans="6:18">
      <c r="F27" s="176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8"/>
    </row>
    <row r="28" spans="6:18">
      <c r="F28" s="176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</row>
    <row r="29" spans="6:18">
      <c r="F29" s="176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8"/>
    </row>
    <row r="30" spans="6:18">
      <c r="F30" s="176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</row>
    <row r="31" spans="6:18">
      <c r="F31" s="176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8"/>
    </row>
    <row r="32" spans="6:18">
      <c r="F32" s="176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8"/>
    </row>
    <row r="33" spans="6:18">
      <c r="F33" s="176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8"/>
    </row>
    <row r="34" spans="6:18" ht="15" thickBot="1">
      <c r="F34" s="179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1"/>
    </row>
  </sheetData>
  <phoneticPr fontId="1" type="noConversion"/>
  <conditionalFormatting sqref="AA7:AA13">
    <cfRule type="duplicateValues" dxfId="31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8:AI54"/>
  <sheetViews>
    <sheetView showGridLines="0" tabSelected="1" topLeftCell="A4" zoomScale="70" zoomScaleNormal="70" workbookViewId="0">
      <selection activeCell="Q34" sqref="Q34"/>
    </sheetView>
  </sheetViews>
  <sheetFormatPr defaultRowHeight="14.25"/>
  <cols>
    <col min="1" max="2" width="1.85546875" style="24" customWidth="1"/>
    <col min="3" max="3" width="9.140625" style="24"/>
    <col min="4" max="4" width="10.28515625" style="24" customWidth="1"/>
    <col min="5" max="5" width="12.140625" style="24" customWidth="1"/>
    <col min="6" max="7" width="9.140625" style="24"/>
    <col min="8" max="8" width="10.140625" style="24" customWidth="1"/>
    <col min="9" max="9" width="10.28515625" style="24" customWidth="1"/>
    <col min="10" max="10" width="8.28515625" style="24" customWidth="1"/>
    <col min="11" max="11" width="5.5703125" style="24" customWidth="1"/>
    <col min="12" max="12" width="9.140625" style="24"/>
    <col min="13" max="13" width="2" style="24" customWidth="1"/>
    <col min="14" max="14" width="4.85546875" style="24" customWidth="1"/>
    <col min="15" max="15" width="9.140625" style="24"/>
    <col min="16" max="16" width="10.28515625" style="24" customWidth="1"/>
    <col min="17" max="17" width="10.140625" style="24" customWidth="1"/>
    <col min="18" max="18" width="9.140625" style="24"/>
    <col min="19" max="19" width="10.140625" style="24" customWidth="1"/>
    <col min="20" max="20" width="9.140625" style="24"/>
    <col min="21" max="21" width="6.5703125" style="24" customWidth="1"/>
    <col min="22" max="22" width="1.85546875" style="24" customWidth="1"/>
    <col min="23" max="23" width="3.7109375" style="24" customWidth="1"/>
    <col min="24" max="28" width="9.140625" style="24"/>
    <col min="29" max="29" width="12.7109375" style="24" customWidth="1"/>
    <col min="30" max="16384" width="9.140625" style="24"/>
  </cols>
  <sheetData>
    <row r="8" spans="3:35">
      <c r="X8" s="320"/>
    </row>
    <row r="9" spans="3:35">
      <c r="X9" s="320" t="s">
        <v>579</v>
      </c>
    </row>
    <row r="10" spans="3:35">
      <c r="X10" s="320" t="s">
        <v>576</v>
      </c>
    </row>
    <row r="11" spans="3:35">
      <c r="X11" s="322" t="s">
        <v>577</v>
      </c>
    </row>
    <row r="12" spans="3:35">
      <c r="O12" s="320" t="s">
        <v>574</v>
      </c>
      <c r="X12" s="322" t="s">
        <v>578</v>
      </c>
    </row>
    <row r="13" spans="3:35" ht="15" thickBot="1"/>
    <row r="14" spans="3:35" ht="18" thickBot="1">
      <c r="C14" s="300" t="s">
        <v>567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5"/>
      <c r="N14" s="236"/>
      <c r="O14" s="300" t="s">
        <v>318</v>
      </c>
      <c r="P14" s="234"/>
      <c r="Q14" s="234"/>
      <c r="R14" s="234"/>
      <c r="S14" s="234"/>
      <c r="T14" s="234"/>
      <c r="U14" s="234"/>
      <c r="V14" s="235"/>
      <c r="W14" s="132"/>
      <c r="X14" s="300" t="s">
        <v>338</v>
      </c>
      <c r="Y14" s="234"/>
      <c r="Z14" s="234"/>
      <c r="AA14" s="234"/>
      <c r="AB14" s="234"/>
      <c r="AC14" s="234"/>
      <c r="AD14" s="234"/>
      <c r="AE14" s="234"/>
      <c r="AF14" s="234"/>
      <c r="AG14" s="234"/>
      <c r="AH14" s="234"/>
      <c r="AI14" s="235"/>
    </row>
    <row r="15" spans="3:35" ht="15" thickBot="1">
      <c r="C15" s="244"/>
      <c r="D15" s="236"/>
      <c r="E15" s="236"/>
      <c r="F15" s="236"/>
      <c r="G15" s="236"/>
      <c r="H15" s="236"/>
      <c r="I15" s="236"/>
      <c r="J15" s="236"/>
      <c r="K15" s="236"/>
      <c r="L15" s="236"/>
      <c r="M15" s="237"/>
      <c r="N15" s="236"/>
      <c r="O15" s="244"/>
      <c r="P15" s="236"/>
      <c r="Q15" s="236"/>
      <c r="R15" s="236"/>
      <c r="S15" s="254" t="s">
        <v>326</v>
      </c>
      <c r="T15" s="255"/>
      <c r="V15" s="237"/>
      <c r="W15" s="132"/>
      <c r="X15" s="244"/>
      <c r="Y15" s="236"/>
      <c r="Z15" s="236"/>
      <c r="AA15" s="236"/>
      <c r="AB15" s="236"/>
      <c r="AC15" s="254" t="s">
        <v>339</v>
      </c>
      <c r="AD15" s="255"/>
      <c r="AE15" s="256"/>
      <c r="AF15" s="256"/>
      <c r="AG15" s="238" t="s">
        <v>354</v>
      </c>
      <c r="AH15" s="238" t="s">
        <v>355</v>
      </c>
      <c r="AI15" s="237"/>
    </row>
    <row r="16" spans="3:35" ht="15" thickBot="1">
      <c r="C16" s="321" t="s">
        <v>575</v>
      </c>
      <c r="D16" s="258" t="s">
        <v>202</v>
      </c>
      <c r="E16" s="257" t="s">
        <v>286</v>
      </c>
      <c r="F16" s="258" t="s">
        <v>206</v>
      </c>
      <c r="G16" s="257" t="s">
        <v>287</v>
      </c>
      <c r="H16" s="259">
        <v>3003000</v>
      </c>
      <c r="I16" s="236" t="s">
        <v>374</v>
      </c>
      <c r="J16" s="51"/>
      <c r="K16" s="236"/>
      <c r="L16" s="262" t="s">
        <v>300</v>
      </c>
      <c r="M16" s="52"/>
      <c r="N16" s="236"/>
      <c r="O16" s="236" t="s">
        <v>561</v>
      </c>
      <c r="P16" s="260"/>
      <c r="Q16" s="236" t="s">
        <v>562</v>
      </c>
      <c r="R16" s="260" t="s">
        <v>563</v>
      </c>
      <c r="S16" s="236" t="s">
        <v>573</v>
      </c>
      <c r="T16" s="256"/>
      <c r="V16" s="237"/>
      <c r="W16" s="132"/>
      <c r="X16" s="244"/>
      <c r="Y16" s="236" t="s">
        <v>564</v>
      </c>
      <c r="Z16" s="260"/>
      <c r="AA16" s="236" t="s">
        <v>565</v>
      </c>
      <c r="AB16" s="260" t="s">
        <v>566</v>
      </c>
      <c r="AC16" s="236" t="s">
        <v>573</v>
      </c>
      <c r="AD16" s="256"/>
      <c r="AE16" s="256"/>
      <c r="AF16" s="256"/>
      <c r="AG16" s="256"/>
      <c r="AH16" s="256"/>
      <c r="AI16" s="237"/>
    </row>
    <row r="17" spans="3:35" ht="15" thickBot="1">
      <c r="C17" s="244"/>
      <c r="D17" s="236"/>
      <c r="E17" s="236"/>
      <c r="F17" s="236"/>
      <c r="G17" s="236"/>
      <c r="H17" s="236"/>
      <c r="I17" s="236"/>
      <c r="J17" s="236"/>
      <c r="K17" s="236"/>
      <c r="L17" s="236"/>
      <c r="M17" s="237"/>
      <c r="N17" s="236"/>
      <c r="O17" s="244"/>
      <c r="P17" s="236"/>
      <c r="Q17" s="236"/>
      <c r="R17" s="236"/>
      <c r="S17" s="236"/>
      <c r="T17" s="236"/>
      <c r="U17" s="236"/>
      <c r="V17" s="237"/>
      <c r="W17" s="132"/>
      <c r="X17" s="244"/>
      <c r="Y17" s="236"/>
      <c r="Z17" s="236"/>
      <c r="AA17" s="236"/>
      <c r="AB17" s="236"/>
      <c r="AC17" s="236"/>
      <c r="AD17" s="236"/>
      <c r="AE17" s="256"/>
      <c r="AF17" s="256"/>
      <c r="AG17" s="256"/>
      <c r="AH17" s="256"/>
      <c r="AI17" s="237"/>
    </row>
    <row r="18" spans="3:35" ht="15" thickBot="1">
      <c r="C18" s="244"/>
      <c r="D18" s="257" t="s">
        <v>288</v>
      </c>
      <c r="E18" s="261"/>
      <c r="F18" s="236" t="s">
        <v>289</v>
      </c>
      <c r="G18" s="236"/>
      <c r="H18" s="236"/>
      <c r="I18" s="236"/>
      <c r="J18" s="236"/>
      <c r="K18" s="262" t="s">
        <v>463</v>
      </c>
      <c r="L18" s="236"/>
      <c r="M18" s="237"/>
      <c r="N18" s="236"/>
      <c r="O18" s="244"/>
      <c r="P18" s="263" t="s">
        <v>356</v>
      </c>
      <c r="Q18" s="264"/>
      <c r="R18" s="236"/>
      <c r="S18" s="236"/>
      <c r="T18" s="132"/>
      <c r="U18" s="132"/>
      <c r="V18" s="237"/>
      <c r="W18" s="132"/>
      <c r="X18" s="244"/>
      <c r="Y18" s="236"/>
      <c r="Z18" s="236"/>
      <c r="AA18" s="236"/>
      <c r="AB18" s="236"/>
      <c r="AC18" s="236"/>
      <c r="AD18" s="236"/>
      <c r="AE18" s="256"/>
      <c r="AF18" s="256"/>
      <c r="AG18" s="256"/>
      <c r="AH18" s="265" t="s">
        <v>359</v>
      </c>
      <c r="AI18" s="237"/>
    </row>
    <row r="19" spans="3:35">
      <c r="C19" s="244"/>
      <c r="D19" s="236"/>
      <c r="E19" s="236"/>
      <c r="F19" s="236"/>
      <c r="G19" s="236"/>
      <c r="H19" s="236"/>
      <c r="I19" s="236"/>
      <c r="J19" s="236"/>
      <c r="K19" s="236"/>
      <c r="L19" s="236"/>
      <c r="M19" s="237"/>
      <c r="N19" s="236"/>
      <c r="O19" s="244"/>
      <c r="P19" s="132"/>
      <c r="Q19" s="132"/>
      <c r="R19" s="132"/>
      <c r="S19" s="132"/>
      <c r="T19" s="132"/>
      <c r="U19" s="236"/>
      <c r="V19" s="237"/>
      <c r="W19" s="132"/>
      <c r="X19" s="244"/>
      <c r="Y19" s="266" t="s">
        <v>157</v>
      </c>
      <c r="Z19" s="266" t="s">
        <v>4</v>
      </c>
      <c r="AA19" s="267" t="s">
        <v>1</v>
      </c>
      <c r="AB19" s="266" t="s">
        <v>2</v>
      </c>
      <c r="AC19" s="266" t="s">
        <v>169</v>
      </c>
      <c r="AD19" s="266" t="s">
        <v>341</v>
      </c>
      <c r="AE19" s="266" t="s">
        <v>327</v>
      </c>
      <c r="AF19" s="266" t="s">
        <v>282</v>
      </c>
      <c r="AG19" s="266"/>
      <c r="AH19" s="266"/>
      <c r="AI19" s="237"/>
    </row>
    <row r="20" spans="3:35" ht="15" thickBot="1">
      <c r="C20" s="244"/>
      <c r="D20" s="268"/>
      <c r="E20" s="268"/>
      <c r="F20" s="268"/>
      <c r="G20" s="268"/>
      <c r="H20" s="268"/>
      <c r="I20" s="268"/>
      <c r="J20" s="268"/>
      <c r="K20" s="268"/>
      <c r="L20" s="236"/>
      <c r="M20" s="237"/>
      <c r="N20" s="236"/>
      <c r="O20" s="244"/>
      <c r="P20" s="269" t="s">
        <v>310</v>
      </c>
      <c r="Q20" s="269" t="s">
        <v>312</v>
      </c>
      <c r="R20" s="269" t="s">
        <v>325</v>
      </c>
      <c r="S20" s="269" t="s">
        <v>324</v>
      </c>
      <c r="T20" s="269" t="s">
        <v>327</v>
      </c>
      <c r="V20" s="237"/>
      <c r="W20" s="132"/>
      <c r="X20" s="244"/>
      <c r="Y20" s="266"/>
      <c r="Z20" s="266"/>
      <c r="AA20" s="267"/>
      <c r="AB20" s="266"/>
      <c r="AC20" s="266"/>
      <c r="AD20" s="270"/>
      <c r="AE20" s="270"/>
      <c r="AF20" s="270"/>
      <c r="AG20" s="270"/>
      <c r="AH20" s="270"/>
      <c r="AI20" s="237"/>
    </row>
    <row r="21" spans="3:35" ht="15" thickBot="1">
      <c r="C21" s="244"/>
      <c r="D21" s="51"/>
      <c r="E21" s="262" t="s">
        <v>395</v>
      </c>
      <c r="F21" s="262" t="s">
        <v>394</v>
      </c>
      <c r="G21" s="236"/>
      <c r="H21" s="262" t="s">
        <v>294</v>
      </c>
      <c r="I21" s="236"/>
      <c r="J21" s="236"/>
      <c r="K21" s="236"/>
      <c r="L21" s="236"/>
      <c r="M21" s="237"/>
      <c r="N21" s="236"/>
      <c r="O21" s="244"/>
      <c r="P21" s="271" t="s">
        <v>311</v>
      </c>
      <c r="Q21" s="272" t="s">
        <v>313</v>
      </c>
      <c r="R21" s="272" t="s">
        <v>314</v>
      </c>
      <c r="S21" s="271" t="s">
        <v>311</v>
      </c>
      <c r="T21" s="273" t="s">
        <v>295</v>
      </c>
      <c r="V21" s="237"/>
      <c r="W21" s="132"/>
      <c r="X21" s="244"/>
      <c r="Y21" s="239" t="s">
        <v>5</v>
      </c>
      <c r="Z21" s="239" t="s">
        <v>6</v>
      </c>
      <c r="AA21" s="239"/>
      <c r="AB21" s="239" t="s">
        <v>14</v>
      </c>
      <c r="AC21" s="274" t="s">
        <v>49</v>
      </c>
      <c r="AD21" s="275" t="s">
        <v>342</v>
      </c>
      <c r="AE21" s="240" t="s">
        <v>296</v>
      </c>
      <c r="AF21" s="276" t="s">
        <v>343</v>
      </c>
      <c r="AG21" s="277"/>
      <c r="AH21" s="278"/>
      <c r="AI21" s="237"/>
    </row>
    <row r="22" spans="3:35" ht="15" thickBot="1">
      <c r="C22" s="244"/>
      <c r="D22" s="236"/>
      <c r="E22" s="236"/>
      <c r="F22" s="236"/>
      <c r="G22" s="236"/>
      <c r="H22" s="236"/>
      <c r="I22" s="236"/>
      <c r="J22" s="236"/>
      <c r="K22" s="236"/>
      <c r="L22" s="236"/>
      <c r="M22" s="237"/>
      <c r="N22" s="236"/>
      <c r="O22" s="244"/>
      <c r="P22" s="281" t="s">
        <v>35</v>
      </c>
      <c r="Q22" s="314" t="s">
        <v>315</v>
      </c>
      <c r="R22" s="314" t="s">
        <v>316</v>
      </c>
      <c r="S22" s="281" t="s">
        <v>35</v>
      </c>
      <c r="T22" s="273" t="s">
        <v>295</v>
      </c>
      <c r="V22" s="237"/>
      <c r="W22" s="132"/>
      <c r="X22" s="244"/>
      <c r="Y22" s="241" t="s">
        <v>8</v>
      </c>
      <c r="Z22" s="242" t="s">
        <v>32</v>
      </c>
      <c r="AA22" s="242" t="s">
        <v>9</v>
      </c>
      <c r="AB22" s="242" t="s">
        <v>10</v>
      </c>
      <c r="AC22" s="281" t="s">
        <v>176</v>
      </c>
      <c r="AD22" s="275">
        <v>2305.1</v>
      </c>
      <c r="AE22" s="243" t="s">
        <v>295</v>
      </c>
      <c r="AF22" s="282"/>
      <c r="AG22" s="283"/>
      <c r="AH22" s="284"/>
      <c r="AI22" s="237"/>
    </row>
    <row r="23" spans="3:35" ht="15" thickBot="1">
      <c r="C23" s="244"/>
      <c r="D23" s="269" t="s">
        <v>238</v>
      </c>
      <c r="E23" s="288" t="s">
        <v>193</v>
      </c>
      <c r="F23" s="289"/>
      <c r="G23" s="269" t="s">
        <v>291</v>
      </c>
      <c r="H23" s="269" t="s">
        <v>393</v>
      </c>
      <c r="I23" s="269" t="s">
        <v>290</v>
      </c>
      <c r="J23" s="269" t="s">
        <v>308</v>
      </c>
      <c r="K23" s="301" t="s">
        <v>327</v>
      </c>
      <c r="L23" s="236"/>
      <c r="M23" s="52"/>
      <c r="N23" s="236"/>
      <c r="O23" s="244"/>
      <c r="P23" s="271" t="s">
        <v>37</v>
      </c>
      <c r="Q23" s="285" t="s">
        <v>315</v>
      </c>
      <c r="R23" s="285" t="s">
        <v>52</v>
      </c>
      <c r="S23" s="271" t="s">
        <v>37</v>
      </c>
      <c r="T23" s="273" t="s">
        <v>295</v>
      </c>
      <c r="V23" s="237"/>
      <c r="W23" s="132"/>
      <c r="X23" s="244"/>
      <c r="Y23" s="245"/>
      <c r="Z23" s="246" t="s">
        <v>32</v>
      </c>
      <c r="AA23" s="246" t="s">
        <v>9</v>
      </c>
      <c r="AB23" s="246" t="s">
        <v>183</v>
      </c>
      <c r="AC23" s="286" t="s">
        <v>183</v>
      </c>
      <c r="AD23" s="275">
        <v>2035.2</v>
      </c>
      <c r="AE23" s="247"/>
      <c r="AF23" s="282"/>
      <c r="AG23" s="283"/>
      <c r="AH23" s="284"/>
      <c r="AI23" s="237"/>
    </row>
    <row r="24" spans="3:35" ht="15" thickBot="1">
      <c r="C24" s="244"/>
      <c r="D24" s="271" t="s">
        <v>384</v>
      </c>
      <c r="E24" s="272" t="s">
        <v>293</v>
      </c>
      <c r="F24" s="272"/>
      <c r="G24" s="133" t="s">
        <v>298</v>
      </c>
      <c r="H24" s="160">
        <v>43468</v>
      </c>
      <c r="I24" s="160">
        <v>43468</v>
      </c>
      <c r="J24" s="133" t="s">
        <v>401</v>
      </c>
      <c r="K24" s="302"/>
      <c r="L24" s="236"/>
      <c r="M24" s="52"/>
      <c r="N24" s="236"/>
      <c r="O24" s="244"/>
      <c r="P24" s="271" t="s">
        <v>38</v>
      </c>
      <c r="Q24" s="272" t="s">
        <v>315</v>
      </c>
      <c r="R24" s="272" t="s">
        <v>54</v>
      </c>
      <c r="S24" s="271" t="s">
        <v>38</v>
      </c>
      <c r="T24" s="273" t="s">
        <v>295</v>
      </c>
      <c r="V24" s="237"/>
      <c r="W24" s="132"/>
      <c r="X24" s="244"/>
      <c r="Y24" s="245"/>
      <c r="Z24" s="242" t="s">
        <v>32</v>
      </c>
      <c r="AA24" s="242" t="s">
        <v>13</v>
      </c>
      <c r="AB24" s="242" t="s">
        <v>14</v>
      </c>
      <c r="AC24" s="281" t="s">
        <v>112</v>
      </c>
      <c r="AD24" s="287"/>
      <c r="AE24" s="248"/>
      <c r="AF24" s="282"/>
      <c r="AG24" s="283"/>
      <c r="AH24" s="284"/>
      <c r="AI24" s="237"/>
    </row>
    <row r="25" spans="3:35" ht="15" thickBot="1">
      <c r="C25" s="244"/>
      <c r="D25" s="271" t="s">
        <v>396</v>
      </c>
      <c r="E25" s="272" t="s">
        <v>293</v>
      </c>
      <c r="F25" s="272"/>
      <c r="G25" s="133" t="s">
        <v>298</v>
      </c>
      <c r="H25" s="160">
        <v>43468</v>
      </c>
      <c r="I25" s="160">
        <v>43468</v>
      </c>
      <c r="J25" s="133" t="s">
        <v>401</v>
      </c>
      <c r="K25" s="302"/>
      <c r="L25" s="236"/>
      <c r="M25" s="52"/>
      <c r="N25" s="236"/>
      <c r="O25" s="244"/>
      <c r="P25" s="271" t="s">
        <v>39</v>
      </c>
      <c r="Q25" s="272" t="s">
        <v>315</v>
      </c>
      <c r="R25" s="272" t="s">
        <v>56</v>
      </c>
      <c r="S25" s="271" t="s">
        <v>39</v>
      </c>
      <c r="T25" s="273" t="s">
        <v>295</v>
      </c>
      <c r="V25" s="237"/>
      <c r="W25" s="132"/>
      <c r="X25" s="244"/>
      <c r="Y25" s="245"/>
      <c r="Z25" s="242" t="s">
        <v>32</v>
      </c>
      <c r="AA25" s="242" t="s">
        <v>15</v>
      </c>
      <c r="AB25" s="242" t="s">
        <v>14</v>
      </c>
      <c r="AC25" s="281" t="s">
        <v>53</v>
      </c>
      <c r="AD25" s="287"/>
      <c r="AE25" s="248"/>
      <c r="AF25" s="282"/>
      <c r="AG25" s="283"/>
      <c r="AH25" s="284"/>
      <c r="AI25" s="237"/>
    </row>
    <row r="26" spans="3:35" ht="15" thickBot="1">
      <c r="C26" s="244"/>
      <c r="D26" s="279" t="s">
        <v>397</v>
      </c>
      <c r="E26" s="280" t="s">
        <v>293</v>
      </c>
      <c r="F26" s="280"/>
      <c r="G26" s="246" t="s">
        <v>298</v>
      </c>
      <c r="H26" s="291">
        <v>43468</v>
      </c>
      <c r="I26" s="291">
        <v>43468</v>
      </c>
      <c r="J26" s="246" t="s">
        <v>292</v>
      </c>
      <c r="K26" s="303"/>
      <c r="L26" s="236"/>
      <c r="M26" s="52"/>
      <c r="N26" s="236"/>
      <c r="O26" s="244"/>
      <c r="P26" s="271" t="s">
        <v>40</v>
      </c>
      <c r="Q26" s="272" t="s">
        <v>317</v>
      </c>
      <c r="R26" s="272" t="s">
        <v>59</v>
      </c>
      <c r="S26" s="271" t="s">
        <v>40</v>
      </c>
      <c r="T26" s="273" t="s">
        <v>295</v>
      </c>
      <c r="V26" s="237"/>
      <c r="W26" s="132"/>
      <c r="X26" s="244"/>
      <c r="Y26" s="245"/>
      <c r="Z26" s="242" t="s">
        <v>32</v>
      </c>
      <c r="AA26" s="242" t="s">
        <v>30</v>
      </c>
      <c r="AB26" s="242" t="s">
        <v>14</v>
      </c>
      <c r="AC26" s="281" t="s">
        <v>55</v>
      </c>
      <c r="AD26" s="287"/>
      <c r="AE26" s="248"/>
      <c r="AF26" s="282"/>
      <c r="AG26" s="283"/>
      <c r="AH26" s="284"/>
      <c r="AI26" s="237"/>
    </row>
    <row r="27" spans="3:35" ht="15" thickBot="1">
      <c r="C27" s="244"/>
      <c r="D27" s="271" t="s">
        <v>398</v>
      </c>
      <c r="E27" s="272" t="s">
        <v>293</v>
      </c>
      <c r="F27" s="272"/>
      <c r="G27" s="133" t="s">
        <v>298</v>
      </c>
      <c r="H27" s="160">
        <v>43468</v>
      </c>
      <c r="I27" s="160">
        <v>43468</v>
      </c>
      <c r="J27" s="133" t="s">
        <v>354</v>
      </c>
      <c r="K27" s="304" t="s">
        <v>408</v>
      </c>
      <c r="L27" s="236"/>
      <c r="M27" s="52"/>
      <c r="N27" s="236"/>
      <c r="O27" s="244"/>
      <c r="P27" s="271" t="s">
        <v>42</v>
      </c>
      <c r="Q27" s="272" t="s">
        <v>317</v>
      </c>
      <c r="R27" s="272" t="s">
        <v>61</v>
      </c>
      <c r="S27" s="271" t="s">
        <v>42</v>
      </c>
      <c r="T27" s="290" t="s">
        <v>296</v>
      </c>
      <c r="V27" s="237"/>
      <c r="W27" s="132"/>
      <c r="X27" s="244"/>
      <c r="Y27" s="249"/>
      <c r="Z27" s="242" t="s">
        <v>32</v>
      </c>
      <c r="AA27" s="242" t="s">
        <v>31</v>
      </c>
      <c r="AB27" s="242" t="s">
        <v>14</v>
      </c>
      <c r="AC27" s="281" t="s">
        <v>264</v>
      </c>
      <c r="AD27" s="287"/>
      <c r="AE27" s="248"/>
      <c r="AF27" s="282"/>
      <c r="AG27" s="283"/>
      <c r="AH27" s="284"/>
      <c r="AI27" s="237"/>
    </row>
    <row r="28" spans="3:35" ht="15" thickBot="1">
      <c r="C28" s="244"/>
      <c r="D28" s="271" t="s">
        <v>399</v>
      </c>
      <c r="E28" s="272" t="s">
        <v>293</v>
      </c>
      <c r="F28" s="272"/>
      <c r="G28" s="133" t="s">
        <v>298</v>
      </c>
      <c r="H28" s="160">
        <v>43468</v>
      </c>
      <c r="I28" s="160">
        <v>43468</v>
      </c>
      <c r="J28" s="133" t="s">
        <v>354</v>
      </c>
      <c r="K28" s="302" t="s">
        <v>346</v>
      </c>
      <c r="L28" s="236"/>
      <c r="M28" s="52"/>
      <c r="N28" s="236"/>
      <c r="O28" s="244"/>
      <c r="P28" s="132"/>
      <c r="Q28" s="132"/>
      <c r="R28" s="132"/>
      <c r="S28" s="132"/>
      <c r="T28" s="132"/>
      <c r="U28" s="236"/>
      <c r="V28" s="237"/>
      <c r="W28" s="132"/>
      <c r="X28" s="244"/>
      <c r="Y28" s="241" t="s">
        <v>16</v>
      </c>
      <c r="Z28" s="242" t="s">
        <v>32</v>
      </c>
      <c r="AA28" s="242" t="s">
        <v>9</v>
      </c>
      <c r="AB28" s="242" t="s">
        <v>10</v>
      </c>
      <c r="AC28" s="281" t="s">
        <v>177</v>
      </c>
      <c r="AD28" s="287"/>
      <c r="AE28" s="248"/>
      <c r="AF28" s="282"/>
      <c r="AG28" s="283"/>
      <c r="AH28" s="284"/>
      <c r="AI28" s="237"/>
    </row>
    <row r="29" spans="3:35" ht="15" thickBot="1">
      <c r="C29" s="244"/>
      <c r="D29" s="292"/>
      <c r="E29" s="293"/>
      <c r="F29" s="293"/>
      <c r="G29" s="236"/>
      <c r="H29" s="236"/>
      <c r="I29" s="294"/>
      <c r="J29" s="294"/>
      <c r="K29" s="236"/>
      <c r="L29" s="236"/>
      <c r="M29" s="237"/>
      <c r="N29" s="236"/>
      <c r="O29" s="244"/>
      <c r="P29" s="132"/>
      <c r="Q29" s="132"/>
      <c r="R29" s="132"/>
      <c r="S29" s="132"/>
      <c r="T29" s="132"/>
      <c r="U29" s="132"/>
      <c r="V29" s="237"/>
      <c r="W29" s="132"/>
      <c r="X29" s="244"/>
      <c r="Y29" s="245"/>
      <c r="Z29" s="242" t="s">
        <v>32</v>
      </c>
      <c r="AA29" s="242" t="s">
        <v>13</v>
      </c>
      <c r="AB29" s="242" t="s">
        <v>14</v>
      </c>
      <c r="AC29" s="281" t="s">
        <v>267</v>
      </c>
      <c r="AD29" s="287"/>
      <c r="AE29" s="248"/>
      <c r="AF29" s="282"/>
      <c r="AG29" s="283"/>
      <c r="AH29" s="284"/>
      <c r="AI29" s="237"/>
    </row>
    <row r="30" spans="3:35" ht="15" thickBot="1">
      <c r="C30" s="244"/>
      <c r="D30" s="292"/>
      <c r="E30" s="293"/>
      <c r="F30" s="293"/>
      <c r="G30" s="236"/>
      <c r="H30" s="236"/>
      <c r="I30" s="294"/>
      <c r="J30" s="294"/>
      <c r="K30" s="236"/>
      <c r="L30" s="236"/>
      <c r="M30" s="237"/>
      <c r="N30" s="236"/>
      <c r="O30" s="244"/>
      <c r="P30" s="236"/>
      <c r="Q30" s="236"/>
      <c r="R30" s="236"/>
      <c r="S30" s="236"/>
      <c r="T30" s="132"/>
      <c r="U30" s="132"/>
      <c r="V30" s="237"/>
      <c r="W30" s="132"/>
      <c r="X30" s="244"/>
      <c r="Y30" s="245"/>
      <c r="Z30" s="242" t="s">
        <v>32</v>
      </c>
      <c r="AA30" s="242" t="s">
        <v>15</v>
      </c>
      <c r="AB30" s="242" t="s">
        <v>14</v>
      </c>
      <c r="AC30" s="281" t="s">
        <v>62</v>
      </c>
      <c r="AD30" s="287"/>
      <c r="AE30" s="248"/>
      <c r="AF30" s="282"/>
      <c r="AG30" s="283"/>
      <c r="AH30" s="284"/>
      <c r="AI30" s="237"/>
    </row>
    <row r="31" spans="3:35" ht="15" thickBot="1">
      <c r="C31" s="244"/>
      <c r="D31" s="292"/>
      <c r="E31" s="293"/>
      <c r="F31" s="293"/>
      <c r="G31" s="236"/>
      <c r="H31" s="236"/>
      <c r="I31" s="294"/>
      <c r="J31" s="294"/>
      <c r="K31" s="236"/>
      <c r="L31" s="236"/>
      <c r="M31" s="237"/>
      <c r="N31" s="236"/>
      <c r="O31" s="250"/>
      <c r="P31" s="251"/>
      <c r="Q31" s="251"/>
      <c r="R31" s="251"/>
      <c r="S31" s="251"/>
      <c r="T31" s="251"/>
      <c r="U31" s="251"/>
      <c r="V31" s="252"/>
      <c r="W31" s="132"/>
      <c r="X31" s="244"/>
      <c r="Y31" s="245"/>
      <c r="Z31" s="242" t="s">
        <v>17</v>
      </c>
      <c r="AA31" s="242"/>
      <c r="AB31" s="242" t="s">
        <v>18</v>
      </c>
      <c r="AC31" s="281" t="s">
        <v>19</v>
      </c>
      <c r="AD31" s="287"/>
      <c r="AE31" s="248"/>
      <c r="AF31" s="282"/>
      <c r="AG31" s="283"/>
      <c r="AH31" s="284"/>
      <c r="AI31" s="237"/>
    </row>
    <row r="32" spans="3:35" ht="15" thickBot="1">
      <c r="C32" s="244"/>
      <c r="D32" s="292"/>
      <c r="E32" s="293"/>
      <c r="F32" s="293"/>
      <c r="G32" s="236"/>
      <c r="H32" s="236"/>
      <c r="I32" s="294"/>
      <c r="J32" s="294"/>
      <c r="K32" s="236"/>
      <c r="L32" s="236"/>
      <c r="M32" s="237"/>
      <c r="N32" s="236"/>
      <c r="O32" s="132"/>
      <c r="P32" s="132"/>
      <c r="Q32" s="132"/>
      <c r="R32" s="132"/>
      <c r="S32" s="132"/>
      <c r="T32" s="132"/>
      <c r="U32" s="132"/>
      <c r="V32" s="132"/>
      <c r="W32" s="132"/>
      <c r="X32" s="244"/>
      <c r="Y32" s="249"/>
      <c r="Z32" s="242" t="s">
        <v>20</v>
      </c>
      <c r="AA32" s="242"/>
      <c r="AB32" s="242" t="s">
        <v>18</v>
      </c>
      <c r="AC32" s="281" t="s">
        <v>21</v>
      </c>
      <c r="AD32" s="287"/>
      <c r="AE32" s="248"/>
      <c r="AF32" s="282"/>
      <c r="AG32" s="283"/>
      <c r="AH32" s="284"/>
      <c r="AI32" s="237"/>
    </row>
    <row r="33" spans="3:35" ht="15" thickBot="1">
      <c r="C33" s="244"/>
      <c r="D33" s="292"/>
      <c r="E33" s="293"/>
      <c r="F33" s="293"/>
      <c r="G33" s="236"/>
      <c r="H33" s="236"/>
      <c r="I33" s="294"/>
      <c r="J33" s="294"/>
      <c r="K33" s="236"/>
      <c r="L33" s="236"/>
      <c r="M33" s="237"/>
      <c r="N33" s="236"/>
      <c r="O33" s="132"/>
      <c r="P33" s="132"/>
      <c r="Q33" s="132"/>
      <c r="R33" s="132"/>
      <c r="S33" s="132"/>
      <c r="T33" s="132"/>
      <c r="U33" s="132"/>
      <c r="V33" s="132"/>
      <c r="W33" s="132"/>
      <c r="X33" s="244"/>
      <c r="Y33" s="241" t="s">
        <v>22</v>
      </c>
      <c r="Z33" s="242" t="s">
        <v>23</v>
      </c>
      <c r="AA33" s="242"/>
      <c r="AB33" s="242" t="s">
        <v>7</v>
      </c>
      <c r="AC33" s="281" t="s">
        <v>24</v>
      </c>
      <c r="AD33" s="287"/>
      <c r="AE33" s="248"/>
      <c r="AF33" s="282"/>
      <c r="AG33" s="283"/>
      <c r="AH33" s="284"/>
      <c r="AI33" s="237"/>
    </row>
    <row r="34" spans="3:35" ht="15" thickBot="1">
      <c r="C34" s="244"/>
      <c r="D34" s="292"/>
      <c r="E34" s="293"/>
      <c r="F34" s="293"/>
      <c r="G34" s="236"/>
      <c r="H34" s="236"/>
      <c r="I34" s="294"/>
      <c r="J34" s="294"/>
      <c r="K34" s="236"/>
      <c r="L34" s="236"/>
      <c r="M34" s="237"/>
      <c r="N34" s="236"/>
      <c r="O34" s="132"/>
      <c r="P34" s="132"/>
      <c r="Q34" s="132"/>
      <c r="R34" s="132"/>
      <c r="S34" s="132"/>
      <c r="T34" s="132"/>
      <c r="U34" s="132"/>
      <c r="V34" s="132"/>
      <c r="W34" s="132"/>
      <c r="X34" s="244"/>
      <c r="Y34" s="245"/>
      <c r="Z34" s="242" t="s">
        <v>25</v>
      </c>
      <c r="AA34" s="242"/>
      <c r="AB34" s="242" t="s">
        <v>7</v>
      </c>
      <c r="AC34" s="281" t="s">
        <v>26</v>
      </c>
      <c r="AD34" s="287"/>
      <c r="AE34" s="248"/>
      <c r="AF34" s="282"/>
      <c r="AG34" s="283"/>
      <c r="AH34" s="284"/>
      <c r="AI34" s="237"/>
    </row>
    <row r="35" spans="3:35" ht="15" thickBot="1">
      <c r="C35" s="244"/>
      <c r="D35" s="292"/>
      <c r="E35" s="293"/>
      <c r="F35" s="293"/>
      <c r="G35" s="236"/>
      <c r="H35" s="236"/>
      <c r="I35" s="294"/>
      <c r="J35" s="294"/>
      <c r="K35" s="236"/>
      <c r="L35" s="236"/>
      <c r="M35" s="237"/>
      <c r="N35" s="236"/>
      <c r="O35" s="132"/>
      <c r="P35" s="132"/>
      <c r="Q35" s="132"/>
      <c r="R35" s="132"/>
      <c r="S35" s="132"/>
      <c r="T35" s="132"/>
      <c r="U35" s="132"/>
      <c r="V35" s="132"/>
      <c r="W35" s="132"/>
      <c r="X35" s="244"/>
      <c r="Y35" s="245"/>
      <c r="Z35" s="242" t="s">
        <v>28</v>
      </c>
      <c r="AA35" s="242"/>
      <c r="AB35" s="242" t="s">
        <v>10</v>
      </c>
      <c r="AC35" s="281" t="s">
        <v>178</v>
      </c>
      <c r="AD35" s="287"/>
      <c r="AE35" s="248"/>
      <c r="AF35" s="282"/>
      <c r="AG35" s="283"/>
      <c r="AH35" s="284"/>
      <c r="AI35" s="237"/>
    </row>
    <row r="36" spans="3:35" ht="15" thickBot="1">
      <c r="C36" s="244"/>
      <c r="D36" s="292"/>
      <c r="E36" s="293"/>
      <c r="F36" s="293"/>
      <c r="G36" s="236"/>
      <c r="H36" s="236"/>
      <c r="I36" s="294"/>
      <c r="J36" s="294"/>
      <c r="K36" s="236"/>
      <c r="L36" s="236"/>
      <c r="M36" s="237"/>
      <c r="N36" s="236"/>
      <c r="O36" s="132"/>
      <c r="P36" s="132"/>
      <c r="Q36" s="132"/>
      <c r="R36" s="132"/>
      <c r="S36" s="132"/>
      <c r="T36" s="132"/>
      <c r="U36" s="132"/>
      <c r="V36" s="132"/>
      <c r="W36" s="132"/>
      <c r="X36" s="244"/>
      <c r="Y36" s="249"/>
      <c r="Z36" s="242" t="s">
        <v>27</v>
      </c>
      <c r="AA36" s="242"/>
      <c r="AB36" s="242" t="s">
        <v>18</v>
      </c>
      <c r="AC36" s="281" t="s">
        <v>277</v>
      </c>
      <c r="AD36" s="287"/>
      <c r="AE36" s="253"/>
      <c r="AF36" s="282"/>
      <c r="AG36" s="283"/>
      <c r="AH36" s="284"/>
      <c r="AI36" s="237"/>
    </row>
    <row r="37" spans="3:35">
      <c r="C37" s="244"/>
      <c r="D37" s="292"/>
      <c r="E37" s="293"/>
      <c r="F37" s="293"/>
      <c r="G37" s="236"/>
      <c r="H37" s="236"/>
      <c r="I37" s="294"/>
      <c r="J37" s="294"/>
      <c r="K37" s="236"/>
      <c r="L37" s="236"/>
      <c r="M37" s="237"/>
      <c r="N37" s="236"/>
      <c r="O37" s="132"/>
      <c r="P37" s="132"/>
      <c r="Q37" s="132"/>
      <c r="R37" s="132"/>
      <c r="S37" s="132"/>
      <c r="T37" s="132"/>
      <c r="U37" s="132"/>
      <c r="V37" s="132"/>
      <c r="W37" s="132"/>
      <c r="X37" s="244"/>
      <c r="Y37" s="236"/>
      <c r="Z37" s="236"/>
      <c r="AA37" s="236"/>
      <c r="AB37" s="236"/>
      <c r="AC37" s="236"/>
      <c r="AD37" s="236"/>
      <c r="AE37" s="236"/>
      <c r="AF37" s="236"/>
      <c r="AG37" s="236"/>
      <c r="AH37" s="236"/>
      <c r="AI37" s="237"/>
    </row>
    <row r="38" spans="3:35">
      <c r="C38" s="244"/>
      <c r="D38" s="292"/>
      <c r="E38" s="293"/>
      <c r="F38" s="293"/>
      <c r="G38" s="236"/>
      <c r="H38" s="236"/>
      <c r="I38" s="294"/>
      <c r="J38" s="294"/>
      <c r="K38" s="236"/>
      <c r="L38" s="236"/>
      <c r="M38" s="237"/>
      <c r="N38" s="236"/>
      <c r="O38" s="132"/>
      <c r="P38" s="132"/>
      <c r="Q38" s="132"/>
      <c r="R38" s="132"/>
      <c r="S38" s="132"/>
      <c r="T38" s="132"/>
      <c r="U38" s="132"/>
      <c r="V38" s="132"/>
      <c r="W38" s="132"/>
      <c r="X38" s="244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7"/>
    </row>
    <row r="39" spans="3:35">
      <c r="C39" s="244"/>
      <c r="D39" s="292"/>
      <c r="E39" s="293"/>
      <c r="F39" s="293"/>
      <c r="G39" s="236"/>
      <c r="H39" s="236"/>
      <c r="I39" s="294"/>
      <c r="J39" s="294"/>
      <c r="K39" s="236"/>
      <c r="L39" s="236"/>
      <c r="M39" s="237"/>
      <c r="N39" s="236"/>
      <c r="O39" s="132"/>
      <c r="P39" s="132"/>
      <c r="Q39" s="132"/>
      <c r="R39" s="132"/>
      <c r="S39" s="132"/>
      <c r="T39" s="132"/>
      <c r="U39" s="132"/>
      <c r="V39" s="132"/>
      <c r="W39" s="132"/>
      <c r="X39" s="244"/>
      <c r="Y39" s="295" t="s">
        <v>358</v>
      </c>
      <c r="Z39" s="236"/>
      <c r="AA39" s="236"/>
      <c r="AB39" s="236"/>
      <c r="AC39" s="236"/>
      <c r="AD39" s="236"/>
      <c r="AE39" s="295" t="s">
        <v>357</v>
      </c>
      <c r="AF39" s="236"/>
      <c r="AG39" s="236"/>
      <c r="AH39" s="236"/>
      <c r="AI39" s="237"/>
    </row>
    <row r="40" spans="3:35" ht="36.75" customHeight="1">
      <c r="C40" s="244"/>
      <c r="D40" s="292"/>
      <c r="E40" s="293"/>
      <c r="F40" s="293"/>
      <c r="G40" s="236"/>
      <c r="H40" s="236"/>
      <c r="I40" s="294"/>
      <c r="J40" s="294"/>
      <c r="K40" s="236"/>
      <c r="L40" s="236"/>
      <c r="M40" s="237"/>
      <c r="N40" s="236"/>
      <c r="O40" s="132"/>
      <c r="P40" s="132"/>
      <c r="Q40" s="132"/>
      <c r="R40" s="132"/>
      <c r="S40" s="132"/>
      <c r="T40" s="132"/>
      <c r="U40" s="132"/>
      <c r="V40" s="132"/>
      <c r="W40" s="132"/>
      <c r="X40" s="244"/>
      <c r="Y40" s="236"/>
      <c r="Z40" s="236"/>
      <c r="AA40" s="236"/>
      <c r="AB40" s="236"/>
      <c r="AC40" s="236"/>
      <c r="AD40" s="236"/>
      <c r="AE40" s="315">
        <v>7</v>
      </c>
      <c r="AF40" s="315">
        <v>8</v>
      </c>
      <c r="AG40" s="315">
        <v>9</v>
      </c>
      <c r="AH40" s="296" t="s">
        <v>294</v>
      </c>
      <c r="AI40" s="237"/>
    </row>
    <row r="41" spans="3:35" ht="36.75" customHeight="1">
      <c r="C41" s="244"/>
      <c r="D41" s="236"/>
      <c r="E41" s="236"/>
      <c r="F41" s="236"/>
      <c r="G41" s="236"/>
      <c r="H41" s="236"/>
      <c r="I41" s="236"/>
      <c r="J41" s="236"/>
      <c r="K41" s="236"/>
      <c r="L41" s="236"/>
      <c r="M41" s="237"/>
      <c r="N41" s="236"/>
      <c r="O41" s="132"/>
      <c r="P41" s="132"/>
      <c r="Q41" s="132"/>
      <c r="R41" s="132"/>
      <c r="S41" s="132"/>
      <c r="T41" s="132"/>
      <c r="U41" s="132"/>
      <c r="V41" s="132"/>
      <c r="W41" s="132"/>
      <c r="X41" s="244"/>
      <c r="Y41" s="236"/>
      <c r="Z41" s="236"/>
      <c r="AA41" s="236"/>
      <c r="AB41" s="236"/>
      <c r="AC41" s="236"/>
      <c r="AD41" s="236"/>
      <c r="AE41" s="315">
        <v>4</v>
      </c>
      <c r="AF41" s="315">
        <v>5</v>
      </c>
      <c r="AG41" s="315">
        <v>6</v>
      </c>
      <c r="AH41" s="297"/>
      <c r="AI41" s="237"/>
    </row>
    <row r="42" spans="3:35" ht="36.75" customHeight="1">
      <c r="C42" s="244"/>
      <c r="D42" s="236"/>
      <c r="E42" s="236"/>
      <c r="F42" s="236"/>
      <c r="G42" s="236"/>
      <c r="H42" s="236"/>
      <c r="I42" s="236"/>
      <c r="J42" s="236"/>
      <c r="K42" s="236"/>
      <c r="L42" s="236"/>
      <c r="M42" s="237"/>
      <c r="N42" s="236"/>
      <c r="O42" s="132"/>
      <c r="P42" s="132"/>
      <c r="Q42" s="132"/>
      <c r="R42" s="132"/>
      <c r="S42" s="132"/>
      <c r="T42" s="132"/>
      <c r="U42" s="132"/>
      <c r="V42" s="132"/>
      <c r="W42" s="132"/>
      <c r="X42" s="244"/>
      <c r="Y42" s="236"/>
      <c r="Z42" s="236"/>
      <c r="AA42" s="236"/>
      <c r="AB42" s="236"/>
      <c r="AC42" s="236"/>
      <c r="AD42" s="236"/>
      <c r="AE42" s="315">
        <v>1</v>
      </c>
      <c r="AF42" s="315">
        <v>2</v>
      </c>
      <c r="AG42" s="315">
        <v>3</v>
      </c>
      <c r="AH42" s="298" t="s">
        <v>345</v>
      </c>
      <c r="AI42" s="237"/>
    </row>
    <row r="43" spans="3:35" ht="36.75" customHeight="1">
      <c r="C43" s="244"/>
      <c r="D43" s="236"/>
      <c r="E43" s="236"/>
      <c r="F43" s="236"/>
      <c r="G43" s="236"/>
      <c r="H43" s="236"/>
      <c r="I43" s="236"/>
      <c r="J43" s="236"/>
      <c r="K43" s="236"/>
      <c r="L43" s="236"/>
      <c r="M43" s="237"/>
      <c r="N43" s="236"/>
      <c r="O43" s="132"/>
      <c r="P43" s="132"/>
      <c r="Q43" s="132"/>
      <c r="R43" s="132"/>
      <c r="S43" s="132"/>
      <c r="T43" s="132"/>
      <c r="U43" s="132"/>
      <c r="V43" s="132"/>
      <c r="W43" s="132"/>
      <c r="X43" s="244"/>
      <c r="Y43" s="236"/>
      <c r="Z43" s="236"/>
      <c r="AA43" s="236"/>
      <c r="AB43" s="236"/>
      <c r="AC43" s="236"/>
      <c r="AD43" s="236"/>
      <c r="AE43" s="316">
        <v>0</v>
      </c>
      <c r="AF43" s="317"/>
      <c r="AG43" s="315" t="s">
        <v>344</v>
      </c>
      <c r="AH43" s="299"/>
      <c r="AI43" s="237"/>
    </row>
    <row r="44" spans="3:35">
      <c r="C44" s="244"/>
      <c r="D44" s="236"/>
      <c r="E44" s="236"/>
      <c r="F44" s="236"/>
      <c r="G44" s="236"/>
      <c r="H44" s="236"/>
      <c r="I44" s="236"/>
      <c r="J44" s="236"/>
      <c r="K44" s="236"/>
      <c r="L44" s="236"/>
      <c r="M44" s="237"/>
      <c r="N44" s="236"/>
      <c r="O44" s="132"/>
      <c r="P44" s="132"/>
      <c r="Q44" s="132"/>
      <c r="R44" s="132"/>
      <c r="S44" s="132"/>
      <c r="T44" s="132"/>
      <c r="U44" s="132"/>
      <c r="V44" s="132"/>
      <c r="W44" s="132"/>
      <c r="X44" s="244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7"/>
    </row>
    <row r="45" spans="3:35">
      <c r="C45" s="244"/>
      <c r="D45" s="236"/>
      <c r="E45" s="236"/>
      <c r="F45" s="236"/>
      <c r="G45" s="236"/>
      <c r="H45" s="236"/>
      <c r="I45" s="236"/>
      <c r="J45" s="236"/>
      <c r="K45" s="236"/>
      <c r="L45" s="236"/>
      <c r="M45" s="237"/>
      <c r="N45" s="236"/>
      <c r="O45" s="132"/>
      <c r="P45" s="132"/>
      <c r="Q45" s="132"/>
      <c r="R45" s="132"/>
      <c r="S45" s="132"/>
      <c r="T45" s="132"/>
      <c r="U45" s="132"/>
      <c r="V45" s="132"/>
      <c r="W45" s="132"/>
      <c r="X45" s="244"/>
      <c r="Y45" s="236"/>
      <c r="Z45" s="236"/>
      <c r="AA45" s="236"/>
      <c r="AB45" s="236"/>
      <c r="AC45" s="236"/>
      <c r="AD45" s="236"/>
      <c r="AE45" s="236"/>
      <c r="AF45" s="236"/>
      <c r="AG45" s="236"/>
      <c r="AH45" s="236"/>
      <c r="AI45" s="237"/>
    </row>
    <row r="46" spans="3:35" ht="21.75" customHeight="1">
      <c r="C46" s="244"/>
      <c r="D46" s="236"/>
      <c r="E46" s="236"/>
      <c r="F46" s="236"/>
      <c r="G46" s="236"/>
      <c r="H46" s="236"/>
      <c r="I46" s="236"/>
      <c r="J46" s="236"/>
      <c r="K46" s="236"/>
      <c r="L46" s="236"/>
      <c r="M46" s="237"/>
      <c r="N46" s="236"/>
      <c r="O46" s="132"/>
      <c r="P46" s="132"/>
      <c r="Q46" s="132"/>
      <c r="R46" s="132"/>
      <c r="S46" s="132"/>
      <c r="T46" s="132"/>
      <c r="U46" s="132"/>
      <c r="V46" s="132"/>
      <c r="W46" s="132"/>
      <c r="X46" s="244"/>
      <c r="Y46" s="236"/>
      <c r="Z46" s="236"/>
      <c r="AA46" s="236"/>
      <c r="AB46" s="236"/>
      <c r="AC46" s="236"/>
      <c r="AD46" s="236"/>
      <c r="AE46" s="318" t="s">
        <v>296</v>
      </c>
      <c r="AF46" s="318"/>
      <c r="AG46" s="319" t="s">
        <v>295</v>
      </c>
      <c r="AH46" s="319"/>
      <c r="AI46" s="237"/>
    </row>
    <row r="47" spans="3:35" ht="21.75" customHeight="1">
      <c r="C47" s="244"/>
      <c r="D47" s="236"/>
      <c r="E47" s="236"/>
      <c r="F47" s="236"/>
      <c r="G47" s="236"/>
      <c r="H47" s="236"/>
      <c r="I47" s="236"/>
      <c r="J47" s="236"/>
      <c r="K47" s="236"/>
      <c r="L47" s="236"/>
      <c r="M47" s="237"/>
      <c r="N47" s="236"/>
      <c r="O47" s="132"/>
      <c r="P47" s="132"/>
      <c r="Q47" s="132"/>
      <c r="R47" s="132"/>
      <c r="S47" s="132"/>
      <c r="T47" s="132"/>
      <c r="U47" s="132"/>
      <c r="V47" s="132"/>
      <c r="W47" s="132"/>
      <c r="X47" s="244"/>
      <c r="Y47" s="236"/>
      <c r="Z47" s="236"/>
      <c r="AA47" s="236"/>
      <c r="AB47" s="236"/>
      <c r="AC47" s="236"/>
      <c r="AD47" s="236"/>
      <c r="AE47" s="318"/>
      <c r="AF47" s="318"/>
      <c r="AG47" s="319"/>
      <c r="AH47" s="319"/>
      <c r="AI47" s="237"/>
    </row>
    <row r="48" spans="3:35" ht="15" thickBot="1">
      <c r="C48" s="250"/>
      <c r="D48" s="251"/>
      <c r="E48" s="251"/>
      <c r="F48" s="251"/>
      <c r="G48" s="251"/>
      <c r="H48" s="251"/>
      <c r="I48" s="251"/>
      <c r="J48" s="251"/>
      <c r="K48" s="251"/>
      <c r="L48" s="251"/>
      <c r="M48" s="252"/>
      <c r="N48" s="236"/>
      <c r="O48" s="132"/>
      <c r="P48" s="132"/>
      <c r="Q48" s="132"/>
      <c r="R48" s="132"/>
      <c r="S48" s="132"/>
      <c r="T48" s="132"/>
      <c r="U48" s="132"/>
      <c r="V48" s="132"/>
      <c r="W48" s="132"/>
      <c r="X48" s="244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7"/>
    </row>
    <row r="49" spans="3:35"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236"/>
      <c r="O49" s="132"/>
      <c r="P49" s="132"/>
      <c r="Q49" s="132"/>
      <c r="R49" s="132"/>
      <c r="S49" s="132"/>
      <c r="T49" s="132"/>
      <c r="U49" s="132"/>
      <c r="V49" s="132"/>
      <c r="W49" s="132"/>
      <c r="X49" s="244"/>
      <c r="Y49" s="236"/>
      <c r="Z49" s="236"/>
      <c r="AA49" s="236"/>
      <c r="AB49" s="236"/>
      <c r="AC49" s="236"/>
      <c r="AD49" s="236"/>
      <c r="AE49" s="236"/>
      <c r="AF49" s="236"/>
      <c r="AG49" s="236"/>
      <c r="AH49" s="236"/>
      <c r="AI49" s="237"/>
    </row>
    <row r="50" spans="3:35" ht="15" thickBot="1"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236"/>
      <c r="O50" s="132"/>
      <c r="P50" s="132"/>
      <c r="Q50" s="132"/>
      <c r="R50" s="132"/>
      <c r="S50" s="132"/>
      <c r="T50" s="132"/>
      <c r="U50" s="132"/>
      <c r="V50" s="132"/>
      <c r="W50" s="132"/>
      <c r="X50" s="250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52"/>
    </row>
    <row r="51" spans="3:35"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</row>
    <row r="52" spans="3:35"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</row>
    <row r="53" spans="3:35"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</row>
    <row r="54" spans="3:35"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</row>
  </sheetData>
  <mergeCells count="35">
    <mergeCell ref="AE46:AF47"/>
    <mergeCell ref="AG46:AH47"/>
    <mergeCell ref="AF33:AH33"/>
    <mergeCell ref="AF34:AH34"/>
    <mergeCell ref="AF35:AH35"/>
    <mergeCell ref="AF36:AH36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19:AE20"/>
    <mergeCell ref="AF19:AH20"/>
    <mergeCell ref="AF21:AH21"/>
    <mergeCell ref="Y22:Y27"/>
    <mergeCell ref="AF22:AH22"/>
    <mergeCell ref="AF23:AH23"/>
    <mergeCell ref="AF24:AH24"/>
    <mergeCell ref="AC15:AD15"/>
    <mergeCell ref="Y19:Y20"/>
    <mergeCell ref="Z19:Z20"/>
    <mergeCell ref="AA19:AA20"/>
    <mergeCell ref="AB19:AB20"/>
    <mergeCell ref="AC19:AC20"/>
    <mergeCell ref="AD19:AD20"/>
    <mergeCell ref="S15:T15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44"/>
  <sheetViews>
    <sheetView showGridLines="0" zoomScale="40" zoomScaleNormal="40" workbookViewId="0">
      <selection activeCell="V78" sqref="V78"/>
    </sheetView>
  </sheetViews>
  <sheetFormatPr defaultRowHeight="16.5"/>
  <cols>
    <col min="1" max="2" width="9.140625" style="24"/>
    <col min="3" max="3" width="16.140625" style="24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1.4257812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1" spans="1:13" ht="27.75">
      <c r="A1" s="130" t="s">
        <v>419</v>
      </c>
    </row>
    <row r="3" spans="1:13">
      <c r="C3" s="23" t="s">
        <v>71</v>
      </c>
      <c r="D3" s="23" t="s">
        <v>155</v>
      </c>
    </row>
    <row r="4" spans="1:13">
      <c r="C4" s="25" t="s">
        <v>134</v>
      </c>
      <c r="D4" s="25" t="s">
        <v>134</v>
      </c>
    </row>
    <row r="5" spans="1:13">
      <c r="C5" s="19" t="s">
        <v>156</v>
      </c>
      <c r="D5" s="19" t="s">
        <v>143</v>
      </c>
      <c r="E5" s="19" t="s">
        <v>145</v>
      </c>
    </row>
    <row r="6" spans="1:13">
      <c r="C6" s="19" t="s">
        <v>74</v>
      </c>
      <c r="D6" s="19" t="s">
        <v>46</v>
      </c>
      <c r="E6" s="19" t="s">
        <v>157</v>
      </c>
      <c r="J6" s="17" t="s">
        <v>190</v>
      </c>
      <c r="K6" s="24" t="s">
        <v>192</v>
      </c>
      <c r="M6" s="24" t="s">
        <v>388</v>
      </c>
    </row>
    <row r="7" spans="1:13">
      <c r="C7" s="19" t="s">
        <v>135</v>
      </c>
      <c r="D7" s="19" t="s">
        <v>135</v>
      </c>
      <c r="E7" s="19" t="s">
        <v>129</v>
      </c>
      <c r="J7" s="18" t="s">
        <v>134</v>
      </c>
    </row>
    <row r="8" spans="1:13">
      <c r="C8" s="26" t="s">
        <v>75</v>
      </c>
      <c r="D8" s="26" t="s">
        <v>51</v>
      </c>
      <c r="E8" s="26" t="s">
        <v>5</v>
      </c>
      <c r="J8" s="19" t="s">
        <v>194</v>
      </c>
      <c r="K8" s="19" t="s">
        <v>195</v>
      </c>
    </row>
    <row r="9" spans="1:13">
      <c r="C9" s="26" t="s">
        <v>76</v>
      </c>
      <c r="D9" s="26" t="s">
        <v>51</v>
      </c>
      <c r="E9" s="26" t="s">
        <v>8</v>
      </c>
      <c r="J9" s="19" t="s">
        <v>159</v>
      </c>
      <c r="K9" s="19" t="s">
        <v>193</v>
      </c>
    </row>
    <row r="10" spans="1:13">
      <c r="C10" s="26" t="s">
        <v>77</v>
      </c>
      <c r="D10" s="26" t="s">
        <v>51</v>
      </c>
      <c r="E10" s="26" t="s">
        <v>16</v>
      </c>
      <c r="J10" s="19" t="s">
        <v>196</v>
      </c>
      <c r="K10" s="19" t="s">
        <v>197</v>
      </c>
    </row>
    <row r="11" spans="1:13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198</v>
      </c>
    </row>
    <row r="18" spans="3:25">
      <c r="L18" s="231" t="s">
        <v>71</v>
      </c>
      <c r="M18" s="231"/>
      <c r="N18" s="231" t="s">
        <v>220</v>
      </c>
      <c r="O18" s="231"/>
      <c r="P18" s="231"/>
      <c r="Q18" s="231"/>
      <c r="R18" s="231" t="s">
        <v>221</v>
      </c>
      <c r="S18" s="231"/>
      <c r="T18" s="24" t="s">
        <v>44</v>
      </c>
    </row>
    <row r="21" spans="3:25">
      <c r="J21" s="17" t="s">
        <v>189</v>
      </c>
      <c r="K21" s="24" t="s">
        <v>191</v>
      </c>
    </row>
    <row r="22" spans="3:25">
      <c r="C22" s="23" t="s">
        <v>420</v>
      </c>
      <c r="D22" s="23" t="s">
        <v>164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378</v>
      </c>
      <c r="K23" s="20" t="s">
        <v>165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166</v>
      </c>
      <c r="Q23" s="20" t="s">
        <v>167</v>
      </c>
      <c r="R23" s="19" t="s">
        <v>127</v>
      </c>
      <c r="S23" s="19" t="s">
        <v>126</v>
      </c>
      <c r="T23" s="19" t="s">
        <v>146</v>
      </c>
      <c r="U23" s="20" t="s">
        <v>170</v>
      </c>
      <c r="V23" s="20" t="s">
        <v>171</v>
      </c>
      <c r="W23" s="20" t="s">
        <v>172</v>
      </c>
      <c r="X23" s="20" t="s">
        <v>175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174</v>
      </c>
      <c r="J24" s="20" t="s">
        <v>159</v>
      </c>
      <c r="K24" s="20" t="s">
        <v>94</v>
      </c>
      <c r="L24" s="19" t="s">
        <v>74</v>
      </c>
      <c r="M24" s="19" t="s">
        <v>157</v>
      </c>
      <c r="N24" s="19" t="s">
        <v>223</v>
      </c>
      <c r="O24" s="19" t="s">
        <v>224</v>
      </c>
      <c r="P24" s="20" t="s">
        <v>160</v>
      </c>
      <c r="Q24" s="20" t="s">
        <v>161</v>
      </c>
      <c r="R24" s="19" t="s">
        <v>225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169</v>
      </c>
    </row>
    <row r="25" spans="3:25">
      <c r="C25" s="19" t="s">
        <v>225</v>
      </c>
      <c r="D25" s="19" t="s">
        <v>226</v>
      </c>
      <c r="E25" s="19" t="s">
        <v>227</v>
      </c>
      <c r="F25" s="19" t="s">
        <v>228</v>
      </c>
      <c r="G25" s="19" t="s">
        <v>229</v>
      </c>
      <c r="J25" s="20" t="s">
        <v>135</v>
      </c>
      <c r="K25" s="20" t="s">
        <v>135</v>
      </c>
      <c r="L25" s="19" t="s">
        <v>135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168</v>
      </c>
      <c r="R25" s="19" t="s">
        <v>135</v>
      </c>
      <c r="S25" s="19" t="s">
        <v>136</v>
      </c>
      <c r="T25" s="19" t="s">
        <v>129</v>
      </c>
      <c r="U25" s="20" t="s">
        <v>173</v>
      </c>
      <c r="V25" s="20" t="s">
        <v>173</v>
      </c>
      <c r="W25" s="20" t="s">
        <v>173</v>
      </c>
      <c r="X25" s="20" t="s">
        <v>151</v>
      </c>
    </row>
    <row r="26" spans="3:25" ht="17.25" thickBot="1">
      <c r="C26" s="19" t="s">
        <v>135</v>
      </c>
      <c r="D26" s="19" t="s">
        <v>136</v>
      </c>
      <c r="E26" s="19" t="s">
        <v>137</v>
      </c>
      <c r="F26" s="19" t="s">
        <v>132</v>
      </c>
      <c r="G26" s="19" t="s">
        <v>163</v>
      </c>
      <c r="J26" s="13" t="s">
        <v>113</v>
      </c>
      <c r="K26" s="28" t="s">
        <v>95</v>
      </c>
      <c r="L26" s="29" t="s">
        <v>75</v>
      </c>
      <c r="M26" s="29" t="s">
        <v>5</v>
      </c>
      <c r="N26" s="29"/>
      <c r="O26" s="29"/>
      <c r="P26" s="29" t="s">
        <v>6</v>
      </c>
      <c r="Q26" s="29"/>
      <c r="R26" s="29" t="s">
        <v>84</v>
      </c>
      <c r="S26" s="29" t="s">
        <v>14</v>
      </c>
      <c r="T26" s="29" t="s">
        <v>34</v>
      </c>
      <c r="U26" s="29"/>
      <c r="V26" s="29"/>
      <c r="W26" s="29"/>
      <c r="X26" s="29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230</v>
      </c>
      <c r="J27" s="14" t="s">
        <v>113</v>
      </c>
      <c r="K27" s="30" t="s">
        <v>96</v>
      </c>
      <c r="L27" s="31" t="s">
        <v>76</v>
      </c>
      <c r="M27" s="31" t="s">
        <v>8</v>
      </c>
      <c r="N27" s="31" t="s">
        <v>64</v>
      </c>
      <c r="O27" s="31" t="s">
        <v>65</v>
      </c>
      <c r="P27" s="31" t="s">
        <v>32</v>
      </c>
      <c r="Q27" s="31" t="s">
        <v>9</v>
      </c>
      <c r="R27" s="31" t="s">
        <v>85</v>
      </c>
      <c r="S27" s="31" t="s">
        <v>10</v>
      </c>
      <c r="T27" s="31"/>
      <c r="U27" s="31">
        <v>2035</v>
      </c>
      <c r="V27" s="31">
        <v>0.5</v>
      </c>
      <c r="W27" s="31">
        <v>0.5</v>
      </c>
      <c r="X27" s="32" t="s">
        <v>176</v>
      </c>
      <c r="Y27" s="24" t="s">
        <v>187</v>
      </c>
    </row>
    <row r="28" spans="3:25" ht="17.25" thickBot="1">
      <c r="C28" s="7" t="s">
        <v>85</v>
      </c>
      <c r="D28" s="7" t="s">
        <v>180</v>
      </c>
      <c r="E28" s="7">
        <v>0</v>
      </c>
      <c r="F28" s="7" t="s">
        <v>181</v>
      </c>
      <c r="G28" s="7" t="s">
        <v>231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186</v>
      </c>
      <c r="S28" s="9" t="s">
        <v>183</v>
      </c>
      <c r="T28" s="9"/>
      <c r="U28" s="9"/>
      <c r="V28" s="9"/>
      <c r="W28" s="9"/>
      <c r="X28" s="11" t="s">
        <v>183</v>
      </c>
      <c r="Y28" s="24" t="s">
        <v>188</v>
      </c>
    </row>
    <row r="29" spans="3:25">
      <c r="C29" s="7" t="s">
        <v>86</v>
      </c>
      <c r="D29" s="7" t="s">
        <v>18</v>
      </c>
      <c r="E29" s="7">
        <v>2</v>
      </c>
      <c r="F29" s="33"/>
      <c r="G29" s="7" t="s">
        <v>232</v>
      </c>
      <c r="J29" s="16" t="s">
        <v>113</v>
      </c>
      <c r="K29" s="34" t="s">
        <v>98</v>
      </c>
      <c r="L29" s="35" t="s">
        <v>76</v>
      </c>
      <c r="M29" s="35" t="s">
        <v>8</v>
      </c>
      <c r="N29" s="35" t="s">
        <v>64</v>
      </c>
      <c r="O29" s="35" t="s">
        <v>65</v>
      </c>
      <c r="P29" s="35" t="s">
        <v>32</v>
      </c>
      <c r="Q29" s="35" t="s">
        <v>13</v>
      </c>
      <c r="R29" s="35" t="s">
        <v>84</v>
      </c>
      <c r="S29" s="35" t="s">
        <v>14</v>
      </c>
      <c r="T29" s="35" t="s">
        <v>36</v>
      </c>
      <c r="U29" s="35"/>
      <c r="V29" s="35"/>
      <c r="W29" s="35"/>
      <c r="X29" s="35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233</v>
      </c>
      <c r="J30" s="12" t="s">
        <v>113</v>
      </c>
      <c r="K30" s="36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179</v>
      </c>
      <c r="E31" s="7">
        <v>0</v>
      </c>
      <c r="F31" s="7" t="s">
        <v>182</v>
      </c>
      <c r="G31" s="7" t="s">
        <v>231</v>
      </c>
      <c r="J31" s="12" t="s">
        <v>113</v>
      </c>
      <c r="K31" s="36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186</v>
      </c>
      <c r="D32" s="7" t="s">
        <v>183</v>
      </c>
      <c r="E32" s="7">
        <v>0</v>
      </c>
      <c r="F32" s="7" t="s">
        <v>184</v>
      </c>
      <c r="G32" s="7" t="s">
        <v>183</v>
      </c>
      <c r="J32" s="12" t="s">
        <v>113</v>
      </c>
      <c r="K32" s="36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6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177</v>
      </c>
    </row>
    <row r="34" spans="3:24">
      <c r="J34" s="12" t="s">
        <v>113</v>
      </c>
      <c r="K34" s="36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37" t="s">
        <v>139</v>
      </c>
      <c r="J35" s="12" t="s">
        <v>113</v>
      </c>
      <c r="K35" s="36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37" t="s">
        <v>140</v>
      </c>
      <c r="J36" s="12" t="s">
        <v>113</v>
      </c>
      <c r="K36" s="36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6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6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6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6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178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6" t="s">
        <v>185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144</v>
      </c>
      <c r="F42" s="19" t="s">
        <v>48</v>
      </c>
    </row>
    <row r="43" spans="3:24">
      <c r="C43" s="19" t="s">
        <v>129</v>
      </c>
      <c r="D43" s="19" t="s">
        <v>135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391</v>
      </c>
      <c r="K46" s="17" t="s">
        <v>389</v>
      </c>
      <c r="L46" s="17"/>
      <c r="M46" s="17" t="s">
        <v>366</v>
      </c>
      <c r="N46" s="17"/>
      <c r="O46" s="17"/>
      <c r="P46" s="112" t="s">
        <v>367</v>
      </c>
      <c r="Q46" s="113"/>
      <c r="R46" s="113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8" t="s">
        <v>134</v>
      </c>
      <c r="O48" s="17"/>
      <c r="P48" s="17"/>
      <c r="Q48" s="17"/>
    </row>
    <row r="49" spans="3:24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390</v>
      </c>
      <c r="K49" s="19" t="s">
        <v>219</v>
      </c>
      <c r="L49" s="19" t="s">
        <v>199</v>
      </c>
      <c r="M49" s="19" t="s">
        <v>204</v>
      </c>
      <c r="N49" s="19" t="s">
        <v>143</v>
      </c>
      <c r="O49" s="19" t="s">
        <v>208</v>
      </c>
      <c r="P49" s="19" t="s">
        <v>194</v>
      </c>
      <c r="Q49" s="19" t="s">
        <v>383</v>
      </c>
      <c r="R49" s="19" t="s">
        <v>309</v>
      </c>
      <c r="S49" s="19" t="s">
        <v>212</v>
      </c>
      <c r="T49" s="19" t="s">
        <v>213</v>
      </c>
    </row>
    <row r="50" spans="3:24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392</v>
      </c>
      <c r="K50" s="19" t="s">
        <v>238</v>
      </c>
      <c r="L50" s="19" t="s">
        <v>200</v>
      </c>
      <c r="M50" s="19" t="s">
        <v>205</v>
      </c>
      <c r="N50" s="19" t="s">
        <v>72</v>
      </c>
      <c r="O50" s="19" t="s">
        <v>207</v>
      </c>
      <c r="P50" s="19" t="s">
        <v>234</v>
      </c>
      <c r="Q50" s="118" t="s">
        <v>382</v>
      </c>
      <c r="R50" s="19" t="s">
        <v>308</v>
      </c>
      <c r="S50" s="19" t="s">
        <v>210</v>
      </c>
      <c r="T50" s="19" t="s">
        <v>211</v>
      </c>
    </row>
    <row r="51" spans="3:24">
      <c r="J51" s="19" t="s">
        <v>201</v>
      </c>
      <c r="K51" s="19" t="s">
        <v>201</v>
      </c>
      <c r="L51" s="19" t="s">
        <v>201</v>
      </c>
      <c r="M51" s="19" t="s">
        <v>201</v>
      </c>
      <c r="N51" s="19" t="s">
        <v>135</v>
      </c>
      <c r="O51" s="19" t="s">
        <v>209</v>
      </c>
      <c r="P51" s="19" t="s">
        <v>196</v>
      </c>
      <c r="Q51" s="19" t="s">
        <v>136</v>
      </c>
      <c r="R51" s="19" t="s">
        <v>218</v>
      </c>
      <c r="S51" s="19" t="s">
        <v>136</v>
      </c>
      <c r="T51" s="19" t="s">
        <v>136</v>
      </c>
    </row>
    <row r="52" spans="3:24">
      <c r="J52" s="21">
        <v>1</v>
      </c>
      <c r="K52" s="22" t="s">
        <v>384</v>
      </c>
      <c r="L52" s="21" t="s">
        <v>202</v>
      </c>
      <c r="M52" s="21" t="s">
        <v>206</v>
      </c>
      <c r="N52" s="26" t="s">
        <v>303</v>
      </c>
      <c r="O52" s="21">
        <v>3</v>
      </c>
      <c r="P52" s="12" t="s">
        <v>113</v>
      </c>
      <c r="Q52" s="38">
        <v>43468.423611111109</v>
      </c>
      <c r="R52" s="26"/>
      <c r="S52" s="21" t="s">
        <v>214</v>
      </c>
      <c r="T52" s="38">
        <v>43468.423611111109</v>
      </c>
    </row>
    <row r="53" spans="3:24">
      <c r="K53" s="17"/>
      <c r="L53" s="17"/>
      <c r="M53" s="17"/>
      <c r="N53" s="17"/>
      <c r="O53" s="17"/>
    </row>
    <row r="54" spans="3:24">
      <c r="C54" s="23" t="s">
        <v>422</v>
      </c>
      <c r="D54" s="23" t="s">
        <v>154</v>
      </c>
      <c r="K54" s="17"/>
      <c r="L54" s="17"/>
      <c r="M54" s="17"/>
      <c r="N54" s="17"/>
      <c r="O54" s="17"/>
    </row>
    <row r="55" spans="3:24">
      <c r="C55" s="25" t="s">
        <v>142</v>
      </c>
      <c r="D55" s="128" t="s">
        <v>134</v>
      </c>
      <c r="F55" s="24" t="s">
        <v>405</v>
      </c>
      <c r="K55" s="17"/>
      <c r="L55" s="17"/>
      <c r="M55" s="17"/>
      <c r="N55" s="17"/>
      <c r="O55" s="17"/>
    </row>
    <row r="56" spans="3:24">
      <c r="C56" s="19" t="s">
        <v>152</v>
      </c>
      <c r="D56" s="116" t="s">
        <v>143</v>
      </c>
      <c r="E56" s="19" t="s">
        <v>404</v>
      </c>
      <c r="K56" s="17"/>
      <c r="L56" s="17"/>
      <c r="M56" s="17"/>
      <c r="N56" s="17"/>
      <c r="O56" s="17"/>
    </row>
    <row r="57" spans="3:24">
      <c r="C57" s="19" t="s">
        <v>223</v>
      </c>
      <c r="D57" s="116" t="s">
        <v>46</v>
      </c>
      <c r="E57" s="19" t="s">
        <v>402</v>
      </c>
      <c r="J57" s="17" t="s">
        <v>217</v>
      </c>
      <c r="K57" s="17" t="s">
        <v>203</v>
      </c>
      <c r="L57" s="17"/>
      <c r="M57" s="17"/>
      <c r="N57" s="17"/>
      <c r="O57" s="17"/>
    </row>
    <row r="58" spans="3:24">
      <c r="C58" s="19" t="s">
        <v>130</v>
      </c>
      <c r="D58" s="116" t="s">
        <v>135</v>
      </c>
      <c r="E58" s="19" t="s">
        <v>403</v>
      </c>
      <c r="K58" s="17"/>
      <c r="L58" s="17"/>
      <c r="M58" s="17"/>
      <c r="N58" s="17"/>
      <c r="O58" s="17"/>
    </row>
    <row r="59" spans="3:24">
      <c r="C59" s="26" t="s">
        <v>149</v>
      </c>
      <c r="D59" s="117" t="s">
        <v>373</v>
      </c>
      <c r="E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4">
      <c r="C60" s="26" t="s">
        <v>66</v>
      </c>
      <c r="D60" s="117" t="s">
        <v>51</v>
      </c>
      <c r="E60" s="26" t="s">
        <v>67</v>
      </c>
      <c r="J60" s="19" t="s">
        <v>219</v>
      </c>
      <c r="K60" s="19" t="s">
        <v>390</v>
      </c>
      <c r="L60" s="19" t="s">
        <v>143</v>
      </c>
      <c r="M60" s="19" t="s">
        <v>199</v>
      </c>
      <c r="N60" s="19" t="s">
        <v>204</v>
      </c>
      <c r="O60" s="19" t="s">
        <v>208</v>
      </c>
      <c r="P60" s="19" t="s">
        <v>194</v>
      </c>
      <c r="Q60" s="19" t="s">
        <v>216</v>
      </c>
      <c r="R60" s="19" t="s">
        <v>215</v>
      </c>
      <c r="S60" s="19" t="s">
        <v>386</v>
      </c>
      <c r="T60" s="19" t="s">
        <v>385</v>
      </c>
      <c r="U60" s="19" t="s">
        <v>365</v>
      </c>
      <c r="V60" s="19" t="s">
        <v>309</v>
      </c>
      <c r="W60" s="19" t="s">
        <v>212</v>
      </c>
      <c r="X60" s="19" t="s">
        <v>213</v>
      </c>
    </row>
    <row r="61" spans="3:24">
      <c r="J61" s="19" t="s">
        <v>238</v>
      </c>
      <c r="K61" s="19" t="s">
        <v>392</v>
      </c>
      <c r="L61" s="19" t="s">
        <v>72</v>
      </c>
      <c r="M61" s="19" t="s">
        <v>200</v>
      </c>
      <c r="N61" s="19" t="s">
        <v>205</v>
      </c>
      <c r="O61" s="19" t="s">
        <v>207</v>
      </c>
      <c r="P61" s="19" t="s">
        <v>234</v>
      </c>
      <c r="Q61" s="19" t="s">
        <v>217</v>
      </c>
      <c r="R61" s="19" t="s">
        <v>236</v>
      </c>
      <c r="S61" s="19" t="s">
        <v>387</v>
      </c>
      <c r="T61" s="19" t="s">
        <v>237</v>
      </c>
      <c r="U61" s="19" t="s">
        <v>364</v>
      </c>
      <c r="V61" s="19" t="s">
        <v>308</v>
      </c>
      <c r="W61" s="19" t="s">
        <v>210</v>
      </c>
      <c r="X61" s="19" t="s">
        <v>211</v>
      </c>
    </row>
    <row r="62" spans="3:24">
      <c r="J62" s="19" t="s">
        <v>201</v>
      </c>
      <c r="K62" s="19" t="s">
        <v>201</v>
      </c>
      <c r="L62" s="19" t="s">
        <v>135</v>
      </c>
      <c r="M62" s="19" t="s">
        <v>201</v>
      </c>
      <c r="N62" s="19" t="s">
        <v>201</v>
      </c>
      <c r="O62" s="19" t="s">
        <v>209</v>
      </c>
      <c r="P62" s="19" t="s">
        <v>196</v>
      </c>
      <c r="Q62" s="19" t="s">
        <v>218</v>
      </c>
      <c r="R62" s="19" t="s">
        <v>136</v>
      </c>
      <c r="S62" s="19" t="s">
        <v>136</v>
      </c>
      <c r="T62" s="19" t="s">
        <v>136</v>
      </c>
      <c r="U62" s="19" t="s">
        <v>201</v>
      </c>
      <c r="V62" s="19" t="s">
        <v>218</v>
      </c>
      <c r="W62" s="19" t="s">
        <v>136</v>
      </c>
      <c r="X62" s="19" t="s">
        <v>136</v>
      </c>
    </row>
    <row r="63" spans="3:24">
      <c r="C63" s="23" t="s">
        <v>421</v>
      </c>
      <c r="J63" s="22" t="s">
        <v>384</v>
      </c>
      <c r="K63" s="21">
        <v>1</v>
      </c>
      <c r="L63" s="26" t="s">
        <v>303</v>
      </c>
      <c r="M63" s="21" t="s">
        <v>202</v>
      </c>
      <c r="N63" s="21" t="s">
        <v>206</v>
      </c>
      <c r="O63" s="21">
        <v>3</v>
      </c>
      <c r="P63" s="12" t="s">
        <v>113</v>
      </c>
      <c r="Q63" s="26">
        <v>0</v>
      </c>
      <c r="R63" s="21" t="s">
        <v>214</v>
      </c>
      <c r="S63" s="38">
        <v>43468.423611111109</v>
      </c>
      <c r="T63" s="38">
        <v>43468.423611111109</v>
      </c>
      <c r="U63" s="26"/>
      <c r="V63" s="26"/>
      <c r="W63" s="21">
        <v>3003000</v>
      </c>
      <c r="X63" s="38">
        <v>43468.423611111109</v>
      </c>
    </row>
    <row r="64" spans="3:24">
      <c r="C64" s="18" t="s">
        <v>134</v>
      </c>
      <c r="D64" s="18" t="s">
        <v>134</v>
      </c>
      <c r="K64" s="17"/>
      <c r="L64" s="17"/>
      <c r="M64" s="17"/>
      <c r="N64" s="17"/>
      <c r="O64" s="17"/>
    </row>
    <row r="65" spans="3:22">
      <c r="C65" s="19" t="s">
        <v>368</v>
      </c>
      <c r="D65" s="19" t="s">
        <v>143</v>
      </c>
      <c r="E65" s="19" t="s">
        <v>372</v>
      </c>
      <c r="K65" s="17"/>
      <c r="L65" s="17"/>
      <c r="M65" s="17"/>
      <c r="N65" s="17"/>
      <c r="O65" s="17"/>
    </row>
    <row r="66" spans="3:22">
      <c r="C66" s="19" t="s">
        <v>369</v>
      </c>
      <c r="D66" s="19" t="s">
        <v>72</v>
      </c>
      <c r="E66" s="19" t="s">
        <v>371</v>
      </c>
      <c r="J66" s="17" t="s">
        <v>239</v>
      </c>
      <c r="K66" s="17" t="s">
        <v>240</v>
      </c>
    </row>
    <row r="67" spans="3:22">
      <c r="C67" s="19" t="s">
        <v>135</v>
      </c>
      <c r="D67" s="19" t="s">
        <v>135</v>
      </c>
      <c r="E67" s="19" t="s">
        <v>370</v>
      </c>
    </row>
    <row r="68" spans="3:22">
      <c r="C68" s="114">
        <v>3003000</v>
      </c>
      <c r="D68" s="114" t="s">
        <v>373</v>
      </c>
      <c r="E68" s="114" t="s">
        <v>299</v>
      </c>
      <c r="J68" s="18" t="s">
        <v>134</v>
      </c>
    </row>
    <row r="69" spans="3:22">
      <c r="J69" s="19" t="s">
        <v>219</v>
      </c>
      <c r="K69" s="19" t="s">
        <v>241</v>
      </c>
      <c r="L69" s="19" t="s">
        <v>328</v>
      </c>
      <c r="M69" s="19" t="s">
        <v>280</v>
      </c>
      <c r="N69" s="19" t="s">
        <v>281</v>
      </c>
      <c r="O69" s="19" t="s">
        <v>216</v>
      </c>
      <c r="P69" s="19" t="s">
        <v>284</v>
      </c>
      <c r="Q69" s="39" t="s">
        <v>242</v>
      </c>
      <c r="R69" s="39" t="s">
        <v>243</v>
      </c>
      <c r="S69" s="39" t="s">
        <v>244</v>
      </c>
      <c r="T69" s="39" t="s">
        <v>245</v>
      </c>
    </row>
    <row r="70" spans="3:22">
      <c r="J70" s="19" t="s">
        <v>238</v>
      </c>
      <c r="K70" s="19" t="s">
        <v>246</v>
      </c>
      <c r="L70" s="19" t="s">
        <v>329</v>
      </c>
      <c r="M70" s="19" t="s">
        <v>278</v>
      </c>
      <c r="N70" s="19" t="s">
        <v>279</v>
      </c>
      <c r="O70" s="19" t="s">
        <v>217</v>
      </c>
      <c r="P70" s="19" t="s">
        <v>282</v>
      </c>
      <c r="Q70" s="39" t="s">
        <v>247</v>
      </c>
      <c r="R70" s="39" t="s">
        <v>248</v>
      </c>
      <c r="S70" s="39" t="s">
        <v>249</v>
      </c>
      <c r="T70" s="39" t="s">
        <v>169</v>
      </c>
    </row>
    <row r="71" spans="3:22" ht="17.25" thickBot="1">
      <c r="C71" t="s">
        <v>121</v>
      </c>
      <c r="D71"/>
      <c r="F71" s="24" t="s">
        <v>380</v>
      </c>
      <c r="J71" s="80" t="s">
        <v>201</v>
      </c>
      <c r="K71" s="80" t="s">
        <v>250</v>
      </c>
      <c r="L71" s="80" t="s">
        <v>218</v>
      </c>
      <c r="M71" s="80" t="s">
        <v>201</v>
      </c>
      <c r="N71" s="80" t="s">
        <v>201</v>
      </c>
      <c r="O71" s="80" t="s">
        <v>136</v>
      </c>
      <c r="P71" s="80" t="s">
        <v>283</v>
      </c>
      <c r="Q71" s="81" t="s">
        <v>251</v>
      </c>
      <c r="R71" s="81" t="s">
        <v>251</v>
      </c>
      <c r="S71" s="81" t="s">
        <v>251</v>
      </c>
      <c r="T71" s="81" t="s">
        <v>252</v>
      </c>
    </row>
    <row r="72" spans="3:22">
      <c r="C72" s="19" t="s">
        <v>377</v>
      </c>
      <c r="D72" s="19" t="s">
        <v>379</v>
      </c>
      <c r="J72" s="122" t="s">
        <v>384</v>
      </c>
      <c r="K72" s="119" t="s">
        <v>253</v>
      </c>
      <c r="L72" s="31">
        <v>0</v>
      </c>
      <c r="M72" s="73"/>
      <c r="N72" s="73"/>
      <c r="O72" s="31"/>
      <c r="P72" s="73"/>
      <c r="Q72" s="73"/>
      <c r="R72" s="73"/>
      <c r="S72" s="73"/>
      <c r="T72" s="82" t="s">
        <v>254</v>
      </c>
    </row>
    <row r="73" spans="3:22">
      <c r="C73" s="19" t="s">
        <v>375</v>
      </c>
      <c r="D73" s="19" t="s">
        <v>376</v>
      </c>
      <c r="J73" s="123" t="s">
        <v>384</v>
      </c>
      <c r="K73" s="120" t="s">
        <v>255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83" t="s">
        <v>176</v>
      </c>
    </row>
    <row r="74" spans="3:22">
      <c r="C74" s="19" t="s">
        <v>201</v>
      </c>
      <c r="D74" s="19" t="s">
        <v>135</v>
      </c>
      <c r="J74" s="123" t="s">
        <v>384</v>
      </c>
      <c r="K74" s="120" t="s">
        <v>256</v>
      </c>
      <c r="L74" s="26">
        <v>0</v>
      </c>
      <c r="M74" s="22"/>
      <c r="N74" s="22"/>
      <c r="O74" s="26"/>
      <c r="P74" s="22"/>
      <c r="Q74" s="22"/>
      <c r="R74" s="22"/>
      <c r="S74" s="22"/>
      <c r="T74" s="83" t="s">
        <v>183</v>
      </c>
    </row>
    <row r="75" spans="3:22">
      <c r="C75" s="1" t="s">
        <v>115</v>
      </c>
      <c r="D75" s="1" t="s">
        <v>113</v>
      </c>
      <c r="J75" s="123" t="s">
        <v>384</v>
      </c>
      <c r="K75" s="120" t="s">
        <v>257</v>
      </c>
      <c r="L75" s="26">
        <v>0</v>
      </c>
      <c r="M75" s="22"/>
      <c r="N75" s="22"/>
      <c r="O75" s="26"/>
      <c r="P75" s="22"/>
      <c r="Q75" s="22"/>
      <c r="R75" s="22"/>
      <c r="S75" s="22"/>
      <c r="T75" s="83" t="s">
        <v>258</v>
      </c>
    </row>
    <row r="76" spans="3:22">
      <c r="C76" s="1" t="s">
        <v>118</v>
      </c>
      <c r="D76" s="1" t="s">
        <v>113</v>
      </c>
      <c r="J76" s="123" t="s">
        <v>384</v>
      </c>
      <c r="K76" s="120" t="s">
        <v>259</v>
      </c>
      <c r="L76" s="26">
        <v>0</v>
      </c>
      <c r="M76" s="22"/>
      <c r="N76" s="22"/>
      <c r="O76" s="26"/>
      <c r="P76" s="22"/>
      <c r="Q76" s="22"/>
      <c r="R76" s="22"/>
      <c r="S76" s="22"/>
      <c r="T76" s="83" t="s">
        <v>260</v>
      </c>
    </row>
    <row r="77" spans="3:22">
      <c r="J77" s="123" t="s">
        <v>384</v>
      </c>
      <c r="K77" s="120" t="s">
        <v>261</v>
      </c>
      <c r="L77" s="26">
        <v>0</v>
      </c>
      <c r="M77" s="22"/>
      <c r="N77" s="22"/>
      <c r="O77" s="26"/>
      <c r="P77" s="22"/>
      <c r="Q77" s="22"/>
      <c r="R77" s="22"/>
      <c r="S77" s="22"/>
      <c r="T77" s="83" t="s">
        <v>262</v>
      </c>
    </row>
    <row r="78" spans="3:22">
      <c r="J78" s="123" t="s">
        <v>384</v>
      </c>
      <c r="K78" s="120" t="s">
        <v>263</v>
      </c>
      <c r="L78" s="26">
        <v>0</v>
      </c>
      <c r="M78" s="22"/>
      <c r="N78" s="22"/>
      <c r="O78" s="26"/>
      <c r="P78" s="22"/>
      <c r="Q78" s="22"/>
      <c r="R78" s="22"/>
      <c r="S78" s="22"/>
      <c r="T78" s="83" t="s">
        <v>264</v>
      </c>
    </row>
    <row r="79" spans="3:22">
      <c r="J79" s="123" t="s">
        <v>384</v>
      </c>
      <c r="K79" s="120" t="s">
        <v>265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83" t="s">
        <v>177</v>
      </c>
    </row>
    <row r="80" spans="3:22">
      <c r="J80" s="123" t="s">
        <v>384</v>
      </c>
      <c r="K80" s="120" t="s">
        <v>266</v>
      </c>
      <c r="L80" s="26">
        <v>0</v>
      </c>
      <c r="M80" s="22"/>
      <c r="N80" s="22"/>
      <c r="O80" s="26"/>
      <c r="P80" s="22"/>
      <c r="Q80" s="22"/>
      <c r="R80" s="22"/>
      <c r="S80" s="22"/>
      <c r="T80" s="83" t="s">
        <v>267</v>
      </c>
      <c r="V80" s="24" t="s">
        <v>337</v>
      </c>
    </row>
    <row r="81" spans="10:22">
      <c r="J81" s="123" t="s">
        <v>384</v>
      </c>
      <c r="K81" s="120" t="s">
        <v>268</v>
      </c>
      <c r="L81" s="26">
        <v>0</v>
      </c>
      <c r="M81" s="22"/>
      <c r="N81" s="22"/>
      <c r="O81" s="26"/>
      <c r="P81" s="22"/>
      <c r="Q81" s="22"/>
      <c r="R81" s="22"/>
      <c r="S81" s="22"/>
      <c r="T81" s="83" t="s">
        <v>269</v>
      </c>
    </row>
    <row r="82" spans="10:22">
      <c r="J82" s="123" t="s">
        <v>384</v>
      </c>
      <c r="K82" s="120" t="s">
        <v>270</v>
      </c>
      <c r="L82" s="26">
        <v>0</v>
      </c>
      <c r="M82" s="22"/>
      <c r="N82" s="22"/>
      <c r="O82" s="26"/>
      <c r="P82" s="22"/>
      <c r="Q82" s="22"/>
      <c r="R82" s="22"/>
      <c r="S82" s="22"/>
      <c r="T82" s="83" t="s">
        <v>19</v>
      </c>
    </row>
    <row r="83" spans="10:22">
      <c r="J83" s="123" t="s">
        <v>384</v>
      </c>
      <c r="K83" s="120" t="s">
        <v>271</v>
      </c>
      <c r="L83" s="26">
        <v>0</v>
      </c>
      <c r="M83" s="22"/>
      <c r="N83" s="22"/>
      <c r="O83" s="26"/>
      <c r="P83" s="22"/>
      <c r="Q83" s="22"/>
      <c r="R83" s="22"/>
      <c r="S83" s="22"/>
      <c r="T83" s="83" t="s">
        <v>272</v>
      </c>
    </row>
    <row r="84" spans="10:22">
      <c r="J84" s="123" t="s">
        <v>384</v>
      </c>
      <c r="K84" s="120" t="s">
        <v>273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83" t="s">
        <v>24</v>
      </c>
    </row>
    <row r="85" spans="10:22">
      <c r="J85" s="123" t="s">
        <v>384</v>
      </c>
      <c r="K85" s="120" t="s">
        <v>274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83" t="s">
        <v>26</v>
      </c>
    </row>
    <row r="86" spans="10:22">
      <c r="J86" s="123" t="s">
        <v>384</v>
      </c>
      <c r="K86" s="120" t="s">
        <v>275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83" t="s">
        <v>178</v>
      </c>
    </row>
    <row r="87" spans="10:22" ht="17.25" thickBot="1">
      <c r="J87" s="124" t="s">
        <v>384</v>
      </c>
      <c r="K87" s="121" t="s">
        <v>276</v>
      </c>
      <c r="L87" s="78">
        <v>0</v>
      </c>
      <c r="M87" s="76"/>
      <c r="N87" s="76"/>
      <c r="O87" s="78"/>
      <c r="P87" s="76"/>
      <c r="Q87" s="76"/>
      <c r="R87" s="76"/>
      <c r="S87" s="76"/>
      <c r="T87" s="84" t="s">
        <v>277</v>
      </c>
    </row>
    <row r="88" spans="10:22">
      <c r="J88" s="122" t="s">
        <v>384</v>
      </c>
      <c r="K88" s="119" t="s">
        <v>330</v>
      </c>
      <c r="L88" s="74">
        <v>1</v>
      </c>
      <c r="M88" s="31"/>
      <c r="N88" s="31"/>
      <c r="O88" s="31" t="s">
        <v>295</v>
      </c>
      <c r="P88" s="31"/>
      <c r="Q88" s="73" t="s">
        <v>311</v>
      </c>
      <c r="R88" s="31"/>
      <c r="S88" s="31"/>
      <c r="T88" s="32"/>
    </row>
    <row r="89" spans="10:22">
      <c r="J89" s="123" t="s">
        <v>384</v>
      </c>
      <c r="K89" s="120" t="s">
        <v>331</v>
      </c>
      <c r="L89" s="72">
        <v>1</v>
      </c>
      <c r="M89" s="26"/>
      <c r="N89" s="26"/>
      <c r="O89" s="26" t="s">
        <v>295</v>
      </c>
      <c r="P89" s="26"/>
      <c r="Q89" s="85" t="s">
        <v>35</v>
      </c>
      <c r="R89" s="26"/>
      <c r="S89" s="26"/>
      <c r="T89" s="75"/>
    </row>
    <row r="90" spans="10:22">
      <c r="J90" s="123" t="s">
        <v>384</v>
      </c>
      <c r="K90" s="120" t="s">
        <v>332</v>
      </c>
      <c r="L90" s="72">
        <v>1</v>
      </c>
      <c r="M90" s="26"/>
      <c r="N90" s="26"/>
      <c r="O90" s="26" t="s">
        <v>295</v>
      </c>
      <c r="P90" s="26"/>
      <c r="Q90" s="22" t="s">
        <v>37</v>
      </c>
      <c r="R90" s="26"/>
      <c r="S90" s="26"/>
      <c r="T90" s="75"/>
    </row>
    <row r="91" spans="10:22">
      <c r="J91" s="123" t="s">
        <v>384</v>
      </c>
      <c r="K91" s="120" t="s">
        <v>333</v>
      </c>
      <c r="L91" s="72">
        <v>1</v>
      </c>
      <c r="M91" s="26"/>
      <c r="N91" s="26"/>
      <c r="O91" s="26" t="s">
        <v>295</v>
      </c>
      <c r="P91" s="26"/>
      <c r="Q91" s="22" t="s">
        <v>38</v>
      </c>
      <c r="R91" s="26"/>
      <c r="S91" s="26"/>
      <c r="T91" s="75"/>
      <c r="V91" s="24" t="s">
        <v>352</v>
      </c>
    </row>
    <row r="92" spans="10:22">
      <c r="J92" s="123" t="s">
        <v>384</v>
      </c>
      <c r="K92" s="120" t="s">
        <v>334</v>
      </c>
      <c r="L92" s="72">
        <v>1</v>
      </c>
      <c r="M92" s="26"/>
      <c r="N92" s="26"/>
      <c r="O92" s="26" t="s">
        <v>295</v>
      </c>
      <c r="P92" s="26"/>
      <c r="Q92" s="22" t="s">
        <v>39</v>
      </c>
      <c r="R92" s="26"/>
      <c r="S92" s="26"/>
      <c r="T92" s="75"/>
    </row>
    <row r="93" spans="10:22">
      <c r="J93" s="123" t="s">
        <v>384</v>
      </c>
      <c r="K93" s="120" t="s">
        <v>335</v>
      </c>
      <c r="L93" s="72">
        <v>1</v>
      </c>
      <c r="M93" s="26"/>
      <c r="N93" s="26"/>
      <c r="O93" s="26" t="s">
        <v>295</v>
      </c>
      <c r="P93" s="26"/>
      <c r="Q93" s="22" t="s">
        <v>40</v>
      </c>
      <c r="R93" s="26"/>
      <c r="S93" s="26"/>
      <c r="T93" s="75"/>
    </row>
    <row r="94" spans="10:22" ht="17.25" thickBot="1">
      <c r="J94" s="124" t="s">
        <v>384</v>
      </c>
      <c r="K94" s="121" t="s">
        <v>336</v>
      </c>
      <c r="L94" s="77">
        <v>1</v>
      </c>
      <c r="M94" s="78"/>
      <c r="N94" s="78"/>
      <c r="O94" s="78" t="s">
        <v>296</v>
      </c>
      <c r="P94" s="78"/>
      <c r="Q94" s="76" t="s">
        <v>42</v>
      </c>
      <c r="R94" s="78"/>
      <c r="S94" s="78"/>
      <c r="T94" s="79"/>
    </row>
    <row r="97" spans="9:45" ht="16.5" customHeight="1" thickBot="1"/>
    <row r="98" spans="9:45" ht="57" customHeight="1" thickBot="1">
      <c r="I98" s="65" t="s">
        <v>319</v>
      </c>
      <c r="J98" s="46"/>
      <c r="K98" s="47"/>
      <c r="L98" s="47"/>
      <c r="M98" s="47"/>
      <c r="N98" s="47"/>
      <c r="O98" s="47"/>
      <c r="P98" s="47"/>
      <c r="Q98" s="47"/>
      <c r="R98" s="48"/>
      <c r="T98" s="65" t="s">
        <v>318</v>
      </c>
      <c r="U98" s="46"/>
      <c r="V98" s="47"/>
      <c r="W98" s="47"/>
      <c r="X98" s="47"/>
      <c r="Y98" s="47"/>
      <c r="Z98" s="47"/>
      <c r="AA98" s="48"/>
      <c r="AC98" s="65" t="s">
        <v>338</v>
      </c>
      <c r="AD98" s="46"/>
      <c r="AE98" s="47"/>
      <c r="AF98" s="47"/>
      <c r="AG98" s="47"/>
      <c r="AH98" s="47"/>
      <c r="AI98" s="47"/>
      <c r="AJ98" s="47"/>
      <c r="AK98" s="47"/>
      <c r="AL98" s="47"/>
      <c r="AM98" s="47"/>
      <c r="AN98" s="103"/>
    </row>
    <row r="99" spans="9:45" ht="24" customHeight="1" thickBot="1">
      <c r="I99" s="101"/>
      <c r="J99" s="50"/>
      <c r="K99" s="51"/>
      <c r="L99" s="51"/>
      <c r="M99" s="51"/>
      <c r="N99" s="51"/>
      <c r="O99" s="51"/>
      <c r="P99" s="51"/>
      <c r="Q99" s="51"/>
      <c r="R99" s="52"/>
      <c r="T99" s="101"/>
      <c r="U99" s="50"/>
      <c r="V99" s="51"/>
      <c r="W99" s="51"/>
      <c r="X99" s="51"/>
      <c r="Y99" s="211" t="s">
        <v>326</v>
      </c>
      <c r="Z99" s="212"/>
      <c r="AA99" s="52"/>
      <c r="AC99" s="101"/>
      <c r="AD99" s="50"/>
      <c r="AE99" s="51"/>
      <c r="AF99" s="51"/>
      <c r="AG99" s="51"/>
      <c r="AH99" s="211" t="s">
        <v>339</v>
      </c>
      <c r="AI99" s="212"/>
      <c r="AJ99" s="61"/>
      <c r="AK99" s="102" t="s">
        <v>353</v>
      </c>
      <c r="AL99" s="102" t="s">
        <v>354</v>
      </c>
      <c r="AM99" s="102" t="s">
        <v>355</v>
      </c>
      <c r="AN99" s="67"/>
    </row>
    <row r="100" spans="9:45" ht="17.25" thickBot="1">
      <c r="I100" s="66"/>
      <c r="J100" s="70" t="s">
        <v>285</v>
      </c>
      <c r="K100" s="40" t="s">
        <v>202</v>
      </c>
      <c r="L100" s="70" t="s">
        <v>286</v>
      </c>
      <c r="M100" s="40" t="s">
        <v>206</v>
      </c>
      <c r="N100" s="70" t="s">
        <v>287</v>
      </c>
      <c r="O100" s="69">
        <v>3003000</v>
      </c>
      <c r="P100" s="50" t="s">
        <v>374</v>
      </c>
      <c r="Q100" s="50"/>
      <c r="R100" s="67"/>
      <c r="S100" s="17"/>
      <c r="T100" s="66"/>
      <c r="U100" s="50" t="s">
        <v>320</v>
      </c>
      <c r="V100" s="62"/>
      <c r="W100" s="50" t="s">
        <v>321</v>
      </c>
      <c r="X100" s="62" t="s">
        <v>322</v>
      </c>
      <c r="Y100" s="50" t="s">
        <v>323</v>
      </c>
      <c r="Z100" s="61"/>
      <c r="AA100" s="67"/>
      <c r="AB100" s="17"/>
      <c r="AC100" s="66"/>
      <c r="AD100" s="50" t="s">
        <v>320</v>
      </c>
      <c r="AE100" s="62"/>
      <c r="AF100" s="50" t="s">
        <v>321</v>
      </c>
      <c r="AG100" s="62" t="s">
        <v>322</v>
      </c>
      <c r="AH100" s="50" t="s">
        <v>323</v>
      </c>
      <c r="AI100" s="61"/>
      <c r="AJ100" s="61"/>
      <c r="AK100" s="61"/>
      <c r="AL100" s="61"/>
      <c r="AM100" s="61"/>
      <c r="AN100" s="67"/>
      <c r="AO100" s="17"/>
      <c r="AP100" s="17"/>
      <c r="AQ100" s="17"/>
      <c r="AR100" s="17"/>
      <c r="AS100" s="17"/>
    </row>
    <row r="101" spans="9:45" ht="17.25" thickBot="1">
      <c r="I101" s="66"/>
      <c r="J101" s="50"/>
      <c r="K101" s="50"/>
      <c r="L101" s="50"/>
      <c r="M101" s="50"/>
      <c r="N101" s="50"/>
      <c r="O101" s="50"/>
      <c r="P101" s="50"/>
      <c r="Q101" s="50"/>
      <c r="R101" s="67"/>
      <c r="S101" s="17"/>
      <c r="T101" s="66"/>
      <c r="U101" s="50"/>
      <c r="V101" s="50"/>
      <c r="W101" s="50"/>
      <c r="X101" s="50"/>
      <c r="Y101" s="50"/>
      <c r="Z101" s="50"/>
      <c r="AA101" s="67"/>
      <c r="AB101" s="17"/>
      <c r="AC101" s="66"/>
      <c r="AD101" s="50"/>
      <c r="AE101" s="50"/>
      <c r="AF101" s="50"/>
      <c r="AG101" s="50"/>
      <c r="AH101" s="50"/>
      <c r="AI101" s="50"/>
      <c r="AJ101" s="61"/>
      <c r="AK101" s="61"/>
      <c r="AL101" s="61"/>
      <c r="AM101" s="61"/>
      <c r="AN101" s="67"/>
      <c r="AO101" s="17"/>
      <c r="AP101" s="17"/>
      <c r="AQ101" s="17"/>
      <c r="AR101" s="17"/>
      <c r="AS101" s="17"/>
    </row>
    <row r="102" spans="9:45" ht="18" thickBot="1">
      <c r="I102" s="66"/>
      <c r="J102" s="70" t="s">
        <v>288</v>
      </c>
      <c r="K102" s="41"/>
      <c r="L102" s="50" t="s">
        <v>289</v>
      </c>
      <c r="M102" s="50"/>
      <c r="N102" s="42" t="s">
        <v>361</v>
      </c>
      <c r="O102" s="42" t="s">
        <v>362</v>
      </c>
      <c r="P102" s="42" t="s">
        <v>363</v>
      </c>
      <c r="Q102" s="42" t="s">
        <v>360</v>
      </c>
      <c r="R102" s="67"/>
      <c r="S102" s="17"/>
      <c r="T102" s="66"/>
      <c r="U102" s="105" t="s">
        <v>356</v>
      </c>
      <c r="V102" s="104"/>
      <c r="W102" s="50"/>
      <c r="X102" s="50"/>
      <c r="AA102" s="67"/>
      <c r="AB102" s="17"/>
      <c r="AC102" s="66"/>
      <c r="AD102" s="50"/>
      <c r="AE102" s="50"/>
      <c r="AF102" s="50"/>
      <c r="AG102" s="50"/>
      <c r="AH102" s="51"/>
      <c r="AI102" s="51"/>
      <c r="AJ102" s="61"/>
      <c r="AK102" s="61"/>
      <c r="AL102" s="61"/>
      <c r="AM102" s="108" t="s">
        <v>359</v>
      </c>
      <c r="AN102" s="67"/>
      <c r="AO102" s="17"/>
      <c r="AP102" s="17"/>
      <c r="AQ102" s="17"/>
      <c r="AR102" s="17"/>
      <c r="AS102" s="17"/>
    </row>
    <row r="103" spans="9:45" ht="16.5" customHeight="1">
      <c r="I103" s="66"/>
      <c r="J103" s="50"/>
      <c r="K103" s="50"/>
      <c r="L103" s="50"/>
      <c r="M103" s="50"/>
      <c r="N103" s="50"/>
      <c r="O103" s="50"/>
      <c r="P103" s="50"/>
      <c r="Q103" s="50"/>
      <c r="R103" s="67"/>
      <c r="S103" s="17"/>
      <c r="T103" s="66"/>
      <c r="Z103" s="50"/>
      <c r="AA103" s="67"/>
      <c r="AB103" s="17"/>
      <c r="AC103" s="66"/>
      <c r="AD103" s="229" t="s">
        <v>340</v>
      </c>
      <c r="AE103" s="229" t="s">
        <v>160</v>
      </c>
      <c r="AF103" s="228" t="s">
        <v>161</v>
      </c>
      <c r="AG103" s="229" t="s">
        <v>2</v>
      </c>
      <c r="AH103" s="229" t="s">
        <v>169</v>
      </c>
      <c r="AI103" s="229" t="s">
        <v>341</v>
      </c>
      <c r="AJ103" s="229" t="s">
        <v>327</v>
      </c>
      <c r="AK103" s="229" t="s">
        <v>282</v>
      </c>
      <c r="AL103" s="229"/>
      <c r="AM103" s="229"/>
      <c r="AN103" s="67"/>
      <c r="AO103" s="17"/>
      <c r="AQ103" s="17"/>
      <c r="AR103" s="17"/>
      <c r="AS103" s="17"/>
    </row>
    <row r="104" spans="9:45" ht="18.75" thickBot="1">
      <c r="I104" s="66"/>
      <c r="J104" s="68"/>
      <c r="K104" s="68"/>
      <c r="L104" s="68"/>
      <c r="M104" s="68"/>
      <c r="N104" s="68"/>
      <c r="O104" s="68"/>
      <c r="P104" s="68"/>
      <c r="Q104" s="68"/>
      <c r="R104" s="67"/>
      <c r="S104" s="17"/>
      <c r="T104" s="66"/>
      <c r="U104" s="44" t="s">
        <v>310</v>
      </c>
      <c r="V104" s="44" t="s">
        <v>301</v>
      </c>
      <c r="W104" s="44" t="s">
        <v>312</v>
      </c>
      <c r="X104" s="44" t="s">
        <v>325</v>
      </c>
      <c r="Y104" s="44" t="s">
        <v>324</v>
      </c>
      <c r="Z104" s="44" t="s">
        <v>327</v>
      </c>
      <c r="AA104" s="67"/>
      <c r="AB104" s="17"/>
      <c r="AC104" s="66"/>
      <c r="AD104" s="229"/>
      <c r="AE104" s="229"/>
      <c r="AF104" s="228"/>
      <c r="AG104" s="229"/>
      <c r="AH104" s="229"/>
      <c r="AI104" s="230"/>
      <c r="AJ104" s="230"/>
      <c r="AK104" s="230"/>
      <c r="AL104" s="230"/>
      <c r="AM104" s="230"/>
      <c r="AN104" s="67"/>
      <c r="AO104" s="17"/>
      <c r="AQ104" s="17"/>
      <c r="AR104" s="17"/>
      <c r="AS104" s="17"/>
    </row>
    <row r="105" spans="9:45" ht="17.25" thickBot="1">
      <c r="I105" s="66"/>
      <c r="J105" s="42" t="s">
        <v>300</v>
      </c>
      <c r="K105" s="42" t="s">
        <v>395</v>
      </c>
      <c r="L105" s="42" t="s">
        <v>394</v>
      </c>
      <c r="M105" s="50"/>
      <c r="N105" s="42" t="s">
        <v>294</v>
      </c>
      <c r="O105" s="50"/>
      <c r="P105" s="42" t="s">
        <v>297</v>
      </c>
      <c r="R105" s="67"/>
      <c r="S105" s="17"/>
      <c r="T105" s="66"/>
      <c r="U105" s="22" t="s">
        <v>311</v>
      </c>
      <c r="V105" s="63" t="s">
        <v>302</v>
      </c>
      <c r="W105" s="63" t="s">
        <v>313</v>
      </c>
      <c r="X105" s="63" t="s">
        <v>314</v>
      </c>
      <c r="Y105" s="22" t="s">
        <v>311</v>
      </c>
      <c r="Z105" s="115" t="s">
        <v>295</v>
      </c>
      <c r="AA105" s="67"/>
      <c r="AB105" s="17"/>
      <c r="AC105" s="66"/>
      <c r="AD105" s="96" t="s">
        <v>5</v>
      </c>
      <c r="AE105" s="96" t="s">
        <v>6</v>
      </c>
      <c r="AF105" s="96"/>
      <c r="AG105" s="96" t="s">
        <v>14</v>
      </c>
      <c r="AH105" s="89" t="s">
        <v>254</v>
      </c>
      <c r="AI105" s="98" t="s">
        <v>342</v>
      </c>
      <c r="AJ105" s="93" t="s">
        <v>296</v>
      </c>
      <c r="AK105" s="222" t="s">
        <v>343</v>
      </c>
      <c r="AL105" s="223"/>
      <c r="AM105" s="224"/>
      <c r="AN105" s="67"/>
      <c r="AO105" s="17"/>
      <c r="AQ105" s="17"/>
      <c r="AR105" s="17"/>
      <c r="AS105" s="17"/>
    </row>
    <row r="106" spans="9:45" ht="17.25" thickBot="1">
      <c r="I106" s="66"/>
      <c r="J106" s="50"/>
      <c r="K106" s="50"/>
      <c r="L106" s="50"/>
      <c r="M106" s="50"/>
      <c r="N106" s="50"/>
      <c r="O106" s="50"/>
      <c r="P106" s="50"/>
      <c r="Q106" s="50"/>
      <c r="R106" s="67"/>
      <c r="S106" s="17"/>
      <c r="T106" s="66"/>
      <c r="U106" s="57" t="s">
        <v>35</v>
      </c>
      <c r="V106" s="71" t="s">
        <v>302</v>
      </c>
      <c r="W106" s="71" t="s">
        <v>315</v>
      </c>
      <c r="X106" s="71" t="s">
        <v>316</v>
      </c>
      <c r="Y106" s="57" t="s">
        <v>35</v>
      </c>
      <c r="Z106" s="115" t="s">
        <v>295</v>
      </c>
      <c r="AA106" s="67"/>
      <c r="AB106" s="17"/>
      <c r="AC106" s="66"/>
      <c r="AD106" s="225" t="s">
        <v>8</v>
      </c>
      <c r="AE106" s="86" t="s">
        <v>32</v>
      </c>
      <c r="AF106" s="86" t="s">
        <v>9</v>
      </c>
      <c r="AG106" s="86" t="s">
        <v>10</v>
      </c>
      <c r="AH106" s="85" t="s">
        <v>176</v>
      </c>
      <c r="AI106" s="98">
        <v>2305.1</v>
      </c>
      <c r="AJ106" s="92" t="s">
        <v>295</v>
      </c>
      <c r="AK106" s="213"/>
      <c r="AL106" s="214"/>
      <c r="AM106" s="215"/>
      <c r="AN106" s="67"/>
      <c r="AO106" s="17"/>
      <c r="AQ106" s="17"/>
      <c r="AR106" s="17"/>
      <c r="AS106" s="17"/>
    </row>
    <row r="107" spans="9:45" ht="17.25" thickBot="1">
      <c r="I107" s="49"/>
      <c r="J107" s="51"/>
      <c r="K107" s="51"/>
      <c r="L107" s="51"/>
      <c r="M107" s="51"/>
      <c r="N107" s="51"/>
      <c r="O107" s="51"/>
      <c r="P107" s="51"/>
      <c r="Q107" s="51"/>
      <c r="R107" s="52"/>
      <c r="T107" s="49"/>
      <c r="U107" s="22" t="s">
        <v>37</v>
      </c>
      <c r="V107" s="64" t="s">
        <v>302</v>
      </c>
      <c r="W107" s="64" t="s">
        <v>315</v>
      </c>
      <c r="X107" s="64" t="s">
        <v>52</v>
      </c>
      <c r="Y107" s="22" t="s">
        <v>37</v>
      </c>
      <c r="Z107" s="115" t="s">
        <v>295</v>
      </c>
      <c r="AA107" s="52"/>
      <c r="AC107" s="49"/>
      <c r="AD107" s="226"/>
      <c r="AE107" s="87" t="s">
        <v>32</v>
      </c>
      <c r="AF107" s="87" t="s">
        <v>9</v>
      </c>
      <c r="AG107" s="87" t="s">
        <v>183</v>
      </c>
      <c r="AH107" s="88" t="s">
        <v>183</v>
      </c>
      <c r="AI107" s="98">
        <v>2035.2</v>
      </c>
      <c r="AJ107" s="95"/>
      <c r="AK107" s="213"/>
      <c r="AL107" s="214"/>
      <c r="AM107" s="215"/>
      <c r="AN107" s="52"/>
    </row>
    <row r="108" spans="9:45" ht="17.25" thickBot="1">
      <c r="I108" s="49"/>
      <c r="J108" s="50"/>
      <c r="K108" s="50"/>
      <c r="L108" s="50"/>
      <c r="M108" s="50"/>
      <c r="N108" s="50"/>
      <c r="O108" s="50"/>
      <c r="P108" s="50"/>
      <c r="Q108" s="50"/>
      <c r="R108" s="52"/>
      <c r="T108" s="49"/>
      <c r="U108" s="22" t="s">
        <v>38</v>
      </c>
      <c r="V108" s="63" t="s">
        <v>302</v>
      </c>
      <c r="W108" s="63" t="s">
        <v>315</v>
      </c>
      <c r="X108" s="63" t="s">
        <v>54</v>
      </c>
      <c r="Y108" s="22" t="s">
        <v>38</v>
      </c>
      <c r="Z108" s="115" t="s">
        <v>295</v>
      </c>
      <c r="AA108" s="52"/>
      <c r="AC108" s="49"/>
      <c r="AD108" s="226"/>
      <c r="AE108" s="86" t="s">
        <v>32</v>
      </c>
      <c r="AF108" s="86" t="s">
        <v>13</v>
      </c>
      <c r="AG108" s="86" t="s">
        <v>14</v>
      </c>
      <c r="AH108" s="85" t="s">
        <v>258</v>
      </c>
      <c r="AI108" s="90"/>
      <c r="AJ108" s="91"/>
      <c r="AK108" s="213"/>
      <c r="AL108" s="214"/>
      <c r="AM108" s="215"/>
      <c r="AN108" s="52"/>
    </row>
    <row r="109" spans="9:45" ht="18.75" thickBot="1">
      <c r="I109" s="49"/>
      <c r="J109" s="44" t="s">
        <v>238</v>
      </c>
      <c r="K109" s="232" t="s">
        <v>193</v>
      </c>
      <c r="L109" s="233"/>
      <c r="M109" s="44" t="s">
        <v>291</v>
      </c>
      <c r="N109" s="44" t="s">
        <v>72</v>
      </c>
      <c r="O109" s="45" t="s">
        <v>393</v>
      </c>
      <c r="P109" s="44" t="s">
        <v>290</v>
      </c>
      <c r="Q109" s="44" t="s">
        <v>400</v>
      </c>
      <c r="R109" s="45" t="s">
        <v>409</v>
      </c>
      <c r="T109" s="49"/>
      <c r="U109" s="22" t="s">
        <v>39</v>
      </c>
      <c r="V109" s="63" t="s">
        <v>302</v>
      </c>
      <c r="W109" s="63" t="s">
        <v>315</v>
      </c>
      <c r="X109" s="63" t="s">
        <v>56</v>
      </c>
      <c r="Y109" s="22" t="s">
        <v>39</v>
      </c>
      <c r="Z109" s="115" t="s">
        <v>295</v>
      </c>
      <c r="AA109" s="52"/>
      <c r="AC109" s="49"/>
      <c r="AD109" s="226"/>
      <c r="AE109" s="86" t="s">
        <v>32</v>
      </c>
      <c r="AF109" s="86" t="s">
        <v>15</v>
      </c>
      <c r="AG109" s="86" t="s">
        <v>14</v>
      </c>
      <c r="AH109" s="85" t="s">
        <v>260</v>
      </c>
      <c r="AI109" s="90"/>
      <c r="AJ109" s="91"/>
      <c r="AK109" s="213"/>
      <c r="AL109" s="214"/>
      <c r="AM109" s="215"/>
      <c r="AN109" s="52"/>
    </row>
    <row r="110" spans="9:45" ht="17.25" thickBot="1">
      <c r="I110" s="49"/>
      <c r="J110" s="22" t="s">
        <v>384</v>
      </c>
      <c r="K110" s="63" t="s">
        <v>293</v>
      </c>
      <c r="L110" s="63"/>
      <c r="M110" s="21" t="s">
        <v>298</v>
      </c>
      <c r="N110" s="26" t="s">
        <v>303</v>
      </c>
      <c r="O110" s="38">
        <v>43468</v>
      </c>
      <c r="P110" s="38">
        <v>43468</v>
      </c>
      <c r="Q110" s="21" t="s">
        <v>401</v>
      </c>
      <c r="R110" s="21"/>
      <c r="T110" s="49"/>
      <c r="U110" s="22" t="s">
        <v>40</v>
      </c>
      <c r="V110" s="63" t="s">
        <v>302</v>
      </c>
      <c r="W110" s="63" t="s">
        <v>317</v>
      </c>
      <c r="X110" s="63" t="s">
        <v>59</v>
      </c>
      <c r="Y110" s="22" t="s">
        <v>40</v>
      </c>
      <c r="Z110" s="115" t="s">
        <v>295</v>
      </c>
      <c r="AA110" s="52"/>
      <c r="AC110" s="49"/>
      <c r="AD110" s="226"/>
      <c r="AE110" s="86" t="s">
        <v>32</v>
      </c>
      <c r="AF110" s="86" t="s">
        <v>30</v>
      </c>
      <c r="AG110" s="86" t="s">
        <v>14</v>
      </c>
      <c r="AH110" s="85" t="s">
        <v>262</v>
      </c>
      <c r="AI110" s="90"/>
      <c r="AJ110" s="91"/>
      <c r="AK110" s="213"/>
      <c r="AL110" s="214"/>
      <c r="AM110" s="215"/>
      <c r="AN110" s="52"/>
    </row>
    <row r="111" spans="9:45" ht="17.25" thickBot="1">
      <c r="I111" s="49"/>
      <c r="J111" s="22" t="s">
        <v>396</v>
      </c>
      <c r="K111" s="63" t="s">
        <v>293</v>
      </c>
      <c r="L111" s="63"/>
      <c r="M111" s="21" t="s">
        <v>298</v>
      </c>
      <c r="N111" s="26" t="s">
        <v>304</v>
      </c>
      <c r="O111" s="38">
        <v>43468</v>
      </c>
      <c r="P111" s="38">
        <v>43468</v>
      </c>
      <c r="Q111" s="21" t="s">
        <v>401</v>
      </c>
      <c r="R111" s="21"/>
      <c r="T111" s="49"/>
      <c r="U111" s="22" t="s">
        <v>42</v>
      </c>
      <c r="V111" s="63" t="s">
        <v>302</v>
      </c>
      <c r="W111" s="63" t="s">
        <v>317</v>
      </c>
      <c r="X111" s="63" t="s">
        <v>61</v>
      </c>
      <c r="Y111" s="22" t="s">
        <v>42</v>
      </c>
      <c r="Z111" s="106" t="s">
        <v>296</v>
      </c>
      <c r="AA111" s="52"/>
      <c r="AC111" s="49"/>
      <c r="AD111" s="227"/>
      <c r="AE111" s="86" t="s">
        <v>32</v>
      </c>
      <c r="AF111" s="86" t="s">
        <v>31</v>
      </c>
      <c r="AG111" s="86" t="s">
        <v>14</v>
      </c>
      <c r="AH111" s="85" t="s">
        <v>264</v>
      </c>
      <c r="AI111" s="90"/>
      <c r="AJ111" s="91"/>
      <c r="AK111" s="213"/>
      <c r="AL111" s="214"/>
      <c r="AM111" s="215"/>
      <c r="AN111" s="52"/>
    </row>
    <row r="112" spans="9:45" ht="17.25" thickBot="1">
      <c r="I112" s="49"/>
      <c r="J112" s="57" t="s">
        <v>397</v>
      </c>
      <c r="K112" s="71" t="s">
        <v>293</v>
      </c>
      <c r="L112" s="71"/>
      <c r="M112" s="58" t="s">
        <v>298</v>
      </c>
      <c r="N112" s="59" t="s">
        <v>305</v>
      </c>
      <c r="O112" s="60">
        <v>43468</v>
      </c>
      <c r="P112" s="60">
        <v>43468</v>
      </c>
      <c r="Q112" s="58" t="s">
        <v>292</v>
      </c>
      <c r="R112" s="58"/>
      <c r="T112" s="49"/>
      <c r="Z112" s="51"/>
      <c r="AA112" s="52"/>
      <c r="AC112" s="49"/>
      <c r="AD112" s="225" t="s">
        <v>16</v>
      </c>
      <c r="AE112" s="86" t="s">
        <v>32</v>
      </c>
      <c r="AF112" s="86" t="s">
        <v>9</v>
      </c>
      <c r="AG112" s="86" t="s">
        <v>10</v>
      </c>
      <c r="AH112" s="85" t="s">
        <v>177</v>
      </c>
      <c r="AI112" s="90"/>
      <c r="AJ112" s="91"/>
      <c r="AK112" s="213"/>
      <c r="AL112" s="214"/>
      <c r="AM112" s="215"/>
      <c r="AN112" s="52"/>
    </row>
    <row r="113" spans="9:40" ht="17.25" thickBot="1">
      <c r="I113" s="49"/>
      <c r="J113" s="22" t="s">
        <v>398</v>
      </c>
      <c r="K113" s="63" t="s">
        <v>293</v>
      </c>
      <c r="L113" s="63"/>
      <c r="M113" s="21" t="s">
        <v>298</v>
      </c>
      <c r="N113" s="26" t="s">
        <v>306</v>
      </c>
      <c r="O113" s="38">
        <v>43468</v>
      </c>
      <c r="P113" s="38">
        <v>43468</v>
      </c>
      <c r="Q113" s="21" t="s">
        <v>354</v>
      </c>
      <c r="R113" s="43" t="s">
        <v>408</v>
      </c>
      <c r="T113" s="49"/>
      <c r="AA113" s="52"/>
      <c r="AC113" s="49"/>
      <c r="AD113" s="226"/>
      <c r="AE113" s="86" t="s">
        <v>32</v>
      </c>
      <c r="AF113" s="86" t="s">
        <v>13</v>
      </c>
      <c r="AG113" s="86" t="s">
        <v>14</v>
      </c>
      <c r="AH113" s="85" t="s">
        <v>267</v>
      </c>
      <c r="AI113" s="90"/>
      <c r="AJ113" s="91"/>
      <c r="AK113" s="213"/>
      <c r="AL113" s="214"/>
      <c r="AM113" s="215"/>
      <c r="AN113" s="52"/>
    </row>
    <row r="114" spans="9:40" ht="17.25" thickBot="1">
      <c r="I114" s="49"/>
      <c r="J114" s="22" t="s">
        <v>399</v>
      </c>
      <c r="K114" s="63" t="s">
        <v>293</v>
      </c>
      <c r="L114" s="63"/>
      <c r="M114" s="21" t="s">
        <v>298</v>
      </c>
      <c r="N114" s="26" t="s">
        <v>307</v>
      </c>
      <c r="O114" s="38">
        <v>43468</v>
      </c>
      <c r="P114" s="38">
        <v>43468</v>
      </c>
      <c r="Q114" s="21" t="s">
        <v>354</v>
      </c>
      <c r="R114" s="21" t="s">
        <v>407</v>
      </c>
      <c r="T114" s="49"/>
      <c r="U114" s="51"/>
      <c r="V114" s="51"/>
      <c r="W114" s="51"/>
      <c r="X114" s="51"/>
      <c r="AA114" s="52"/>
      <c r="AC114" s="49"/>
      <c r="AD114" s="226"/>
      <c r="AE114" s="86" t="s">
        <v>32</v>
      </c>
      <c r="AF114" s="86" t="s">
        <v>15</v>
      </c>
      <c r="AG114" s="86" t="s">
        <v>14</v>
      </c>
      <c r="AH114" s="85" t="s">
        <v>269</v>
      </c>
      <c r="AI114" s="90"/>
      <c r="AJ114" s="91"/>
      <c r="AK114" s="213"/>
      <c r="AL114" s="214"/>
      <c r="AM114" s="215"/>
      <c r="AN114" s="52"/>
    </row>
    <row r="115" spans="9:40" ht="17.25" thickBot="1">
      <c r="I115" s="49"/>
      <c r="J115" s="125"/>
      <c r="K115" s="126"/>
      <c r="L115" s="126"/>
      <c r="M115" s="50"/>
      <c r="N115" s="51"/>
      <c r="O115" s="127"/>
      <c r="P115" s="127"/>
      <c r="Q115" s="50"/>
      <c r="R115" s="52"/>
      <c r="T115" s="53"/>
      <c r="U115" s="55"/>
      <c r="V115" s="55"/>
      <c r="W115" s="55"/>
      <c r="X115" s="55"/>
      <c r="Y115" s="55"/>
      <c r="Z115" s="55"/>
      <c r="AA115" s="56"/>
      <c r="AC115" s="49"/>
      <c r="AD115" s="226"/>
      <c r="AE115" s="86" t="s">
        <v>17</v>
      </c>
      <c r="AF115" s="86"/>
      <c r="AG115" s="86" t="s">
        <v>18</v>
      </c>
      <c r="AH115" s="85" t="s">
        <v>19</v>
      </c>
      <c r="AI115" s="90"/>
      <c r="AJ115" s="91"/>
      <c r="AK115" s="213"/>
      <c r="AL115" s="214"/>
      <c r="AM115" s="215"/>
      <c r="AN115" s="52"/>
    </row>
    <row r="116" spans="9:40" ht="3" customHeight="1" thickBot="1">
      <c r="I116" s="49"/>
      <c r="J116" s="125"/>
      <c r="K116" s="126"/>
      <c r="L116" s="126"/>
      <c r="M116" s="50"/>
      <c r="N116" s="51"/>
      <c r="O116" s="127"/>
      <c r="P116" s="127"/>
      <c r="Q116" s="50"/>
      <c r="R116" s="52"/>
      <c r="AC116" s="49"/>
      <c r="AD116" s="227"/>
      <c r="AE116" s="86" t="s">
        <v>20</v>
      </c>
      <c r="AF116" s="86"/>
      <c r="AG116" s="86" t="s">
        <v>18</v>
      </c>
      <c r="AH116" s="85" t="s">
        <v>272</v>
      </c>
      <c r="AI116" s="90"/>
      <c r="AJ116" s="91"/>
      <c r="AK116" s="213"/>
      <c r="AL116" s="214"/>
      <c r="AM116" s="215"/>
      <c r="AN116" s="52"/>
    </row>
    <row r="117" spans="9:40" ht="17.25" hidden="1" customHeight="1" thickBot="1">
      <c r="I117" s="49"/>
      <c r="J117" s="125"/>
      <c r="K117" s="126"/>
      <c r="L117" s="126"/>
      <c r="M117" s="50"/>
      <c r="N117" s="51"/>
      <c r="O117" s="127"/>
      <c r="P117" s="127"/>
      <c r="Q117" s="50"/>
      <c r="R117" s="52"/>
      <c r="AC117" s="49"/>
      <c r="AD117" s="225" t="s">
        <v>22</v>
      </c>
      <c r="AE117" s="86" t="s">
        <v>23</v>
      </c>
      <c r="AF117" s="86"/>
      <c r="AG117" s="86" t="s">
        <v>7</v>
      </c>
      <c r="AH117" s="85" t="s">
        <v>24</v>
      </c>
      <c r="AI117" s="90"/>
      <c r="AJ117" s="91"/>
      <c r="AK117" s="97"/>
      <c r="AL117" s="51"/>
      <c r="AM117" s="51"/>
      <c r="AN117" s="52"/>
    </row>
    <row r="118" spans="9:40" ht="17.25" hidden="1" customHeight="1" thickBot="1">
      <c r="I118" s="49"/>
      <c r="J118" s="125"/>
      <c r="K118" s="126"/>
      <c r="L118" s="126"/>
      <c r="M118" s="50"/>
      <c r="N118" s="51"/>
      <c r="O118" s="127"/>
      <c r="P118" s="127"/>
      <c r="Q118" s="50"/>
      <c r="R118" s="52"/>
      <c r="AC118" s="49"/>
      <c r="AD118" s="226"/>
      <c r="AE118" s="86" t="s">
        <v>25</v>
      </c>
      <c r="AF118" s="86"/>
      <c r="AG118" s="86" t="s">
        <v>7</v>
      </c>
      <c r="AH118" s="85" t="s">
        <v>26</v>
      </c>
      <c r="AI118" s="90"/>
      <c r="AJ118" s="91"/>
      <c r="AK118" s="90"/>
      <c r="AL118" s="51"/>
      <c r="AM118" s="51"/>
      <c r="AN118" s="52"/>
    </row>
    <row r="119" spans="9:40" ht="17.25" hidden="1" customHeight="1" thickBot="1">
      <c r="I119" s="49"/>
      <c r="J119" s="125"/>
      <c r="K119" s="126"/>
      <c r="L119" s="126"/>
      <c r="M119" s="50"/>
      <c r="N119" s="51"/>
      <c r="O119" s="127"/>
      <c r="P119" s="127"/>
      <c r="Q119" s="50"/>
      <c r="R119" s="52"/>
      <c r="AC119" s="49"/>
      <c r="AD119" s="226"/>
      <c r="AE119" s="86" t="s">
        <v>28</v>
      </c>
      <c r="AF119" s="86"/>
      <c r="AG119" s="86" t="s">
        <v>10</v>
      </c>
      <c r="AH119" s="85" t="s">
        <v>178</v>
      </c>
      <c r="AI119" s="90"/>
      <c r="AJ119" s="91"/>
      <c r="AK119" s="90"/>
      <c r="AL119" s="51"/>
      <c r="AM119" s="51"/>
      <c r="AN119" s="52"/>
    </row>
    <row r="120" spans="9:40" ht="17.25" hidden="1" customHeight="1" thickBot="1">
      <c r="I120" s="49"/>
      <c r="J120" s="125"/>
      <c r="K120" s="126"/>
      <c r="L120" s="126"/>
      <c r="M120" s="50"/>
      <c r="N120" s="51"/>
      <c r="O120" s="127"/>
      <c r="P120" s="127"/>
      <c r="Q120" s="50"/>
      <c r="R120" s="52"/>
      <c r="AC120" s="49"/>
      <c r="AD120" s="227"/>
      <c r="AE120" s="86" t="s">
        <v>27</v>
      </c>
      <c r="AF120" s="86"/>
      <c r="AG120" s="86" t="s">
        <v>18</v>
      </c>
      <c r="AH120" s="85" t="s">
        <v>277</v>
      </c>
      <c r="AI120" s="90"/>
      <c r="AJ120" s="94"/>
      <c r="AK120" s="90"/>
      <c r="AL120" s="51"/>
      <c r="AM120" s="51"/>
      <c r="AN120" s="52"/>
    </row>
    <row r="121" spans="9:40">
      <c r="I121" s="49"/>
      <c r="J121" s="125"/>
      <c r="K121" s="126"/>
      <c r="L121" s="126"/>
      <c r="M121" s="50"/>
      <c r="N121" s="51"/>
      <c r="O121" s="127"/>
      <c r="P121" s="127"/>
      <c r="Q121" s="50"/>
      <c r="R121" s="52"/>
      <c r="AC121" s="4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2"/>
    </row>
    <row r="122" spans="9:40">
      <c r="I122" s="49"/>
      <c r="J122" s="125"/>
      <c r="K122" s="126"/>
      <c r="L122" s="126"/>
      <c r="M122" s="50"/>
      <c r="N122" s="51"/>
      <c r="O122" s="127"/>
      <c r="P122" s="127"/>
      <c r="Q122" s="50"/>
      <c r="R122" s="52"/>
      <c r="AC122" s="4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2"/>
    </row>
    <row r="123" spans="9:40">
      <c r="I123" s="49"/>
      <c r="J123" s="125"/>
      <c r="K123" s="126"/>
      <c r="L123" s="126"/>
      <c r="M123" s="50"/>
      <c r="N123" s="51"/>
      <c r="O123" s="127"/>
      <c r="P123" s="127"/>
      <c r="Q123" s="50"/>
      <c r="R123" s="52"/>
      <c r="AC123" s="49"/>
      <c r="AD123" s="107" t="s">
        <v>358</v>
      </c>
      <c r="AE123" s="51"/>
      <c r="AF123" s="51"/>
      <c r="AG123" s="51"/>
      <c r="AH123" s="51"/>
      <c r="AI123" s="51"/>
      <c r="AJ123" s="107" t="s">
        <v>357</v>
      </c>
      <c r="AK123" s="51"/>
      <c r="AL123" s="51"/>
      <c r="AM123" s="51"/>
      <c r="AN123" s="52"/>
    </row>
    <row r="124" spans="9:40" ht="36.75" customHeight="1">
      <c r="I124" s="49"/>
      <c r="J124" s="125"/>
      <c r="K124" s="126"/>
      <c r="L124" s="126"/>
      <c r="M124" s="50"/>
      <c r="N124" s="51"/>
      <c r="O124" s="127"/>
      <c r="P124" s="127"/>
      <c r="Q124" s="50"/>
      <c r="R124" s="52"/>
      <c r="AC124" s="49"/>
      <c r="AD124" s="51"/>
      <c r="AE124" s="51"/>
      <c r="AF124" s="51"/>
      <c r="AG124" s="51"/>
      <c r="AH124" s="51"/>
      <c r="AI124" s="51"/>
      <c r="AJ124" s="99">
        <v>7</v>
      </c>
      <c r="AK124" s="99">
        <v>8</v>
      </c>
      <c r="AL124" s="99">
        <v>9</v>
      </c>
      <c r="AM124" s="218" t="s">
        <v>294</v>
      </c>
      <c r="AN124" s="52"/>
    </row>
    <row r="125" spans="9:40" ht="36.75" customHeight="1">
      <c r="I125" s="49"/>
      <c r="J125" s="125"/>
      <c r="K125" s="126"/>
      <c r="L125" s="126"/>
      <c r="M125" s="50"/>
      <c r="N125" s="51"/>
      <c r="O125" s="127"/>
      <c r="P125" s="127"/>
      <c r="Q125" s="50"/>
      <c r="R125" s="52"/>
      <c r="AC125" s="49"/>
      <c r="AD125" s="51"/>
      <c r="AE125" s="51"/>
      <c r="AF125" s="51"/>
      <c r="AG125" s="51"/>
      <c r="AH125" s="51"/>
      <c r="AI125" s="51"/>
      <c r="AJ125" s="99">
        <v>4</v>
      </c>
      <c r="AK125" s="99">
        <v>5</v>
      </c>
      <c r="AL125" s="99">
        <v>6</v>
      </c>
      <c r="AM125" s="219"/>
      <c r="AN125" s="52"/>
    </row>
    <row r="126" spans="9:40" ht="36.75" customHeight="1">
      <c r="I126" s="49"/>
      <c r="J126" s="125"/>
      <c r="K126" s="126"/>
      <c r="L126" s="126"/>
      <c r="M126" s="50"/>
      <c r="N126" s="51"/>
      <c r="O126" s="127"/>
      <c r="P126" s="127"/>
      <c r="Q126" s="50"/>
      <c r="R126" s="52"/>
      <c r="AC126" s="49"/>
      <c r="AD126" s="51"/>
      <c r="AE126" s="51"/>
      <c r="AF126" s="51"/>
      <c r="AG126" s="51"/>
      <c r="AH126" s="51"/>
      <c r="AI126" s="51"/>
      <c r="AJ126" s="99">
        <v>1</v>
      </c>
      <c r="AK126" s="99">
        <v>2</v>
      </c>
      <c r="AL126" s="99">
        <v>3</v>
      </c>
      <c r="AM126" s="216" t="s">
        <v>345</v>
      </c>
      <c r="AN126" s="52"/>
    </row>
    <row r="127" spans="9:40" ht="36.75" customHeight="1">
      <c r="I127" s="49"/>
      <c r="J127" s="50"/>
      <c r="K127" s="51"/>
      <c r="L127" s="51"/>
      <c r="M127" s="51"/>
      <c r="N127" s="51"/>
      <c r="O127" s="51"/>
      <c r="P127" s="51"/>
      <c r="Q127" s="51"/>
      <c r="R127" s="52"/>
      <c r="AC127" s="49"/>
      <c r="AD127" s="51"/>
      <c r="AE127" s="51"/>
      <c r="AF127" s="51"/>
      <c r="AG127" s="51"/>
      <c r="AH127" s="51"/>
      <c r="AI127" s="51"/>
      <c r="AJ127" s="220">
        <v>0</v>
      </c>
      <c r="AK127" s="221"/>
      <c r="AL127" s="99" t="s">
        <v>344</v>
      </c>
      <c r="AM127" s="217"/>
      <c r="AN127" s="52"/>
    </row>
    <row r="128" spans="9:40" ht="9" customHeight="1">
      <c r="I128" s="49"/>
      <c r="J128" s="50"/>
      <c r="K128" s="51"/>
      <c r="L128" s="51"/>
      <c r="M128" s="51"/>
      <c r="N128" s="51"/>
      <c r="O128" s="51"/>
      <c r="P128" s="51"/>
      <c r="Q128" s="51"/>
      <c r="R128" s="52"/>
      <c r="AC128" s="49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2"/>
    </row>
    <row r="129" spans="9:40" ht="9" customHeight="1">
      <c r="I129" s="49"/>
      <c r="J129" s="50"/>
      <c r="K129" s="51"/>
      <c r="L129" s="51"/>
      <c r="M129" s="51"/>
      <c r="N129" s="51"/>
      <c r="O129" s="51"/>
      <c r="P129" s="51"/>
      <c r="Q129" s="51"/>
      <c r="R129" s="52"/>
      <c r="AC129" s="49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2"/>
    </row>
    <row r="130" spans="9:40" ht="0.75" customHeight="1">
      <c r="I130" s="49"/>
      <c r="J130" s="50"/>
      <c r="K130" s="51"/>
      <c r="L130" s="51"/>
      <c r="M130" s="51"/>
      <c r="N130" s="51"/>
      <c r="O130" s="51"/>
      <c r="P130" s="51"/>
      <c r="Q130" s="51"/>
      <c r="R130" s="52"/>
      <c r="AC130" s="49"/>
      <c r="AD130" s="51"/>
      <c r="AE130" s="51"/>
      <c r="AF130" s="51"/>
      <c r="AG130" s="51"/>
      <c r="AH130" s="51"/>
      <c r="AI130" s="51"/>
      <c r="AJ130" s="209" t="s">
        <v>351</v>
      </c>
      <c r="AK130" s="100" t="s">
        <v>347</v>
      </c>
      <c r="AL130" s="100" t="s">
        <v>348</v>
      </c>
      <c r="AM130" s="210" t="s">
        <v>346</v>
      </c>
      <c r="AN130" s="52"/>
    </row>
    <row r="131" spans="9:40" ht="0.75" customHeight="1">
      <c r="I131" s="49"/>
      <c r="J131" s="50"/>
      <c r="K131" s="51"/>
      <c r="L131" s="51"/>
      <c r="M131" s="51"/>
      <c r="N131" s="51"/>
      <c r="O131" s="51"/>
      <c r="P131" s="51"/>
      <c r="Q131" s="51"/>
      <c r="R131" s="52"/>
      <c r="AC131" s="49"/>
      <c r="AD131" s="51"/>
      <c r="AE131" s="51"/>
      <c r="AF131" s="51"/>
      <c r="AG131" s="51"/>
      <c r="AH131" s="51"/>
      <c r="AI131" s="51"/>
      <c r="AJ131" s="209"/>
      <c r="AK131" s="100" t="s">
        <v>350</v>
      </c>
      <c r="AL131" s="100" t="s">
        <v>349</v>
      </c>
      <c r="AM131" s="210"/>
      <c r="AN131" s="52"/>
    </row>
    <row r="132" spans="9:40">
      <c r="I132" s="49"/>
      <c r="J132" s="50"/>
      <c r="K132" s="51"/>
      <c r="L132" s="51"/>
      <c r="M132" s="51"/>
      <c r="N132" s="51"/>
      <c r="O132" s="51"/>
      <c r="P132" s="51"/>
      <c r="Q132" s="51"/>
      <c r="R132" s="52"/>
      <c r="AC132" s="49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2"/>
    </row>
    <row r="133" spans="9:40" ht="16.5" customHeight="1">
      <c r="I133" s="49"/>
      <c r="J133" s="50"/>
      <c r="K133" s="51"/>
      <c r="L133" s="51"/>
      <c r="M133" s="51"/>
      <c r="N133" s="51"/>
      <c r="O133" s="51"/>
      <c r="P133" s="51"/>
      <c r="Q133" s="51"/>
      <c r="R133" s="52"/>
      <c r="AC133" s="49"/>
      <c r="AD133" s="51"/>
      <c r="AE133" s="51"/>
      <c r="AF133" s="51"/>
      <c r="AG133" s="51"/>
      <c r="AH133" s="51"/>
      <c r="AI133" s="51"/>
      <c r="AJ133" s="209" t="s">
        <v>296</v>
      </c>
      <c r="AK133" s="209"/>
      <c r="AL133" s="210" t="s">
        <v>406</v>
      </c>
      <c r="AM133" s="210"/>
      <c r="AN133" s="52"/>
    </row>
    <row r="134" spans="9:40" ht="16.5" customHeight="1" thickBot="1">
      <c r="I134" s="53"/>
      <c r="J134" s="54"/>
      <c r="K134" s="55"/>
      <c r="L134" s="55"/>
      <c r="M134" s="55"/>
      <c r="N134" s="55"/>
      <c r="O134" s="55"/>
      <c r="P134" s="55"/>
      <c r="Q134" s="55"/>
      <c r="R134" s="56"/>
      <c r="AC134" s="49"/>
      <c r="AD134" s="51"/>
      <c r="AE134" s="51"/>
      <c r="AF134" s="51"/>
      <c r="AG134" s="51"/>
      <c r="AH134" s="51"/>
      <c r="AI134" s="51"/>
      <c r="AJ134" s="209"/>
      <c r="AK134" s="209"/>
      <c r="AL134" s="210"/>
      <c r="AM134" s="210"/>
      <c r="AN134" s="52"/>
    </row>
    <row r="135" spans="9:40">
      <c r="AC135" s="49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2"/>
    </row>
    <row r="136" spans="9:40">
      <c r="AC136" s="49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2"/>
    </row>
    <row r="137" spans="9:40">
      <c r="AC137" s="49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2"/>
    </row>
    <row r="138" spans="9:40">
      <c r="AC138" s="49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2"/>
    </row>
    <row r="139" spans="9:40">
      <c r="AC139" s="49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2"/>
    </row>
    <row r="140" spans="9:40">
      <c r="AC140" s="49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2"/>
    </row>
    <row r="141" spans="9:40">
      <c r="AC141" s="49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2"/>
    </row>
    <row r="142" spans="9:40">
      <c r="AC142" s="49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2"/>
    </row>
    <row r="143" spans="9:40">
      <c r="AC143" s="49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2"/>
    </row>
    <row r="144" spans="9:40" ht="17.25" thickBot="1">
      <c r="AC144" s="53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6"/>
    </row>
  </sheetData>
  <mergeCells count="37">
    <mergeCell ref="L18:M18"/>
    <mergeCell ref="N18:O18"/>
    <mergeCell ref="R18:S18"/>
    <mergeCell ref="P18:Q18"/>
    <mergeCell ref="K109:L109"/>
    <mergeCell ref="AK103:AM104"/>
    <mergeCell ref="AK106:AM106"/>
    <mergeCell ref="AK107:AM107"/>
    <mergeCell ref="AK108:AM108"/>
    <mergeCell ref="AK109:AM109"/>
    <mergeCell ref="Y99:Z99"/>
    <mergeCell ref="AD106:AD111"/>
    <mergeCell ref="AI103:AI104"/>
    <mergeCell ref="AJ103:AJ104"/>
    <mergeCell ref="AG103:AG104"/>
    <mergeCell ref="AH103:AH104"/>
    <mergeCell ref="AD112:AD116"/>
    <mergeCell ref="AD117:AD120"/>
    <mergeCell ref="AF103:AF104"/>
    <mergeCell ref="AE103:AE104"/>
    <mergeCell ref="AD103:AD104"/>
    <mergeCell ref="AJ133:AK134"/>
    <mergeCell ref="AL133:AM134"/>
    <mergeCell ref="AH99:AI99"/>
    <mergeCell ref="AK115:AM115"/>
    <mergeCell ref="AK116:AM116"/>
    <mergeCell ref="AM130:AM131"/>
    <mergeCell ref="AJ130:AJ131"/>
    <mergeCell ref="AK110:AM110"/>
    <mergeCell ref="AK111:AM111"/>
    <mergeCell ref="AK112:AM112"/>
    <mergeCell ref="AK113:AM113"/>
    <mergeCell ref="AK114:AM114"/>
    <mergeCell ref="AM126:AM127"/>
    <mergeCell ref="AM124:AM125"/>
    <mergeCell ref="AJ127:AK127"/>
    <mergeCell ref="AK105:AM105"/>
  </mergeCells>
  <phoneticPr fontId="1" type="noConversion"/>
  <conditionalFormatting sqref="P49:P52 Q50">
    <cfRule type="duplicateValues" dxfId="30" priority="21"/>
  </conditionalFormatting>
  <conditionalFormatting sqref="P60:P63">
    <cfRule type="duplicateValues" dxfId="29" priority="18"/>
  </conditionalFormatting>
  <conditionalFormatting sqref="V60:X61">
    <cfRule type="duplicateValues" dxfId="28" priority="16"/>
  </conditionalFormatting>
  <conditionalFormatting sqref="Q62">
    <cfRule type="duplicateValues" dxfId="27" priority="15"/>
  </conditionalFormatting>
  <conditionalFormatting sqref="Q60:Q61">
    <cfRule type="duplicateValues" dxfId="26" priority="14"/>
  </conditionalFormatting>
  <conditionalFormatting sqref="S49:T50">
    <cfRule type="duplicateValues" dxfId="25" priority="13"/>
  </conditionalFormatting>
  <conditionalFormatting sqref="L71">
    <cfRule type="duplicateValues" dxfId="24" priority="11"/>
  </conditionalFormatting>
  <conditionalFormatting sqref="O69:O70">
    <cfRule type="duplicateValues" dxfId="23" priority="9"/>
  </conditionalFormatting>
  <conditionalFormatting sqref="V60:V61">
    <cfRule type="duplicateValues" dxfId="22" priority="8"/>
  </conditionalFormatting>
  <conditionalFormatting sqref="V62">
    <cfRule type="duplicateValues" dxfId="21" priority="7"/>
  </conditionalFormatting>
  <conditionalFormatting sqref="Q49">
    <cfRule type="duplicateValues" dxfId="20" priority="5"/>
  </conditionalFormatting>
  <conditionalFormatting sqref="R60:R61 T60:U61">
    <cfRule type="duplicateValues" dxfId="19" priority="22"/>
  </conditionalFormatting>
  <conditionalFormatting sqref="S60:S61">
    <cfRule type="duplicateValues" dxfId="18" priority="4"/>
  </conditionalFormatting>
  <conditionalFormatting sqref="R49:R50">
    <cfRule type="duplicateValues" dxfId="17" priority="3"/>
  </conditionalFormatting>
  <conditionalFormatting sqref="R49:R50">
    <cfRule type="duplicateValues" dxfId="16" priority="2"/>
  </conditionalFormatting>
  <conditionalFormatting sqref="R51">
    <cfRule type="duplicateValues" dxfId="15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44"/>
  <sheetViews>
    <sheetView showGridLines="0" topLeftCell="H83" zoomScale="70" zoomScaleNormal="70" workbookViewId="0">
      <selection activeCell="Z127" sqref="K126:Z127"/>
    </sheetView>
  </sheetViews>
  <sheetFormatPr defaultRowHeight="16.5"/>
  <cols>
    <col min="1" max="2" width="9.140625" style="24"/>
    <col min="3" max="3" width="16.140625" style="24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1.4257812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1" spans="2:13" ht="27.75">
      <c r="B1" s="130" t="s">
        <v>418</v>
      </c>
    </row>
    <row r="3" spans="2:13">
      <c r="C3" s="23" t="s">
        <v>158</v>
      </c>
      <c r="D3" s="23" t="s">
        <v>155</v>
      </c>
    </row>
    <row r="4" spans="2:13">
      <c r="C4" s="25" t="s">
        <v>134</v>
      </c>
      <c r="D4" s="25" t="s">
        <v>134</v>
      </c>
    </row>
    <row r="5" spans="2:13">
      <c r="C5" s="19" t="s">
        <v>156</v>
      </c>
      <c r="D5" s="19" t="s">
        <v>143</v>
      </c>
      <c r="E5" s="19" t="s">
        <v>145</v>
      </c>
    </row>
    <row r="6" spans="2:13">
      <c r="C6" s="19" t="s">
        <v>74</v>
      </c>
      <c r="D6" s="19" t="s">
        <v>46</v>
      </c>
      <c r="E6" s="19" t="s">
        <v>157</v>
      </c>
      <c r="J6" s="17" t="s">
        <v>190</v>
      </c>
      <c r="K6" s="24" t="s">
        <v>192</v>
      </c>
      <c r="M6" s="24" t="s">
        <v>388</v>
      </c>
    </row>
    <row r="7" spans="2:13">
      <c r="C7" s="19" t="s">
        <v>130</v>
      </c>
      <c r="D7" s="19" t="s">
        <v>130</v>
      </c>
      <c r="E7" s="19" t="s">
        <v>129</v>
      </c>
      <c r="J7" s="18" t="s">
        <v>134</v>
      </c>
    </row>
    <row r="8" spans="2:13">
      <c r="C8" s="26" t="s">
        <v>75</v>
      </c>
      <c r="D8" s="26" t="s">
        <v>51</v>
      </c>
      <c r="E8" s="26" t="s">
        <v>5</v>
      </c>
      <c r="J8" s="19" t="s">
        <v>194</v>
      </c>
      <c r="K8" s="19" t="s">
        <v>195</v>
      </c>
    </row>
    <row r="9" spans="2:13">
      <c r="C9" s="26" t="s">
        <v>76</v>
      </c>
      <c r="D9" s="26" t="s">
        <v>51</v>
      </c>
      <c r="E9" s="26" t="s">
        <v>8</v>
      </c>
      <c r="J9" s="19" t="s">
        <v>116</v>
      </c>
      <c r="K9" s="19" t="s">
        <v>193</v>
      </c>
    </row>
    <row r="10" spans="2:13">
      <c r="C10" s="26" t="s">
        <v>77</v>
      </c>
      <c r="D10" s="26" t="s">
        <v>51</v>
      </c>
      <c r="E10" s="26" t="s">
        <v>16</v>
      </c>
      <c r="J10" s="19" t="s">
        <v>130</v>
      </c>
      <c r="K10" s="19" t="s">
        <v>151</v>
      </c>
    </row>
    <row r="11" spans="2:13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198</v>
      </c>
    </row>
    <row r="18" spans="3:25">
      <c r="L18" s="231" t="s">
        <v>71</v>
      </c>
      <c r="M18" s="231"/>
      <c r="N18" s="231" t="s">
        <v>220</v>
      </c>
      <c r="O18" s="231"/>
      <c r="P18" s="231"/>
      <c r="Q18" s="231"/>
      <c r="R18" s="231" t="s">
        <v>221</v>
      </c>
      <c r="S18" s="231"/>
      <c r="T18" s="24" t="s">
        <v>44</v>
      </c>
    </row>
    <row r="21" spans="3:25">
      <c r="J21" s="17" t="s">
        <v>189</v>
      </c>
      <c r="K21" s="24" t="s">
        <v>191</v>
      </c>
    </row>
    <row r="22" spans="3:25">
      <c r="C22" s="23" t="s">
        <v>222</v>
      </c>
      <c r="D22" s="23" t="s">
        <v>164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194</v>
      </c>
      <c r="K23" s="20" t="s">
        <v>165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166</v>
      </c>
      <c r="Q23" s="20" t="s">
        <v>167</v>
      </c>
      <c r="R23" s="19" t="s">
        <v>127</v>
      </c>
      <c r="S23" s="19" t="s">
        <v>126</v>
      </c>
      <c r="T23" s="19" t="s">
        <v>146</v>
      </c>
      <c r="U23" s="20" t="s">
        <v>170</v>
      </c>
      <c r="V23" s="20" t="s">
        <v>171</v>
      </c>
      <c r="W23" s="20" t="s">
        <v>172</v>
      </c>
      <c r="X23" s="20" t="s">
        <v>175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174</v>
      </c>
      <c r="J24" s="20" t="s">
        <v>116</v>
      </c>
      <c r="K24" s="20" t="s">
        <v>94</v>
      </c>
      <c r="L24" s="19" t="s">
        <v>74</v>
      </c>
      <c r="M24" s="19" t="s">
        <v>157</v>
      </c>
      <c r="N24" s="19" t="s">
        <v>119</v>
      </c>
      <c r="O24" s="19" t="s">
        <v>120</v>
      </c>
      <c r="P24" s="20" t="s">
        <v>4</v>
      </c>
      <c r="Q24" s="20" t="s">
        <v>161</v>
      </c>
      <c r="R24" s="19" t="s">
        <v>111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169</v>
      </c>
    </row>
    <row r="25" spans="3:25">
      <c r="C25" s="19" t="s">
        <v>111</v>
      </c>
      <c r="D25" s="19" t="s">
        <v>226</v>
      </c>
      <c r="E25" s="19" t="s">
        <v>2</v>
      </c>
      <c r="F25" s="19" t="s">
        <v>228</v>
      </c>
      <c r="G25" s="19" t="s">
        <v>229</v>
      </c>
      <c r="J25" s="20" t="s">
        <v>130</v>
      </c>
      <c r="K25" s="20" t="s">
        <v>130</v>
      </c>
      <c r="L25" s="19" t="s">
        <v>130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168</v>
      </c>
      <c r="R25" s="19" t="s">
        <v>130</v>
      </c>
      <c r="S25" s="19" t="s">
        <v>136</v>
      </c>
      <c r="T25" s="19" t="s">
        <v>129</v>
      </c>
      <c r="U25" s="20" t="s">
        <v>173</v>
      </c>
      <c r="V25" s="20" t="s">
        <v>173</v>
      </c>
      <c r="W25" s="20" t="s">
        <v>173</v>
      </c>
      <c r="X25" s="20" t="s">
        <v>151</v>
      </c>
    </row>
    <row r="26" spans="3:25" ht="17.25" thickBot="1">
      <c r="C26" s="19" t="s">
        <v>130</v>
      </c>
      <c r="D26" s="19" t="s">
        <v>136</v>
      </c>
      <c r="E26" s="19" t="s">
        <v>137</v>
      </c>
      <c r="F26" s="19" t="s">
        <v>132</v>
      </c>
      <c r="G26" s="19" t="s">
        <v>151</v>
      </c>
      <c r="J26" s="13" t="s">
        <v>113</v>
      </c>
      <c r="K26" s="28" t="s">
        <v>95</v>
      </c>
      <c r="L26" s="29" t="s">
        <v>75</v>
      </c>
      <c r="M26" s="29" t="s">
        <v>5</v>
      </c>
      <c r="N26" s="29"/>
      <c r="O26" s="29"/>
      <c r="P26" s="29" t="s">
        <v>6</v>
      </c>
      <c r="Q26" s="29"/>
      <c r="R26" s="29" t="s">
        <v>84</v>
      </c>
      <c r="S26" s="29" t="s">
        <v>14</v>
      </c>
      <c r="T26" s="29" t="s">
        <v>34</v>
      </c>
      <c r="U26" s="29"/>
      <c r="V26" s="29"/>
      <c r="W26" s="29"/>
      <c r="X26" s="29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91</v>
      </c>
      <c r="J27" s="14" t="s">
        <v>113</v>
      </c>
      <c r="K27" s="30" t="s">
        <v>96</v>
      </c>
      <c r="L27" s="31" t="s">
        <v>76</v>
      </c>
      <c r="M27" s="31" t="s">
        <v>8</v>
      </c>
      <c r="N27" s="31" t="s">
        <v>64</v>
      </c>
      <c r="O27" s="31" t="s">
        <v>65</v>
      </c>
      <c r="P27" s="31" t="s">
        <v>32</v>
      </c>
      <c r="Q27" s="31" t="s">
        <v>9</v>
      </c>
      <c r="R27" s="31" t="s">
        <v>85</v>
      </c>
      <c r="S27" s="31" t="s">
        <v>10</v>
      </c>
      <c r="T27" s="31"/>
      <c r="U27" s="31">
        <v>2035</v>
      </c>
      <c r="V27" s="31">
        <v>0.5</v>
      </c>
      <c r="W27" s="31">
        <v>0.5</v>
      </c>
      <c r="X27" s="32" t="s">
        <v>176</v>
      </c>
      <c r="Y27" s="24" t="s">
        <v>187</v>
      </c>
    </row>
    <row r="28" spans="3:25" ht="17.25" thickBot="1">
      <c r="C28" s="7" t="s">
        <v>85</v>
      </c>
      <c r="D28" s="7" t="s">
        <v>180</v>
      </c>
      <c r="E28" s="7">
        <v>0</v>
      </c>
      <c r="F28" s="7" t="s">
        <v>181</v>
      </c>
      <c r="G28" s="7" t="s">
        <v>231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186</v>
      </c>
      <c r="S28" s="9" t="s">
        <v>183</v>
      </c>
      <c r="T28" s="9"/>
      <c r="U28" s="9"/>
      <c r="V28" s="9"/>
      <c r="W28" s="9"/>
      <c r="X28" s="11" t="s">
        <v>183</v>
      </c>
      <c r="Y28" s="24" t="s">
        <v>188</v>
      </c>
    </row>
    <row r="29" spans="3:25">
      <c r="C29" s="7" t="s">
        <v>86</v>
      </c>
      <c r="D29" s="7" t="s">
        <v>18</v>
      </c>
      <c r="E29" s="7">
        <v>2</v>
      </c>
      <c r="F29" s="33"/>
      <c r="G29" s="7" t="s">
        <v>232</v>
      </c>
      <c r="J29" s="16" t="s">
        <v>113</v>
      </c>
      <c r="K29" s="34" t="s">
        <v>98</v>
      </c>
      <c r="L29" s="35" t="s">
        <v>76</v>
      </c>
      <c r="M29" s="35" t="s">
        <v>8</v>
      </c>
      <c r="N29" s="35" t="s">
        <v>64</v>
      </c>
      <c r="O29" s="35" t="s">
        <v>65</v>
      </c>
      <c r="P29" s="35" t="s">
        <v>32</v>
      </c>
      <c r="Q29" s="35" t="s">
        <v>13</v>
      </c>
      <c r="R29" s="35" t="s">
        <v>84</v>
      </c>
      <c r="S29" s="35" t="s">
        <v>14</v>
      </c>
      <c r="T29" s="35" t="s">
        <v>36</v>
      </c>
      <c r="U29" s="35"/>
      <c r="V29" s="35"/>
      <c r="W29" s="35"/>
      <c r="X29" s="35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90</v>
      </c>
      <c r="J30" s="12" t="s">
        <v>113</v>
      </c>
      <c r="K30" s="36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179</v>
      </c>
      <c r="E31" s="7">
        <v>0</v>
      </c>
      <c r="F31" s="7" t="s">
        <v>182</v>
      </c>
      <c r="G31" s="7" t="s">
        <v>231</v>
      </c>
      <c r="J31" s="12" t="s">
        <v>113</v>
      </c>
      <c r="K31" s="36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186</v>
      </c>
      <c r="D32" s="7" t="s">
        <v>183</v>
      </c>
      <c r="E32" s="7">
        <v>0</v>
      </c>
      <c r="F32" s="7" t="s">
        <v>184</v>
      </c>
      <c r="G32" s="7" t="s">
        <v>183</v>
      </c>
      <c r="J32" s="12" t="s">
        <v>113</v>
      </c>
      <c r="K32" s="36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6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177</v>
      </c>
    </row>
    <row r="34" spans="3:24">
      <c r="J34" s="12" t="s">
        <v>113</v>
      </c>
      <c r="K34" s="36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111" t="s">
        <v>139</v>
      </c>
      <c r="J35" s="12" t="s">
        <v>113</v>
      </c>
      <c r="K35" s="36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111" t="s">
        <v>140</v>
      </c>
      <c r="J36" s="12" t="s">
        <v>113</v>
      </c>
      <c r="K36" s="36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6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6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6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6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178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6" t="s">
        <v>185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47</v>
      </c>
      <c r="F42" s="19" t="s">
        <v>48</v>
      </c>
    </row>
    <row r="43" spans="3:24">
      <c r="C43" s="19" t="s">
        <v>129</v>
      </c>
      <c r="D43" s="19" t="s">
        <v>130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410</v>
      </c>
      <c r="K46" s="17" t="s">
        <v>411</v>
      </c>
      <c r="L46" s="17"/>
      <c r="M46" s="17" t="s">
        <v>417</v>
      </c>
      <c r="N46" s="17"/>
      <c r="O46" s="17"/>
      <c r="P46" s="112" t="s">
        <v>367</v>
      </c>
      <c r="Q46" s="113"/>
      <c r="R46" s="113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7"/>
    </row>
    <row r="49" spans="3:24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412</v>
      </c>
      <c r="K49" s="19" t="s">
        <v>199</v>
      </c>
      <c r="L49" s="19" t="s">
        <v>204</v>
      </c>
      <c r="M49" s="19" t="s">
        <v>194</v>
      </c>
      <c r="N49" s="19" t="s">
        <v>309</v>
      </c>
      <c r="O49" s="19" t="s">
        <v>212</v>
      </c>
      <c r="P49" s="19" t="s">
        <v>213</v>
      </c>
    </row>
    <row r="50" spans="3:24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413</v>
      </c>
      <c r="K50" s="19" t="s">
        <v>200</v>
      </c>
      <c r="L50" s="19" t="s">
        <v>205</v>
      </c>
      <c r="M50" s="19" t="s">
        <v>116</v>
      </c>
      <c r="N50" s="19" t="s">
        <v>308</v>
      </c>
      <c r="O50" s="19" t="s">
        <v>210</v>
      </c>
      <c r="P50" s="19" t="s">
        <v>211</v>
      </c>
    </row>
    <row r="51" spans="3:24">
      <c r="J51" s="19" t="s">
        <v>201</v>
      </c>
      <c r="K51" s="19" t="s">
        <v>201</v>
      </c>
      <c r="L51" s="19" t="s">
        <v>201</v>
      </c>
      <c r="M51" s="19" t="s">
        <v>130</v>
      </c>
      <c r="N51" s="19" t="s">
        <v>137</v>
      </c>
      <c r="O51" s="19" t="s">
        <v>136</v>
      </c>
      <c r="P51" s="19" t="s">
        <v>136</v>
      </c>
    </row>
    <row r="52" spans="3:24">
      <c r="J52" s="21">
        <v>1</v>
      </c>
      <c r="K52" s="21" t="s">
        <v>202</v>
      </c>
      <c r="L52" s="21" t="s">
        <v>206</v>
      </c>
      <c r="M52" s="12" t="s">
        <v>113</v>
      </c>
      <c r="N52" s="26"/>
      <c r="O52" s="21" t="s">
        <v>214</v>
      </c>
      <c r="P52" s="38">
        <v>43468.423611111109</v>
      </c>
    </row>
    <row r="53" spans="3:24">
      <c r="K53" s="17"/>
      <c r="L53" s="17"/>
      <c r="M53" s="17"/>
      <c r="N53" s="17"/>
      <c r="O53" s="17"/>
    </row>
    <row r="54" spans="3:24">
      <c r="C54" s="23" t="s">
        <v>235</v>
      </c>
      <c r="D54" s="23" t="s">
        <v>154</v>
      </c>
      <c r="K54" s="17"/>
      <c r="L54" s="17"/>
      <c r="M54" s="17"/>
      <c r="N54" s="17"/>
      <c r="O54" s="17"/>
    </row>
    <row r="55" spans="3:24">
      <c r="C55" s="25" t="s">
        <v>134</v>
      </c>
      <c r="D55" s="128" t="s">
        <v>134</v>
      </c>
      <c r="F55" s="24" t="s">
        <v>405</v>
      </c>
      <c r="K55" s="17"/>
      <c r="L55" s="17"/>
      <c r="M55" s="17"/>
      <c r="N55" s="17"/>
      <c r="O55" s="17"/>
    </row>
    <row r="56" spans="3:24">
      <c r="C56" s="19" t="s">
        <v>152</v>
      </c>
      <c r="D56" s="116" t="s">
        <v>143</v>
      </c>
      <c r="E56" s="19" t="s">
        <v>404</v>
      </c>
      <c r="K56" s="17"/>
      <c r="L56" s="17"/>
      <c r="M56" s="17"/>
      <c r="N56" s="17"/>
      <c r="O56" s="17"/>
    </row>
    <row r="57" spans="3:24">
      <c r="C57" s="19" t="s">
        <v>119</v>
      </c>
      <c r="D57" s="116" t="s">
        <v>46</v>
      </c>
      <c r="E57" s="19" t="s">
        <v>120</v>
      </c>
      <c r="J57" s="17" t="s">
        <v>217</v>
      </c>
      <c r="K57" s="17" t="s">
        <v>203</v>
      </c>
      <c r="L57" s="17"/>
      <c r="M57" s="17"/>
      <c r="N57" s="17"/>
      <c r="O57" s="17"/>
    </row>
    <row r="58" spans="3:24">
      <c r="C58" s="19" t="s">
        <v>130</v>
      </c>
      <c r="D58" s="116" t="s">
        <v>130</v>
      </c>
      <c r="E58" s="19" t="s">
        <v>151</v>
      </c>
      <c r="K58" s="17"/>
      <c r="L58" s="17"/>
      <c r="M58" s="17"/>
      <c r="N58" s="17"/>
      <c r="O58" s="17"/>
    </row>
    <row r="59" spans="3:24">
      <c r="C59" s="26" t="s">
        <v>149</v>
      </c>
      <c r="D59" s="117" t="s">
        <v>303</v>
      </c>
      <c r="E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4">
      <c r="C60" s="26" t="s">
        <v>66</v>
      </c>
      <c r="D60" s="117" t="s">
        <v>51</v>
      </c>
      <c r="E60" s="26" t="s">
        <v>67</v>
      </c>
      <c r="J60" s="19" t="s">
        <v>219</v>
      </c>
      <c r="K60" s="19" t="s">
        <v>412</v>
      </c>
      <c r="L60" s="19" t="s">
        <v>143</v>
      </c>
      <c r="M60" s="19" t="s">
        <v>199</v>
      </c>
      <c r="N60" s="19" t="s">
        <v>204</v>
      </c>
      <c r="O60" s="19" t="s">
        <v>208</v>
      </c>
      <c r="P60" s="19" t="s">
        <v>194</v>
      </c>
      <c r="Q60" s="19" t="s">
        <v>216</v>
      </c>
      <c r="R60" s="19" t="s">
        <v>215</v>
      </c>
      <c r="S60" s="19" t="s">
        <v>386</v>
      </c>
      <c r="T60" s="19" t="s">
        <v>385</v>
      </c>
      <c r="U60" s="19" t="s">
        <v>365</v>
      </c>
      <c r="V60" s="19" t="s">
        <v>309</v>
      </c>
      <c r="W60" s="19" t="s">
        <v>212</v>
      </c>
      <c r="X60" s="19" t="s">
        <v>213</v>
      </c>
    </row>
    <row r="61" spans="3:24">
      <c r="J61" s="19" t="s">
        <v>238</v>
      </c>
      <c r="K61" s="19" t="s">
        <v>413</v>
      </c>
      <c r="L61" s="19" t="s">
        <v>72</v>
      </c>
      <c r="M61" s="19" t="s">
        <v>200</v>
      </c>
      <c r="N61" s="19" t="s">
        <v>205</v>
      </c>
      <c r="O61" s="19" t="s">
        <v>207</v>
      </c>
      <c r="P61" s="19" t="s">
        <v>234</v>
      </c>
      <c r="Q61" s="19" t="s">
        <v>217</v>
      </c>
      <c r="R61" s="19" t="s">
        <v>236</v>
      </c>
      <c r="S61" s="19" t="s">
        <v>387</v>
      </c>
      <c r="T61" s="19" t="s">
        <v>237</v>
      </c>
      <c r="U61" s="19" t="s">
        <v>364</v>
      </c>
      <c r="V61" s="19" t="s">
        <v>308</v>
      </c>
      <c r="W61" s="19" t="s">
        <v>210</v>
      </c>
      <c r="X61" s="19" t="s">
        <v>211</v>
      </c>
    </row>
    <row r="62" spans="3:24">
      <c r="J62" s="19" t="s">
        <v>201</v>
      </c>
      <c r="K62" s="19" t="s">
        <v>201</v>
      </c>
      <c r="L62" s="19" t="s">
        <v>130</v>
      </c>
      <c r="M62" s="19" t="s">
        <v>201</v>
      </c>
      <c r="N62" s="19" t="s">
        <v>201</v>
      </c>
      <c r="O62" s="19" t="s">
        <v>130</v>
      </c>
      <c r="P62" s="19" t="s">
        <v>130</v>
      </c>
      <c r="Q62" s="19" t="s">
        <v>137</v>
      </c>
      <c r="R62" s="19" t="s">
        <v>136</v>
      </c>
      <c r="S62" s="19" t="s">
        <v>136</v>
      </c>
      <c r="T62" s="19" t="s">
        <v>136</v>
      </c>
      <c r="U62" s="19" t="s">
        <v>201</v>
      </c>
      <c r="V62" s="19" t="s">
        <v>137</v>
      </c>
      <c r="W62" s="19" t="s">
        <v>136</v>
      </c>
      <c r="X62" s="19" t="s">
        <v>136</v>
      </c>
    </row>
    <row r="63" spans="3:24">
      <c r="C63" s="23" t="s">
        <v>381</v>
      </c>
      <c r="J63" s="22" t="s">
        <v>384</v>
      </c>
      <c r="K63" s="21">
        <v>1</v>
      </c>
      <c r="L63" s="26" t="s">
        <v>303</v>
      </c>
      <c r="M63" s="21" t="s">
        <v>202</v>
      </c>
      <c r="N63" s="21" t="s">
        <v>206</v>
      </c>
      <c r="O63" s="21">
        <v>3</v>
      </c>
      <c r="P63" s="12" t="s">
        <v>113</v>
      </c>
      <c r="Q63" s="26">
        <v>0</v>
      </c>
      <c r="R63" s="21" t="s">
        <v>214</v>
      </c>
      <c r="S63" s="38">
        <v>43468.423611111109</v>
      </c>
      <c r="T63" s="38">
        <v>43468.423611111109</v>
      </c>
      <c r="U63" s="26"/>
      <c r="V63" s="26"/>
      <c r="W63" s="21">
        <v>3003000</v>
      </c>
      <c r="X63" s="38">
        <v>43468.423611111109</v>
      </c>
    </row>
    <row r="64" spans="3:24">
      <c r="C64" s="18" t="s">
        <v>134</v>
      </c>
      <c r="D64" s="18" t="s">
        <v>134</v>
      </c>
      <c r="K64" s="17"/>
      <c r="L64" s="17"/>
      <c r="M64" s="17"/>
      <c r="N64" s="17"/>
      <c r="O64" s="17"/>
    </row>
    <row r="65" spans="3:22">
      <c r="C65" s="19" t="s">
        <v>368</v>
      </c>
      <c r="D65" s="19" t="s">
        <v>143</v>
      </c>
      <c r="E65" s="19" t="s">
        <v>372</v>
      </c>
      <c r="K65" s="17"/>
      <c r="L65" s="17"/>
      <c r="M65" s="17"/>
      <c r="N65" s="17"/>
      <c r="O65" s="17"/>
    </row>
    <row r="66" spans="3:22">
      <c r="C66" s="19" t="s">
        <v>369</v>
      </c>
      <c r="D66" s="19" t="s">
        <v>72</v>
      </c>
      <c r="E66" s="19" t="s">
        <v>371</v>
      </c>
      <c r="J66" s="17" t="s">
        <v>239</v>
      </c>
      <c r="K66" s="17" t="s">
        <v>240</v>
      </c>
    </row>
    <row r="67" spans="3:22">
      <c r="C67" s="19" t="s">
        <v>130</v>
      </c>
      <c r="D67" s="19" t="s">
        <v>130</v>
      </c>
      <c r="E67" s="19" t="s">
        <v>168</v>
      </c>
    </row>
    <row r="68" spans="3:22">
      <c r="C68" s="114">
        <v>3003000</v>
      </c>
      <c r="D68" s="114" t="s">
        <v>303</v>
      </c>
      <c r="E68" s="114" t="s">
        <v>299</v>
      </c>
      <c r="J68" s="18" t="s">
        <v>134</v>
      </c>
    </row>
    <row r="69" spans="3:22">
      <c r="J69" s="19" t="s">
        <v>219</v>
      </c>
      <c r="K69" s="19" t="s">
        <v>165</v>
      </c>
      <c r="L69" s="19" t="s">
        <v>328</v>
      </c>
      <c r="M69" s="19" t="s">
        <v>280</v>
      </c>
      <c r="N69" s="19" t="s">
        <v>281</v>
      </c>
      <c r="O69" s="19" t="s">
        <v>216</v>
      </c>
      <c r="P69" s="19" t="s">
        <v>284</v>
      </c>
      <c r="Q69" s="39" t="s">
        <v>242</v>
      </c>
      <c r="R69" s="39" t="s">
        <v>243</v>
      </c>
      <c r="S69" s="39" t="s">
        <v>244</v>
      </c>
      <c r="T69" s="39" t="s">
        <v>175</v>
      </c>
    </row>
    <row r="70" spans="3:22">
      <c r="J70" s="19" t="s">
        <v>238</v>
      </c>
      <c r="K70" s="19" t="s">
        <v>246</v>
      </c>
      <c r="L70" s="19" t="s">
        <v>329</v>
      </c>
      <c r="M70" s="19" t="s">
        <v>278</v>
      </c>
      <c r="N70" s="19" t="s">
        <v>279</v>
      </c>
      <c r="O70" s="19" t="s">
        <v>217</v>
      </c>
      <c r="P70" s="19" t="s">
        <v>282</v>
      </c>
      <c r="Q70" s="39" t="s">
        <v>247</v>
      </c>
      <c r="R70" s="39" t="s">
        <v>248</v>
      </c>
      <c r="S70" s="39" t="s">
        <v>162</v>
      </c>
      <c r="T70" s="39" t="s">
        <v>169</v>
      </c>
    </row>
    <row r="71" spans="3:22" ht="17.25" thickBot="1">
      <c r="C71" t="s">
        <v>121</v>
      </c>
      <c r="D71"/>
      <c r="F71" s="24" t="s">
        <v>380</v>
      </c>
      <c r="J71" s="80" t="s">
        <v>201</v>
      </c>
      <c r="K71" s="80" t="s">
        <v>250</v>
      </c>
      <c r="L71" s="80" t="s">
        <v>137</v>
      </c>
      <c r="M71" s="80" t="s">
        <v>201</v>
      </c>
      <c r="N71" s="80" t="s">
        <v>201</v>
      </c>
      <c r="O71" s="80" t="s">
        <v>136</v>
      </c>
      <c r="P71" s="80" t="s">
        <v>283</v>
      </c>
      <c r="Q71" s="81" t="s">
        <v>136</v>
      </c>
      <c r="R71" s="81" t="s">
        <v>136</v>
      </c>
      <c r="S71" s="81" t="s">
        <v>136</v>
      </c>
      <c r="T71" s="81" t="s">
        <v>151</v>
      </c>
    </row>
    <row r="72" spans="3:22">
      <c r="C72" s="19" t="s">
        <v>377</v>
      </c>
      <c r="D72" s="19" t="s">
        <v>194</v>
      </c>
      <c r="J72" s="122" t="s">
        <v>384</v>
      </c>
      <c r="K72" s="119" t="s">
        <v>253</v>
      </c>
      <c r="L72" s="31">
        <v>0</v>
      </c>
      <c r="M72" s="73"/>
      <c r="N72" s="73"/>
      <c r="O72" s="31"/>
      <c r="P72" s="73"/>
      <c r="Q72" s="73"/>
      <c r="R72" s="73"/>
      <c r="S72" s="73"/>
      <c r="T72" s="82" t="s">
        <v>254</v>
      </c>
    </row>
    <row r="73" spans="3:22">
      <c r="C73" s="19" t="s">
        <v>114</v>
      </c>
      <c r="D73" s="19" t="s">
        <v>116</v>
      </c>
      <c r="J73" s="123" t="s">
        <v>384</v>
      </c>
      <c r="K73" s="120" t="s">
        <v>255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83" t="s">
        <v>176</v>
      </c>
    </row>
    <row r="74" spans="3:22">
      <c r="C74" s="19" t="s">
        <v>201</v>
      </c>
      <c r="D74" s="19" t="s">
        <v>130</v>
      </c>
      <c r="J74" s="123" t="s">
        <v>384</v>
      </c>
      <c r="K74" s="120" t="s">
        <v>256</v>
      </c>
      <c r="L74" s="26">
        <v>0</v>
      </c>
      <c r="M74" s="22"/>
      <c r="N74" s="22"/>
      <c r="O74" s="26"/>
      <c r="P74" s="22"/>
      <c r="Q74" s="22"/>
      <c r="R74" s="22"/>
      <c r="S74" s="22"/>
      <c r="T74" s="83" t="s">
        <v>183</v>
      </c>
    </row>
    <row r="75" spans="3:22">
      <c r="C75" s="1" t="s">
        <v>115</v>
      </c>
      <c r="D75" s="1" t="s">
        <v>113</v>
      </c>
      <c r="J75" s="123" t="s">
        <v>384</v>
      </c>
      <c r="K75" s="120" t="s">
        <v>257</v>
      </c>
      <c r="L75" s="26">
        <v>0</v>
      </c>
      <c r="M75" s="22"/>
      <c r="N75" s="22"/>
      <c r="O75" s="26"/>
      <c r="P75" s="22"/>
      <c r="Q75" s="22"/>
      <c r="R75" s="22"/>
      <c r="S75" s="22"/>
      <c r="T75" s="83" t="s">
        <v>112</v>
      </c>
    </row>
    <row r="76" spans="3:22">
      <c r="C76" s="1" t="s">
        <v>118</v>
      </c>
      <c r="D76" s="1" t="s">
        <v>113</v>
      </c>
      <c r="J76" s="123" t="s">
        <v>384</v>
      </c>
      <c r="K76" s="120" t="s">
        <v>259</v>
      </c>
      <c r="L76" s="26">
        <v>0</v>
      </c>
      <c r="M76" s="22"/>
      <c r="N76" s="22"/>
      <c r="O76" s="26"/>
      <c r="P76" s="22"/>
      <c r="Q76" s="22"/>
      <c r="R76" s="22"/>
      <c r="S76" s="22"/>
      <c r="T76" s="83" t="s">
        <v>260</v>
      </c>
    </row>
    <row r="77" spans="3:22">
      <c r="J77" s="123" t="s">
        <v>384</v>
      </c>
      <c r="K77" s="120" t="s">
        <v>261</v>
      </c>
      <c r="L77" s="26">
        <v>0</v>
      </c>
      <c r="M77" s="22"/>
      <c r="N77" s="22"/>
      <c r="O77" s="26"/>
      <c r="P77" s="22"/>
      <c r="Q77" s="22"/>
      <c r="R77" s="22"/>
      <c r="S77" s="22"/>
      <c r="T77" s="83" t="s">
        <v>262</v>
      </c>
    </row>
    <row r="78" spans="3:22">
      <c r="J78" s="123" t="s">
        <v>384</v>
      </c>
      <c r="K78" s="120" t="s">
        <v>263</v>
      </c>
      <c r="L78" s="26">
        <v>0</v>
      </c>
      <c r="M78" s="22"/>
      <c r="N78" s="22"/>
      <c r="O78" s="26"/>
      <c r="P78" s="22"/>
      <c r="Q78" s="22"/>
      <c r="R78" s="22"/>
      <c r="S78" s="22"/>
      <c r="T78" s="83" t="s">
        <v>264</v>
      </c>
    </row>
    <row r="79" spans="3:22">
      <c r="J79" s="123" t="s">
        <v>384</v>
      </c>
      <c r="K79" s="120" t="s">
        <v>265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83" t="s">
        <v>177</v>
      </c>
    </row>
    <row r="80" spans="3:22">
      <c r="J80" s="123" t="s">
        <v>384</v>
      </c>
      <c r="K80" s="120" t="s">
        <v>266</v>
      </c>
      <c r="L80" s="26">
        <v>0</v>
      </c>
      <c r="M80" s="22"/>
      <c r="N80" s="22"/>
      <c r="O80" s="26"/>
      <c r="P80" s="22"/>
      <c r="Q80" s="22"/>
      <c r="R80" s="22"/>
      <c r="S80" s="22"/>
      <c r="T80" s="83" t="s">
        <v>267</v>
      </c>
      <c r="V80" s="24" t="s">
        <v>337</v>
      </c>
    </row>
    <row r="81" spans="10:22">
      <c r="J81" s="123" t="s">
        <v>384</v>
      </c>
      <c r="K81" s="120" t="s">
        <v>268</v>
      </c>
      <c r="L81" s="26">
        <v>0</v>
      </c>
      <c r="M81" s="22"/>
      <c r="N81" s="22"/>
      <c r="O81" s="26"/>
      <c r="P81" s="22"/>
      <c r="Q81" s="22"/>
      <c r="R81" s="22"/>
      <c r="S81" s="22"/>
      <c r="T81" s="83" t="s">
        <v>269</v>
      </c>
    </row>
    <row r="82" spans="10:22">
      <c r="J82" s="123" t="s">
        <v>384</v>
      </c>
      <c r="K82" s="120" t="s">
        <v>270</v>
      </c>
      <c r="L82" s="26">
        <v>0</v>
      </c>
      <c r="M82" s="22"/>
      <c r="N82" s="22"/>
      <c r="O82" s="26"/>
      <c r="P82" s="22"/>
      <c r="Q82" s="22"/>
      <c r="R82" s="22"/>
      <c r="S82" s="22"/>
      <c r="T82" s="83" t="s">
        <v>19</v>
      </c>
    </row>
    <row r="83" spans="10:22">
      <c r="J83" s="123" t="s">
        <v>384</v>
      </c>
      <c r="K83" s="120" t="s">
        <v>271</v>
      </c>
      <c r="L83" s="26">
        <v>0</v>
      </c>
      <c r="M83" s="22"/>
      <c r="N83" s="22"/>
      <c r="O83" s="26"/>
      <c r="P83" s="22"/>
      <c r="Q83" s="22"/>
      <c r="R83" s="22"/>
      <c r="S83" s="22"/>
      <c r="T83" s="83" t="s">
        <v>272</v>
      </c>
    </row>
    <row r="84" spans="10:22">
      <c r="J84" s="123" t="s">
        <v>384</v>
      </c>
      <c r="K84" s="120" t="s">
        <v>273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83" t="s">
        <v>24</v>
      </c>
    </row>
    <row r="85" spans="10:22">
      <c r="J85" s="123" t="s">
        <v>384</v>
      </c>
      <c r="K85" s="120" t="s">
        <v>274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83" t="s">
        <v>26</v>
      </c>
    </row>
    <row r="86" spans="10:22">
      <c r="J86" s="123" t="s">
        <v>384</v>
      </c>
      <c r="K86" s="120" t="s">
        <v>275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83" t="s">
        <v>178</v>
      </c>
    </row>
    <row r="87" spans="10:22" ht="17.25" thickBot="1">
      <c r="J87" s="124" t="s">
        <v>384</v>
      </c>
      <c r="K87" s="121" t="s">
        <v>276</v>
      </c>
      <c r="L87" s="78">
        <v>0</v>
      </c>
      <c r="M87" s="76"/>
      <c r="N87" s="76"/>
      <c r="O87" s="78"/>
      <c r="P87" s="76"/>
      <c r="Q87" s="76"/>
      <c r="R87" s="76"/>
      <c r="S87" s="76"/>
      <c r="T87" s="84" t="s">
        <v>277</v>
      </c>
    </row>
    <row r="88" spans="10:22">
      <c r="J88" s="122" t="s">
        <v>384</v>
      </c>
      <c r="K88" s="119" t="s">
        <v>330</v>
      </c>
      <c r="L88" s="74">
        <v>1</v>
      </c>
      <c r="M88" s="31"/>
      <c r="N88" s="31"/>
      <c r="O88" s="31" t="s">
        <v>295</v>
      </c>
      <c r="P88" s="31"/>
      <c r="Q88" s="73" t="s">
        <v>311</v>
      </c>
      <c r="R88" s="31"/>
      <c r="S88" s="31"/>
      <c r="T88" s="32"/>
    </row>
    <row r="89" spans="10:22">
      <c r="J89" s="123" t="s">
        <v>384</v>
      </c>
      <c r="K89" s="120" t="s">
        <v>331</v>
      </c>
      <c r="L89" s="72">
        <v>1</v>
      </c>
      <c r="M89" s="26"/>
      <c r="N89" s="26"/>
      <c r="O89" s="26" t="s">
        <v>295</v>
      </c>
      <c r="P89" s="26"/>
      <c r="Q89" s="85" t="s">
        <v>35</v>
      </c>
      <c r="R89" s="26"/>
      <c r="S89" s="26"/>
      <c r="T89" s="75"/>
    </row>
    <row r="90" spans="10:22">
      <c r="J90" s="123" t="s">
        <v>384</v>
      </c>
      <c r="K90" s="120" t="s">
        <v>332</v>
      </c>
      <c r="L90" s="72">
        <v>1</v>
      </c>
      <c r="M90" s="26"/>
      <c r="N90" s="26"/>
      <c r="O90" s="26" t="s">
        <v>295</v>
      </c>
      <c r="P90" s="26"/>
      <c r="Q90" s="22" t="s">
        <v>37</v>
      </c>
      <c r="R90" s="26"/>
      <c r="S90" s="26"/>
      <c r="T90" s="75"/>
    </row>
    <row r="91" spans="10:22">
      <c r="J91" s="123" t="s">
        <v>384</v>
      </c>
      <c r="K91" s="120" t="s">
        <v>333</v>
      </c>
      <c r="L91" s="72">
        <v>1</v>
      </c>
      <c r="M91" s="26"/>
      <c r="N91" s="26"/>
      <c r="O91" s="26" t="s">
        <v>295</v>
      </c>
      <c r="P91" s="26"/>
      <c r="Q91" s="22" t="s">
        <v>38</v>
      </c>
      <c r="R91" s="26"/>
      <c r="S91" s="26"/>
      <c r="T91" s="75"/>
      <c r="V91" s="24" t="s">
        <v>352</v>
      </c>
    </row>
    <row r="92" spans="10:22">
      <c r="J92" s="123" t="s">
        <v>384</v>
      </c>
      <c r="K92" s="120" t="s">
        <v>334</v>
      </c>
      <c r="L92" s="72">
        <v>1</v>
      </c>
      <c r="M92" s="26"/>
      <c r="N92" s="26"/>
      <c r="O92" s="26" t="s">
        <v>295</v>
      </c>
      <c r="P92" s="26"/>
      <c r="Q92" s="22" t="s">
        <v>39</v>
      </c>
      <c r="R92" s="26"/>
      <c r="S92" s="26"/>
      <c r="T92" s="75"/>
    </row>
    <row r="93" spans="10:22">
      <c r="J93" s="123" t="s">
        <v>384</v>
      </c>
      <c r="K93" s="120" t="s">
        <v>335</v>
      </c>
      <c r="L93" s="72">
        <v>1</v>
      </c>
      <c r="M93" s="26"/>
      <c r="N93" s="26"/>
      <c r="O93" s="26" t="s">
        <v>295</v>
      </c>
      <c r="P93" s="26"/>
      <c r="Q93" s="22" t="s">
        <v>40</v>
      </c>
      <c r="R93" s="26"/>
      <c r="S93" s="26"/>
      <c r="T93" s="75"/>
    </row>
    <row r="94" spans="10:22" ht="17.25" thickBot="1">
      <c r="J94" s="124" t="s">
        <v>384</v>
      </c>
      <c r="K94" s="121" t="s">
        <v>336</v>
      </c>
      <c r="L94" s="77">
        <v>1</v>
      </c>
      <c r="M94" s="78"/>
      <c r="N94" s="78"/>
      <c r="O94" s="78" t="s">
        <v>296</v>
      </c>
      <c r="P94" s="78"/>
      <c r="Q94" s="76" t="s">
        <v>42</v>
      </c>
      <c r="R94" s="78"/>
      <c r="S94" s="78"/>
      <c r="T94" s="79"/>
    </row>
    <row r="97" spans="9:45" ht="16.5" customHeight="1" thickBot="1"/>
    <row r="98" spans="9:45" ht="57" customHeight="1" thickBot="1">
      <c r="I98" s="65" t="s">
        <v>319</v>
      </c>
      <c r="J98" s="46"/>
      <c r="K98" s="47"/>
      <c r="L98" s="47"/>
      <c r="M98" s="47"/>
      <c r="N98" s="47"/>
      <c r="O98" s="47"/>
      <c r="P98" s="47"/>
      <c r="Q98" s="47"/>
      <c r="R98" s="48"/>
      <c r="T98" s="65" t="s">
        <v>318</v>
      </c>
      <c r="U98" s="46"/>
      <c r="V98" s="47"/>
      <c r="W98" s="47"/>
      <c r="X98" s="47"/>
      <c r="Y98" s="47"/>
      <c r="Z98" s="47"/>
      <c r="AA98" s="48"/>
      <c r="AC98" s="65" t="s">
        <v>338</v>
      </c>
      <c r="AD98" s="46"/>
      <c r="AE98" s="47"/>
      <c r="AF98" s="47"/>
      <c r="AG98" s="47"/>
      <c r="AH98" s="47"/>
      <c r="AI98" s="47"/>
      <c r="AJ98" s="47"/>
      <c r="AK98" s="47"/>
      <c r="AL98" s="47"/>
      <c r="AM98" s="47"/>
      <c r="AN98" s="103"/>
    </row>
    <row r="99" spans="9:45" ht="24" customHeight="1" thickBot="1">
      <c r="I99" s="101"/>
      <c r="J99" s="70" t="s">
        <v>285</v>
      </c>
      <c r="K99" s="40" t="s">
        <v>202</v>
      </c>
      <c r="L99" s="70" t="s">
        <v>286</v>
      </c>
      <c r="M99" s="40" t="s">
        <v>206</v>
      </c>
      <c r="N99" s="129" t="s">
        <v>287</v>
      </c>
      <c r="O99" s="69">
        <v>3003000</v>
      </c>
      <c r="P99" s="50" t="s">
        <v>416</v>
      </c>
      <c r="Q99" s="51"/>
      <c r="R99" s="52"/>
      <c r="T99" s="101"/>
      <c r="U99" s="50"/>
      <c r="V99" s="51"/>
      <c r="W99" s="51"/>
      <c r="X99" s="51"/>
      <c r="Y99" s="211" t="s">
        <v>326</v>
      </c>
      <c r="Z99" s="212"/>
      <c r="AA99" s="52"/>
      <c r="AC99" s="101"/>
      <c r="AD99" s="50"/>
      <c r="AE99" s="51"/>
      <c r="AF99" s="51"/>
      <c r="AG99" s="51"/>
      <c r="AH99" s="211" t="s">
        <v>339</v>
      </c>
      <c r="AI99" s="212"/>
      <c r="AJ99" s="61"/>
      <c r="AK99" s="102" t="s">
        <v>353</v>
      </c>
      <c r="AL99" s="102" t="s">
        <v>354</v>
      </c>
      <c r="AM99" s="102" t="s">
        <v>355</v>
      </c>
      <c r="AN99" s="67"/>
    </row>
    <row r="100" spans="9:45" ht="17.25" thickBot="1">
      <c r="I100" s="66"/>
      <c r="J100" s="70" t="s">
        <v>414</v>
      </c>
      <c r="K100" s="40" t="s">
        <v>302</v>
      </c>
      <c r="L100" s="70" t="s">
        <v>415</v>
      </c>
      <c r="M100" s="40">
        <v>3</v>
      </c>
      <c r="N100" s="51"/>
      <c r="O100" s="47"/>
      <c r="P100" s="51"/>
      <c r="Q100" s="51"/>
      <c r="R100" s="67"/>
      <c r="S100" s="17"/>
      <c r="T100" s="66"/>
      <c r="U100" s="50" t="s">
        <v>320</v>
      </c>
      <c r="V100" s="62"/>
      <c r="W100" s="50" t="s">
        <v>321</v>
      </c>
      <c r="X100" s="62" t="s">
        <v>322</v>
      </c>
      <c r="Y100" s="50" t="s">
        <v>323</v>
      </c>
      <c r="Z100" s="61"/>
      <c r="AA100" s="67"/>
      <c r="AB100" s="17"/>
      <c r="AC100" s="66"/>
      <c r="AD100" s="50" t="s">
        <v>320</v>
      </c>
      <c r="AE100" s="62"/>
      <c r="AF100" s="50" t="s">
        <v>321</v>
      </c>
      <c r="AG100" s="62" t="s">
        <v>322</v>
      </c>
      <c r="AH100" s="50" t="s">
        <v>323</v>
      </c>
      <c r="AI100" s="61"/>
      <c r="AJ100" s="61"/>
      <c r="AK100" s="61"/>
      <c r="AL100" s="61"/>
      <c r="AM100" s="61"/>
      <c r="AN100" s="67"/>
      <c r="AO100" s="17"/>
      <c r="AP100" s="17"/>
      <c r="AQ100" s="17"/>
      <c r="AR100" s="17"/>
      <c r="AS100" s="17"/>
    </row>
    <row r="101" spans="9:45" ht="17.25" thickBot="1">
      <c r="I101" s="66"/>
      <c r="J101" s="50"/>
      <c r="K101" s="50"/>
      <c r="L101" s="50"/>
      <c r="M101" s="50"/>
      <c r="N101" s="50"/>
      <c r="O101" s="50"/>
      <c r="P101" s="50"/>
      <c r="Q101" s="50"/>
      <c r="R101" s="67"/>
      <c r="S101" s="17"/>
      <c r="T101" s="66"/>
      <c r="U101" s="50"/>
      <c r="V101" s="50"/>
      <c r="W101" s="50"/>
      <c r="X101" s="50"/>
      <c r="Y101" s="50"/>
      <c r="Z101" s="50"/>
      <c r="AA101" s="67"/>
      <c r="AB101" s="17"/>
      <c r="AC101" s="66"/>
      <c r="AD101" s="50"/>
      <c r="AE101" s="50"/>
      <c r="AF101" s="50"/>
      <c r="AG101" s="50"/>
      <c r="AH101" s="50"/>
      <c r="AI101" s="50"/>
      <c r="AJ101" s="61"/>
      <c r="AK101" s="61"/>
      <c r="AL101" s="61"/>
      <c r="AM101" s="61"/>
      <c r="AN101" s="67"/>
      <c r="AO101" s="17"/>
      <c r="AP101" s="17"/>
      <c r="AQ101" s="17"/>
      <c r="AR101" s="17"/>
      <c r="AS101" s="17"/>
    </row>
    <row r="102" spans="9:45" ht="18" thickBot="1">
      <c r="I102" s="66"/>
      <c r="J102" s="70" t="s">
        <v>288</v>
      </c>
      <c r="K102" s="41"/>
      <c r="L102" s="50" t="s">
        <v>289</v>
      </c>
      <c r="M102" s="50"/>
      <c r="N102" s="42" t="s">
        <v>361</v>
      </c>
      <c r="O102" s="42" t="s">
        <v>362</v>
      </c>
      <c r="P102" s="42" t="s">
        <v>363</v>
      </c>
      <c r="Q102" s="42" t="s">
        <v>360</v>
      </c>
      <c r="R102" s="67"/>
      <c r="S102" s="17"/>
      <c r="T102" s="66"/>
      <c r="U102" s="105" t="s">
        <v>356</v>
      </c>
      <c r="V102" s="104"/>
      <c r="W102" s="50"/>
      <c r="X102" s="50"/>
      <c r="AA102" s="67"/>
      <c r="AB102" s="17"/>
      <c r="AC102" s="66"/>
      <c r="AD102" s="50"/>
      <c r="AE102" s="50"/>
      <c r="AF102" s="50"/>
      <c r="AG102" s="50"/>
      <c r="AH102" s="51"/>
      <c r="AI102" s="51"/>
      <c r="AJ102" s="61"/>
      <c r="AK102" s="61"/>
      <c r="AL102" s="61"/>
      <c r="AM102" s="108" t="s">
        <v>359</v>
      </c>
      <c r="AN102" s="67"/>
      <c r="AO102" s="17"/>
      <c r="AP102" s="17"/>
      <c r="AQ102" s="17"/>
      <c r="AR102" s="17"/>
      <c r="AS102" s="17"/>
    </row>
    <row r="103" spans="9:45" ht="16.5" customHeight="1">
      <c r="I103" s="66"/>
      <c r="J103" s="50"/>
      <c r="K103" s="50"/>
      <c r="L103" s="50"/>
      <c r="M103" s="50"/>
      <c r="N103" s="50"/>
      <c r="O103" s="50"/>
      <c r="P103" s="50"/>
      <c r="Q103" s="50"/>
      <c r="R103" s="67"/>
      <c r="S103" s="17"/>
      <c r="T103" s="66"/>
      <c r="Z103" s="50"/>
      <c r="AA103" s="67"/>
      <c r="AB103" s="17"/>
      <c r="AC103" s="66"/>
      <c r="AD103" s="229" t="s">
        <v>157</v>
      </c>
      <c r="AE103" s="229" t="s">
        <v>4</v>
      </c>
      <c r="AF103" s="228" t="s">
        <v>161</v>
      </c>
      <c r="AG103" s="229" t="s">
        <v>2</v>
      </c>
      <c r="AH103" s="229" t="s">
        <v>169</v>
      </c>
      <c r="AI103" s="229" t="s">
        <v>341</v>
      </c>
      <c r="AJ103" s="229" t="s">
        <v>327</v>
      </c>
      <c r="AK103" s="229" t="s">
        <v>282</v>
      </c>
      <c r="AL103" s="229"/>
      <c r="AM103" s="229"/>
      <c r="AN103" s="67"/>
      <c r="AO103" s="17"/>
      <c r="AQ103" s="17"/>
      <c r="AR103" s="17"/>
      <c r="AS103" s="17"/>
    </row>
    <row r="104" spans="9:45" ht="18.75" thickBot="1">
      <c r="I104" s="66"/>
      <c r="J104" s="68"/>
      <c r="K104" s="68"/>
      <c r="L104" s="68"/>
      <c r="M104" s="68"/>
      <c r="N104" s="68"/>
      <c r="O104" s="68"/>
      <c r="P104" s="68"/>
      <c r="Q104" s="68"/>
      <c r="R104" s="67"/>
      <c r="S104" s="17"/>
      <c r="T104" s="66"/>
      <c r="U104" s="110" t="s">
        <v>310</v>
      </c>
      <c r="V104" s="110" t="s">
        <v>301</v>
      </c>
      <c r="W104" s="110" t="s">
        <v>312</v>
      </c>
      <c r="X104" s="110" t="s">
        <v>325</v>
      </c>
      <c r="Y104" s="110" t="s">
        <v>324</v>
      </c>
      <c r="Z104" s="110" t="s">
        <v>327</v>
      </c>
      <c r="AA104" s="67"/>
      <c r="AB104" s="17"/>
      <c r="AC104" s="66"/>
      <c r="AD104" s="229"/>
      <c r="AE104" s="229"/>
      <c r="AF104" s="228"/>
      <c r="AG104" s="229"/>
      <c r="AH104" s="229"/>
      <c r="AI104" s="230"/>
      <c r="AJ104" s="230"/>
      <c r="AK104" s="230"/>
      <c r="AL104" s="230"/>
      <c r="AM104" s="230"/>
      <c r="AN104" s="67"/>
      <c r="AO104" s="17"/>
      <c r="AQ104" s="17"/>
      <c r="AR104" s="17"/>
      <c r="AS104" s="17"/>
    </row>
    <row r="105" spans="9:45" ht="17.25" thickBot="1">
      <c r="I105" s="66"/>
      <c r="J105" s="42" t="s">
        <v>300</v>
      </c>
      <c r="K105" s="42" t="s">
        <v>395</v>
      </c>
      <c r="L105" s="42" t="s">
        <v>394</v>
      </c>
      <c r="M105" s="50"/>
      <c r="N105" s="42" t="s">
        <v>294</v>
      </c>
      <c r="O105" s="50"/>
      <c r="P105" s="42" t="s">
        <v>297</v>
      </c>
      <c r="R105" s="67"/>
      <c r="S105" s="17"/>
      <c r="T105" s="66"/>
      <c r="U105" s="22" t="s">
        <v>311</v>
      </c>
      <c r="V105" s="63" t="s">
        <v>302</v>
      </c>
      <c r="W105" s="63" t="s">
        <v>313</v>
      </c>
      <c r="X105" s="63" t="s">
        <v>314</v>
      </c>
      <c r="Y105" s="22" t="s">
        <v>311</v>
      </c>
      <c r="Z105" s="115" t="s">
        <v>295</v>
      </c>
      <c r="AA105" s="67"/>
      <c r="AB105" s="17"/>
      <c r="AC105" s="66"/>
      <c r="AD105" s="96" t="s">
        <v>5</v>
      </c>
      <c r="AE105" s="96" t="s">
        <v>6</v>
      </c>
      <c r="AF105" s="96"/>
      <c r="AG105" s="96" t="s">
        <v>14</v>
      </c>
      <c r="AH105" s="89" t="s">
        <v>254</v>
      </c>
      <c r="AI105" s="98" t="s">
        <v>342</v>
      </c>
      <c r="AJ105" s="93" t="s">
        <v>296</v>
      </c>
      <c r="AK105" s="222" t="s">
        <v>343</v>
      </c>
      <c r="AL105" s="223"/>
      <c r="AM105" s="224"/>
      <c r="AN105" s="67"/>
      <c r="AO105" s="17"/>
      <c r="AQ105" s="17"/>
      <c r="AR105" s="17"/>
      <c r="AS105" s="17"/>
    </row>
    <row r="106" spans="9:45" ht="17.25" thickBot="1">
      <c r="I106" s="66"/>
      <c r="J106" s="50"/>
      <c r="K106" s="50"/>
      <c r="L106" s="50"/>
      <c r="M106" s="50"/>
      <c r="N106" s="50"/>
      <c r="O106" s="50"/>
      <c r="P106" s="50"/>
      <c r="Q106" s="50"/>
      <c r="R106" s="67"/>
      <c r="S106" s="17"/>
      <c r="T106" s="66"/>
      <c r="U106" s="57" t="s">
        <v>35</v>
      </c>
      <c r="V106" s="71" t="s">
        <v>302</v>
      </c>
      <c r="W106" s="71" t="s">
        <v>315</v>
      </c>
      <c r="X106" s="71" t="s">
        <v>316</v>
      </c>
      <c r="Y106" s="57" t="s">
        <v>35</v>
      </c>
      <c r="Z106" s="115" t="s">
        <v>295</v>
      </c>
      <c r="AA106" s="67"/>
      <c r="AB106" s="17"/>
      <c r="AC106" s="66"/>
      <c r="AD106" s="225" t="s">
        <v>8</v>
      </c>
      <c r="AE106" s="86" t="s">
        <v>32</v>
      </c>
      <c r="AF106" s="86" t="s">
        <v>9</v>
      </c>
      <c r="AG106" s="86" t="s">
        <v>10</v>
      </c>
      <c r="AH106" s="85" t="s">
        <v>176</v>
      </c>
      <c r="AI106" s="98">
        <v>2305.1</v>
      </c>
      <c r="AJ106" s="92" t="s">
        <v>295</v>
      </c>
      <c r="AK106" s="213"/>
      <c r="AL106" s="214"/>
      <c r="AM106" s="215"/>
      <c r="AN106" s="67"/>
      <c r="AO106" s="17"/>
      <c r="AQ106" s="17"/>
      <c r="AR106" s="17"/>
      <c r="AS106" s="17"/>
    </row>
    <row r="107" spans="9:45" ht="17.25" thickBot="1">
      <c r="I107" s="49"/>
      <c r="J107" s="51"/>
      <c r="K107" s="51"/>
      <c r="L107" s="51"/>
      <c r="M107" s="51"/>
      <c r="N107" s="51"/>
      <c r="O107" s="51"/>
      <c r="P107" s="51"/>
      <c r="Q107" s="51"/>
      <c r="R107" s="52"/>
      <c r="T107" s="49"/>
      <c r="U107" s="22" t="s">
        <v>37</v>
      </c>
      <c r="V107" s="64" t="s">
        <v>302</v>
      </c>
      <c r="W107" s="64" t="s">
        <v>315</v>
      </c>
      <c r="X107" s="64" t="s">
        <v>52</v>
      </c>
      <c r="Y107" s="22" t="s">
        <v>37</v>
      </c>
      <c r="Z107" s="115" t="s">
        <v>295</v>
      </c>
      <c r="AA107" s="52"/>
      <c r="AC107" s="49"/>
      <c r="AD107" s="226"/>
      <c r="AE107" s="87" t="s">
        <v>32</v>
      </c>
      <c r="AF107" s="87" t="s">
        <v>9</v>
      </c>
      <c r="AG107" s="87" t="s">
        <v>183</v>
      </c>
      <c r="AH107" s="88" t="s">
        <v>183</v>
      </c>
      <c r="AI107" s="98">
        <v>2035.2</v>
      </c>
      <c r="AJ107" s="95"/>
      <c r="AK107" s="213"/>
      <c r="AL107" s="214"/>
      <c r="AM107" s="215"/>
      <c r="AN107" s="52"/>
    </row>
    <row r="108" spans="9:45" ht="17.25" thickBot="1">
      <c r="I108" s="49"/>
      <c r="J108" s="50"/>
      <c r="K108" s="50"/>
      <c r="L108" s="50"/>
      <c r="M108" s="50"/>
      <c r="N108" s="50"/>
      <c r="O108" s="50"/>
      <c r="P108" s="50"/>
      <c r="Q108" s="50"/>
      <c r="R108" s="52"/>
      <c r="T108" s="49"/>
      <c r="U108" s="22" t="s">
        <v>38</v>
      </c>
      <c r="V108" s="63" t="s">
        <v>302</v>
      </c>
      <c r="W108" s="63" t="s">
        <v>315</v>
      </c>
      <c r="X108" s="63" t="s">
        <v>54</v>
      </c>
      <c r="Y108" s="22" t="s">
        <v>38</v>
      </c>
      <c r="Z108" s="115" t="s">
        <v>295</v>
      </c>
      <c r="AA108" s="52"/>
      <c r="AC108" s="49"/>
      <c r="AD108" s="226"/>
      <c r="AE108" s="86" t="s">
        <v>32</v>
      </c>
      <c r="AF108" s="86" t="s">
        <v>13</v>
      </c>
      <c r="AG108" s="86" t="s">
        <v>14</v>
      </c>
      <c r="AH108" s="85" t="s">
        <v>112</v>
      </c>
      <c r="AI108" s="90"/>
      <c r="AJ108" s="91"/>
      <c r="AK108" s="213"/>
      <c r="AL108" s="214"/>
      <c r="AM108" s="215"/>
      <c r="AN108" s="52"/>
    </row>
    <row r="109" spans="9:45" ht="18.75" thickBot="1">
      <c r="I109" s="49"/>
      <c r="J109" s="110" t="s">
        <v>238</v>
      </c>
      <c r="K109" s="232" t="s">
        <v>193</v>
      </c>
      <c r="L109" s="233"/>
      <c r="M109" s="110" t="s">
        <v>291</v>
      </c>
      <c r="N109" s="110" t="s">
        <v>72</v>
      </c>
      <c r="O109" s="110" t="s">
        <v>393</v>
      </c>
      <c r="P109" s="110" t="s">
        <v>290</v>
      </c>
      <c r="Q109" s="110" t="s">
        <v>308</v>
      </c>
      <c r="R109" s="110" t="s">
        <v>327</v>
      </c>
      <c r="T109" s="49"/>
      <c r="U109" s="22" t="s">
        <v>39</v>
      </c>
      <c r="V109" s="63" t="s">
        <v>302</v>
      </c>
      <c r="W109" s="63" t="s">
        <v>315</v>
      </c>
      <c r="X109" s="63" t="s">
        <v>56</v>
      </c>
      <c r="Y109" s="22" t="s">
        <v>39</v>
      </c>
      <c r="Z109" s="115" t="s">
        <v>295</v>
      </c>
      <c r="AA109" s="52"/>
      <c r="AC109" s="49"/>
      <c r="AD109" s="226"/>
      <c r="AE109" s="86" t="s">
        <v>32</v>
      </c>
      <c r="AF109" s="86" t="s">
        <v>15</v>
      </c>
      <c r="AG109" s="86" t="s">
        <v>14</v>
      </c>
      <c r="AH109" s="85" t="s">
        <v>260</v>
      </c>
      <c r="AI109" s="90"/>
      <c r="AJ109" s="91"/>
      <c r="AK109" s="213"/>
      <c r="AL109" s="214"/>
      <c r="AM109" s="215"/>
      <c r="AN109" s="52"/>
    </row>
    <row r="110" spans="9:45" ht="17.25" thickBot="1">
      <c r="I110" s="49"/>
      <c r="J110" s="22" t="s">
        <v>384</v>
      </c>
      <c r="K110" s="63" t="s">
        <v>293</v>
      </c>
      <c r="L110" s="63"/>
      <c r="M110" s="21" t="s">
        <v>298</v>
      </c>
      <c r="N110" s="26" t="s">
        <v>303</v>
      </c>
      <c r="O110" s="38">
        <v>43468</v>
      </c>
      <c r="P110" s="38">
        <v>43468</v>
      </c>
      <c r="Q110" s="21" t="s">
        <v>401</v>
      </c>
      <c r="R110" s="21"/>
      <c r="T110" s="49"/>
      <c r="U110" s="22" t="s">
        <v>40</v>
      </c>
      <c r="V110" s="63" t="s">
        <v>302</v>
      </c>
      <c r="W110" s="63" t="s">
        <v>317</v>
      </c>
      <c r="X110" s="63" t="s">
        <v>59</v>
      </c>
      <c r="Y110" s="22" t="s">
        <v>40</v>
      </c>
      <c r="Z110" s="115" t="s">
        <v>295</v>
      </c>
      <c r="AA110" s="52"/>
      <c r="AC110" s="49"/>
      <c r="AD110" s="226"/>
      <c r="AE110" s="86" t="s">
        <v>32</v>
      </c>
      <c r="AF110" s="86" t="s">
        <v>30</v>
      </c>
      <c r="AG110" s="86" t="s">
        <v>14</v>
      </c>
      <c r="AH110" s="85" t="s">
        <v>262</v>
      </c>
      <c r="AI110" s="90"/>
      <c r="AJ110" s="91"/>
      <c r="AK110" s="213"/>
      <c r="AL110" s="214"/>
      <c r="AM110" s="215"/>
      <c r="AN110" s="52"/>
    </row>
    <row r="111" spans="9:45" ht="17.25" thickBot="1">
      <c r="I111" s="49"/>
      <c r="J111" s="22" t="s">
        <v>396</v>
      </c>
      <c r="K111" s="63" t="s">
        <v>293</v>
      </c>
      <c r="L111" s="63"/>
      <c r="M111" s="21" t="s">
        <v>298</v>
      </c>
      <c r="N111" s="26" t="s">
        <v>304</v>
      </c>
      <c r="O111" s="38">
        <v>43468</v>
      </c>
      <c r="P111" s="38">
        <v>43468</v>
      </c>
      <c r="Q111" s="21" t="s">
        <v>401</v>
      </c>
      <c r="R111" s="21"/>
      <c r="T111" s="49"/>
      <c r="U111" s="22" t="s">
        <v>42</v>
      </c>
      <c r="V111" s="63" t="s">
        <v>302</v>
      </c>
      <c r="W111" s="63" t="s">
        <v>317</v>
      </c>
      <c r="X111" s="63" t="s">
        <v>61</v>
      </c>
      <c r="Y111" s="22" t="s">
        <v>42</v>
      </c>
      <c r="Z111" s="106" t="s">
        <v>296</v>
      </c>
      <c r="AA111" s="52"/>
      <c r="AC111" s="49"/>
      <c r="AD111" s="227"/>
      <c r="AE111" s="86" t="s">
        <v>32</v>
      </c>
      <c r="AF111" s="86" t="s">
        <v>31</v>
      </c>
      <c r="AG111" s="86" t="s">
        <v>14</v>
      </c>
      <c r="AH111" s="85" t="s">
        <v>264</v>
      </c>
      <c r="AI111" s="90"/>
      <c r="AJ111" s="91"/>
      <c r="AK111" s="213"/>
      <c r="AL111" s="214"/>
      <c r="AM111" s="215"/>
      <c r="AN111" s="52"/>
    </row>
    <row r="112" spans="9:45" ht="17.25" thickBot="1">
      <c r="I112" s="49"/>
      <c r="J112" s="57" t="s">
        <v>397</v>
      </c>
      <c r="K112" s="71" t="s">
        <v>293</v>
      </c>
      <c r="L112" s="71"/>
      <c r="M112" s="58" t="s">
        <v>298</v>
      </c>
      <c r="N112" s="59" t="s">
        <v>305</v>
      </c>
      <c r="O112" s="60">
        <v>43468</v>
      </c>
      <c r="P112" s="60">
        <v>43468</v>
      </c>
      <c r="Q112" s="58" t="s">
        <v>292</v>
      </c>
      <c r="R112" s="58"/>
      <c r="T112" s="49"/>
      <c r="Z112" s="51"/>
      <c r="AA112" s="52"/>
      <c r="AC112" s="49"/>
      <c r="AD112" s="225" t="s">
        <v>16</v>
      </c>
      <c r="AE112" s="86" t="s">
        <v>32</v>
      </c>
      <c r="AF112" s="86" t="s">
        <v>9</v>
      </c>
      <c r="AG112" s="86" t="s">
        <v>10</v>
      </c>
      <c r="AH112" s="85" t="s">
        <v>177</v>
      </c>
      <c r="AI112" s="90"/>
      <c r="AJ112" s="91"/>
      <c r="AK112" s="213"/>
      <c r="AL112" s="214"/>
      <c r="AM112" s="215"/>
      <c r="AN112" s="52"/>
    </row>
    <row r="113" spans="9:40" ht="17.25" thickBot="1">
      <c r="I113" s="49"/>
      <c r="J113" s="22" t="s">
        <v>398</v>
      </c>
      <c r="K113" s="63" t="s">
        <v>293</v>
      </c>
      <c r="L113" s="63"/>
      <c r="M113" s="21" t="s">
        <v>298</v>
      </c>
      <c r="N113" s="26" t="s">
        <v>306</v>
      </c>
      <c r="O113" s="38">
        <v>43468</v>
      </c>
      <c r="P113" s="38">
        <v>43468</v>
      </c>
      <c r="Q113" s="21" t="s">
        <v>354</v>
      </c>
      <c r="R113" s="43" t="s">
        <v>408</v>
      </c>
      <c r="T113" s="49"/>
      <c r="AA113" s="52"/>
      <c r="AC113" s="49"/>
      <c r="AD113" s="226"/>
      <c r="AE113" s="86" t="s">
        <v>32</v>
      </c>
      <c r="AF113" s="86" t="s">
        <v>13</v>
      </c>
      <c r="AG113" s="86" t="s">
        <v>14</v>
      </c>
      <c r="AH113" s="85" t="s">
        <v>267</v>
      </c>
      <c r="AI113" s="90"/>
      <c r="AJ113" s="91"/>
      <c r="AK113" s="213"/>
      <c r="AL113" s="214"/>
      <c r="AM113" s="215"/>
      <c r="AN113" s="52"/>
    </row>
    <row r="114" spans="9:40" ht="17.25" thickBot="1">
      <c r="I114" s="49"/>
      <c r="J114" s="22" t="s">
        <v>399</v>
      </c>
      <c r="K114" s="63" t="s">
        <v>293</v>
      </c>
      <c r="L114" s="63"/>
      <c r="M114" s="21" t="s">
        <v>298</v>
      </c>
      <c r="N114" s="26" t="s">
        <v>307</v>
      </c>
      <c r="O114" s="38">
        <v>43468</v>
      </c>
      <c r="P114" s="38">
        <v>43468</v>
      </c>
      <c r="Q114" s="21" t="s">
        <v>354</v>
      </c>
      <c r="R114" s="21" t="s">
        <v>346</v>
      </c>
      <c r="T114" s="49"/>
      <c r="U114" s="51"/>
      <c r="V114" s="51"/>
      <c r="W114" s="51"/>
      <c r="X114" s="51"/>
      <c r="AA114" s="52"/>
      <c r="AC114" s="49"/>
      <c r="AD114" s="226"/>
      <c r="AE114" s="86" t="s">
        <v>32</v>
      </c>
      <c r="AF114" s="86" t="s">
        <v>15</v>
      </c>
      <c r="AG114" s="86" t="s">
        <v>14</v>
      </c>
      <c r="AH114" s="85" t="s">
        <v>269</v>
      </c>
      <c r="AI114" s="90"/>
      <c r="AJ114" s="91"/>
      <c r="AK114" s="213"/>
      <c r="AL114" s="214"/>
      <c r="AM114" s="215"/>
      <c r="AN114" s="52"/>
    </row>
    <row r="115" spans="9:40" ht="17.25" thickBot="1">
      <c r="I115" s="49"/>
      <c r="J115" s="125"/>
      <c r="K115" s="126"/>
      <c r="L115" s="126"/>
      <c r="M115" s="50"/>
      <c r="N115" s="51"/>
      <c r="O115" s="127"/>
      <c r="P115" s="127"/>
      <c r="Q115" s="50"/>
      <c r="R115" s="52"/>
      <c r="T115" s="53"/>
      <c r="U115" s="55"/>
      <c r="V115" s="55"/>
      <c r="W115" s="55"/>
      <c r="X115" s="55"/>
      <c r="Y115" s="55"/>
      <c r="Z115" s="55"/>
      <c r="AA115" s="56"/>
      <c r="AC115" s="49"/>
      <c r="AD115" s="226"/>
      <c r="AE115" s="86" t="s">
        <v>17</v>
      </c>
      <c r="AF115" s="86"/>
      <c r="AG115" s="86" t="s">
        <v>18</v>
      </c>
      <c r="AH115" s="85" t="s">
        <v>19</v>
      </c>
      <c r="AI115" s="90"/>
      <c r="AJ115" s="91"/>
      <c r="AK115" s="213"/>
      <c r="AL115" s="214"/>
      <c r="AM115" s="215"/>
      <c r="AN115" s="52"/>
    </row>
    <row r="116" spans="9:40" ht="3" customHeight="1" thickBot="1">
      <c r="I116" s="49"/>
      <c r="J116" s="125"/>
      <c r="K116" s="126"/>
      <c r="L116" s="126"/>
      <c r="M116" s="50"/>
      <c r="N116" s="51"/>
      <c r="O116" s="127"/>
      <c r="P116" s="127"/>
      <c r="Q116" s="50"/>
      <c r="R116" s="52"/>
      <c r="AC116" s="49"/>
      <c r="AD116" s="227"/>
      <c r="AE116" s="86" t="s">
        <v>20</v>
      </c>
      <c r="AF116" s="86"/>
      <c r="AG116" s="86" t="s">
        <v>18</v>
      </c>
      <c r="AH116" s="85" t="s">
        <v>272</v>
      </c>
      <c r="AI116" s="90"/>
      <c r="AJ116" s="91"/>
      <c r="AK116" s="213"/>
      <c r="AL116" s="214"/>
      <c r="AM116" s="215"/>
      <c r="AN116" s="52"/>
    </row>
    <row r="117" spans="9:40" ht="17.25" hidden="1" customHeight="1" thickBot="1">
      <c r="I117" s="49"/>
      <c r="J117" s="125"/>
      <c r="K117" s="126"/>
      <c r="L117" s="126"/>
      <c r="M117" s="50"/>
      <c r="N117" s="51"/>
      <c r="O117" s="127"/>
      <c r="P117" s="127"/>
      <c r="Q117" s="50"/>
      <c r="R117" s="52"/>
      <c r="AC117" s="49"/>
      <c r="AD117" s="225" t="s">
        <v>22</v>
      </c>
      <c r="AE117" s="86" t="s">
        <v>23</v>
      </c>
      <c r="AF117" s="86"/>
      <c r="AG117" s="86" t="s">
        <v>7</v>
      </c>
      <c r="AH117" s="85" t="s">
        <v>24</v>
      </c>
      <c r="AI117" s="90"/>
      <c r="AJ117" s="91"/>
      <c r="AK117" s="97"/>
      <c r="AL117" s="51"/>
      <c r="AM117" s="51"/>
      <c r="AN117" s="52"/>
    </row>
    <row r="118" spans="9:40" ht="17.25" hidden="1" customHeight="1" thickBot="1">
      <c r="I118" s="49"/>
      <c r="J118" s="125"/>
      <c r="K118" s="126"/>
      <c r="L118" s="126"/>
      <c r="M118" s="50"/>
      <c r="N118" s="51"/>
      <c r="O118" s="127"/>
      <c r="P118" s="127"/>
      <c r="Q118" s="50"/>
      <c r="R118" s="52"/>
      <c r="AC118" s="49"/>
      <c r="AD118" s="226"/>
      <c r="AE118" s="86" t="s">
        <v>25</v>
      </c>
      <c r="AF118" s="86"/>
      <c r="AG118" s="86" t="s">
        <v>7</v>
      </c>
      <c r="AH118" s="85" t="s">
        <v>26</v>
      </c>
      <c r="AI118" s="90"/>
      <c r="AJ118" s="91"/>
      <c r="AK118" s="90"/>
      <c r="AL118" s="51"/>
      <c r="AM118" s="51"/>
      <c r="AN118" s="52"/>
    </row>
    <row r="119" spans="9:40" ht="17.25" hidden="1" customHeight="1" thickBot="1">
      <c r="I119" s="49"/>
      <c r="J119" s="125"/>
      <c r="K119" s="126"/>
      <c r="L119" s="126"/>
      <c r="M119" s="50"/>
      <c r="N119" s="51"/>
      <c r="O119" s="127"/>
      <c r="P119" s="127"/>
      <c r="Q119" s="50"/>
      <c r="R119" s="52"/>
      <c r="AC119" s="49"/>
      <c r="AD119" s="226"/>
      <c r="AE119" s="86" t="s">
        <v>28</v>
      </c>
      <c r="AF119" s="86"/>
      <c r="AG119" s="86" t="s">
        <v>10</v>
      </c>
      <c r="AH119" s="85" t="s">
        <v>178</v>
      </c>
      <c r="AI119" s="90"/>
      <c r="AJ119" s="91"/>
      <c r="AK119" s="90"/>
      <c r="AL119" s="51"/>
      <c r="AM119" s="51"/>
      <c r="AN119" s="52"/>
    </row>
    <row r="120" spans="9:40" ht="17.25" hidden="1" customHeight="1" thickBot="1">
      <c r="I120" s="49"/>
      <c r="J120" s="125"/>
      <c r="K120" s="126"/>
      <c r="L120" s="126"/>
      <c r="M120" s="50"/>
      <c r="N120" s="51"/>
      <c r="O120" s="127"/>
      <c r="P120" s="127"/>
      <c r="Q120" s="50"/>
      <c r="R120" s="52"/>
      <c r="AC120" s="49"/>
      <c r="AD120" s="227"/>
      <c r="AE120" s="86" t="s">
        <v>27</v>
      </c>
      <c r="AF120" s="86"/>
      <c r="AG120" s="86" t="s">
        <v>18</v>
      </c>
      <c r="AH120" s="85" t="s">
        <v>277</v>
      </c>
      <c r="AI120" s="90"/>
      <c r="AJ120" s="94"/>
      <c r="AK120" s="90"/>
      <c r="AL120" s="51"/>
      <c r="AM120" s="51"/>
      <c r="AN120" s="52"/>
    </row>
    <row r="121" spans="9:40">
      <c r="I121" s="49"/>
      <c r="J121" s="125"/>
      <c r="K121" s="126"/>
      <c r="L121" s="126"/>
      <c r="M121" s="50"/>
      <c r="N121" s="51"/>
      <c r="O121" s="127"/>
      <c r="P121" s="127"/>
      <c r="Q121" s="50"/>
      <c r="R121" s="52"/>
      <c r="AC121" s="4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2"/>
    </row>
    <row r="122" spans="9:40">
      <c r="I122" s="49"/>
      <c r="J122" s="125"/>
      <c r="K122" s="126"/>
      <c r="L122" s="126"/>
      <c r="M122" s="50"/>
      <c r="N122" s="51"/>
      <c r="O122" s="127"/>
      <c r="P122" s="127"/>
      <c r="Q122" s="50"/>
      <c r="R122" s="52"/>
      <c r="AC122" s="4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2"/>
    </row>
    <row r="123" spans="9:40">
      <c r="I123" s="49"/>
      <c r="J123" s="125"/>
      <c r="K123" s="126"/>
      <c r="L123" s="126"/>
      <c r="M123" s="50"/>
      <c r="N123" s="51"/>
      <c r="O123" s="127"/>
      <c r="P123" s="127"/>
      <c r="Q123" s="50"/>
      <c r="R123" s="52"/>
      <c r="AC123" s="49"/>
      <c r="AD123" s="107" t="s">
        <v>358</v>
      </c>
      <c r="AE123" s="51"/>
      <c r="AF123" s="51"/>
      <c r="AG123" s="51"/>
      <c r="AH123" s="51"/>
      <c r="AI123" s="51"/>
      <c r="AJ123" s="107" t="s">
        <v>357</v>
      </c>
      <c r="AK123" s="51"/>
      <c r="AL123" s="51"/>
      <c r="AM123" s="51"/>
      <c r="AN123" s="52"/>
    </row>
    <row r="124" spans="9:40" ht="36.75" customHeight="1">
      <c r="I124" s="49"/>
      <c r="J124" s="125"/>
      <c r="K124" s="126"/>
      <c r="L124" s="126"/>
      <c r="M124" s="50"/>
      <c r="N124" s="51"/>
      <c r="O124" s="127"/>
      <c r="P124" s="127"/>
      <c r="Q124" s="50"/>
      <c r="R124" s="52"/>
      <c r="AC124" s="49"/>
      <c r="AD124" s="51"/>
      <c r="AE124" s="51"/>
      <c r="AF124" s="51"/>
      <c r="AG124" s="51"/>
      <c r="AH124" s="51"/>
      <c r="AI124" s="51"/>
      <c r="AJ124" s="99">
        <v>7</v>
      </c>
      <c r="AK124" s="99">
        <v>8</v>
      </c>
      <c r="AL124" s="99">
        <v>9</v>
      </c>
      <c r="AM124" s="218" t="s">
        <v>294</v>
      </c>
      <c r="AN124" s="52"/>
    </row>
    <row r="125" spans="9:40" ht="36.75" customHeight="1">
      <c r="I125" s="49"/>
      <c r="J125" s="125"/>
      <c r="K125" s="126"/>
      <c r="L125" s="126"/>
      <c r="M125" s="50"/>
      <c r="N125" s="51"/>
      <c r="O125" s="127"/>
      <c r="P125" s="127"/>
      <c r="Q125" s="50"/>
      <c r="R125" s="52"/>
      <c r="AC125" s="49"/>
      <c r="AD125" s="51"/>
      <c r="AE125" s="51"/>
      <c r="AF125" s="51"/>
      <c r="AG125" s="51"/>
      <c r="AH125" s="51"/>
      <c r="AI125" s="51"/>
      <c r="AJ125" s="99">
        <v>4</v>
      </c>
      <c r="AK125" s="99">
        <v>5</v>
      </c>
      <c r="AL125" s="99">
        <v>6</v>
      </c>
      <c r="AM125" s="219"/>
      <c r="AN125" s="52"/>
    </row>
    <row r="126" spans="9:40" ht="36.75" customHeight="1">
      <c r="I126" s="49"/>
      <c r="J126" s="125"/>
      <c r="K126" s="126"/>
      <c r="L126" s="126"/>
      <c r="M126" s="50"/>
      <c r="N126" s="51"/>
      <c r="O126" s="127"/>
      <c r="P126" s="127"/>
      <c r="Q126" s="50"/>
      <c r="R126" s="52"/>
      <c r="AC126" s="49"/>
      <c r="AD126" s="51"/>
      <c r="AE126" s="51"/>
      <c r="AF126" s="51"/>
      <c r="AG126" s="51"/>
      <c r="AH126" s="51"/>
      <c r="AI126" s="51"/>
      <c r="AJ126" s="99">
        <v>1</v>
      </c>
      <c r="AK126" s="99">
        <v>2</v>
      </c>
      <c r="AL126" s="99">
        <v>3</v>
      </c>
      <c r="AM126" s="216" t="s">
        <v>345</v>
      </c>
      <c r="AN126" s="52"/>
    </row>
    <row r="127" spans="9:40" ht="36.75" customHeight="1">
      <c r="I127" s="49"/>
      <c r="J127" s="50"/>
      <c r="K127" s="51"/>
      <c r="L127" s="51"/>
      <c r="M127" s="51"/>
      <c r="N127" s="51"/>
      <c r="O127" s="51"/>
      <c r="P127" s="51"/>
      <c r="Q127" s="51"/>
      <c r="R127" s="52"/>
      <c r="AC127" s="49"/>
      <c r="AD127" s="51"/>
      <c r="AE127" s="51"/>
      <c r="AF127" s="51"/>
      <c r="AG127" s="51"/>
      <c r="AH127" s="51"/>
      <c r="AI127" s="51"/>
      <c r="AJ127" s="220">
        <v>0</v>
      </c>
      <c r="AK127" s="221"/>
      <c r="AL127" s="99" t="s">
        <v>344</v>
      </c>
      <c r="AM127" s="217"/>
      <c r="AN127" s="52"/>
    </row>
    <row r="128" spans="9:40" ht="9" customHeight="1">
      <c r="I128" s="49"/>
      <c r="J128" s="50"/>
      <c r="K128" s="51"/>
      <c r="L128" s="51"/>
      <c r="M128" s="51"/>
      <c r="N128" s="51"/>
      <c r="O128" s="51"/>
      <c r="P128" s="51"/>
      <c r="Q128" s="51"/>
      <c r="R128" s="52"/>
      <c r="AC128" s="49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2"/>
    </row>
    <row r="129" spans="9:40" ht="9" customHeight="1">
      <c r="I129" s="49"/>
      <c r="J129" s="50"/>
      <c r="K129" s="51"/>
      <c r="L129" s="51"/>
      <c r="M129" s="51"/>
      <c r="N129" s="51"/>
      <c r="O129" s="51"/>
      <c r="P129" s="51"/>
      <c r="Q129" s="51"/>
      <c r="R129" s="52"/>
      <c r="AC129" s="49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2"/>
    </row>
    <row r="130" spans="9:40" ht="0.75" customHeight="1">
      <c r="I130" s="49"/>
      <c r="J130" s="50"/>
      <c r="K130" s="51"/>
      <c r="L130" s="51"/>
      <c r="M130" s="51"/>
      <c r="N130" s="51"/>
      <c r="O130" s="51"/>
      <c r="P130" s="51"/>
      <c r="Q130" s="51"/>
      <c r="R130" s="52"/>
      <c r="AC130" s="49"/>
      <c r="AD130" s="51"/>
      <c r="AE130" s="51"/>
      <c r="AF130" s="51"/>
      <c r="AG130" s="51"/>
      <c r="AH130" s="51"/>
      <c r="AI130" s="51"/>
      <c r="AJ130" s="209" t="s">
        <v>351</v>
      </c>
      <c r="AK130" s="109" t="s">
        <v>347</v>
      </c>
      <c r="AL130" s="109" t="s">
        <v>348</v>
      </c>
      <c r="AM130" s="210" t="s">
        <v>346</v>
      </c>
      <c r="AN130" s="52"/>
    </row>
    <row r="131" spans="9:40" ht="0.75" customHeight="1">
      <c r="I131" s="49"/>
      <c r="J131" s="50"/>
      <c r="K131" s="51"/>
      <c r="L131" s="51"/>
      <c r="M131" s="51"/>
      <c r="N131" s="51"/>
      <c r="O131" s="51"/>
      <c r="P131" s="51"/>
      <c r="Q131" s="51"/>
      <c r="R131" s="52"/>
      <c r="AC131" s="49"/>
      <c r="AD131" s="51"/>
      <c r="AE131" s="51"/>
      <c r="AF131" s="51"/>
      <c r="AG131" s="51"/>
      <c r="AH131" s="51"/>
      <c r="AI131" s="51"/>
      <c r="AJ131" s="209"/>
      <c r="AK131" s="109" t="s">
        <v>350</v>
      </c>
      <c r="AL131" s="109" t="s">
        <v>349</v>
      </c>
      <c r="AM131" s="210"/>
      <c r="AN131" s="52"/>
    </row>
    <row r="132" spans="9:40">
      <c r="I132" s="49"/>
      <c r="J132" s="50"/>
      <c r="K132" s="51"/>
      <c r="L132" s="51"/>
      <c r="M132" s="51"/>
      <c r="N132" s="51"/>
      <c r="O132" s="51"/>
      <c r="P132" s="51"/>
      <c r="Q132" s="51"/>
      <c r="R132" s="52"/>
      <c r="AC132" s="49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2"/>
    </row>
    <row r="133" spans="9:40" ht="16.5" customHeight="1">
      <c r="I133" s="49"/>
      <c r="J133" s="50"/>
      <c r="K133" s="51"/>
      <c r="L133" s="51"/>
      <c r="M133" s="51"/>
      <c r="N133" s="51"/>
      <c r="O133" s="51"/>
      <c r="P133" s="51"/>
      <c r="Q133" s="51"/>
      <c r="R133" s="52"/>
      <c r="AC133" s="49"/>
      <c r="AD133" s="51"/>
      <c r="AE133" s="51"/>
      <c r="AF133" s="51"/>
      <c r="AG133" s="51"/>
      <c r="AH133" s="51"/>
      <c r="AI133" s="51"/>
      <c r="AJ133" s="209" t="s">
        <v>296</v>
      </c>
      <c r="AK133" s="209"/>
      <c r="AL133" s="210" t="s">
        <v>295</v>
      </c>
      <c r="AM133" s="210"/>
      <c r="AN133" s="52"/>
    </row>
    <row r="134" spans="9:40" ht="16.5" customHeight="1" thickBot="1">
      <c r="I134" s="53"/>
      <c r="J134" s="54"/>
      <c r="K134" s="55"/>
      <c r="L134" s="55"/>
      <c r="M134" s="55"/>
      <c r="N134" s="55"/>
      <c r="O134" s="55"/>
      <c r="P134" s="55"/>
      <c r="Q134" s="55"/>
      <c r="R134" s="56"/>
      <c r="AC134" s="49"/>
      <c r="AD134" s="51"/>
      <c r="AE134" s="51"/>
      <c r="AF134" s="51"/>
      <c r="AG134" s="51"/>
      <c r="AH134" s="51"/>
      <c r="AI134" s="51"/>
      <c r="AJ134" s="209"/>
      <c r="AK134" s="209"/>
      <c r="AL134" s="210"/>
      <c r="AM134" s="210"/>
      <c r="AN134" s="52"/>
    </row>
    <row r="135" spans="9:40">
      <c r="AC135" s="49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2"/>
    </row>
    <row r="136" spans="9:40">
      <c r="AC136" s="49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2"/>
    </row>
    <row r="137" spans="9:40">
      <c r="AC137" s="49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2"/>
    </row>
    <row r="138" spans="9:40">
      <c r="AC138" s="49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2"/>
    </row>
    <row r="139" spans="9:40">
      <c r="AC139" s="49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2"/>
    </row>
    <row r="140" spans="9:40">
      <c r="AC140" s="49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2"/>
    </row>
    <row r="141" spans="9:40">
      <c r="AC141" s="49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2"/>
    </row>
    <row r="142" spans="9:40">
      <c r="AC142" s="49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2"/>
    </row>
    <row r="143" spans="9:40">
      <c r="AC143" s="49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2"/>
    </row>
    <row r="144" spans="9:40" ht="17.25" thickBot="1">
      <c r="AC144" s="53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6"/>
    </row>
  </sheetData>
  <mergeCells count="37">
    <mergeCell ref="AH99:AI99"/>
    <mergeCell ref="L18:M18"/>
    <mergeCell ref="N18:O18"/>
    <mergeCell ref="P18:Q18"/>
    <mergeCell ref="R18:S18"/>
    <mergeCell ref="Y99:Z99"/>
    <mergeCell ref="AJ103:AJ104"/>
    <mergeCell ref="AK103:AM104"/>
    <mergeCell ref="AK105:AM105"/>
    <mergeCell ref="AD106:AD111"/>
    <mergeCell ref="AK106:AM106"/>
    <mergeCell ref="AK107:AM107"/>
    <mergeCell ref="AK108:AM108"/>
    <mergeCell ref="AD103:AD104"/>
    <mergeCell ref="AE103:AE104"/>
    <mergeCell ref="AF103:AF104"/>
    <mergeCell ref="AG103:AG104"/>
    <mergeCell ref="AH103:AH104"/>
    <mergeCell ref="AI103:AI104"/>
    <mergeCell ref="K109:L109"/>
    <mergeCell ref="AK109:AM109"/>
    <mergeCell ref="AK110:AM110"/>
    <mergeCell ref="AK111:AM111"/>
    <mergeCell ref="AD112:AD116"/>
    <mergeCell ref="AK112:AM112"/>
    <mergeCell ref="AK113:AM113"/>
    <mergeCell ref="AK114:AM114"/>
    <mergeCell ref="AK115:AM115"/>
    <mergeCell ref="AK116:AM116"/>
    <mergeCell ref="AJ133:AK134"/>
    <mergeCell ref="AL133:AM134"/>
    <mergeCell ref="AD117:AD120"/>
    <mergeCell ref="AM124:AM125"/>
    <mergeCell ref="AM126:AM127"/>
    <mergeCell ref="AJ127:AK127"/>
    <mergeCell ref="AJ130:AJ131"/>
    <mergeCell ref="AM130:AM131"/>
  </mergeCells>
  <phoneticPr fontId="32"/>
  <conditionalFormatting sqref="P60:P63">
    <cfRule type="duplicateValues" dxfId="14" priority="14"/>
  </conditionalFormatting>
  <conditionalFormatting sqref="V60:X61">
    <cfRule type="duplicateValues" dxfId="13" priority="13"/>
  </conditionalFormatting>
  <conditionalFormatting sqref="Q62">
    <cfRule type="duplicateValues" dxfId="12" priority="12"/>
  </conditionalFormatting>
  <conditionalFormatting sqref="Q60:Q61">
    <cfRule type="duplicateValues" dxfId="11" priority="11"/>
  </conditionalFormatting>
  <conditionalFormatting sqref="O49:P50">
    <cfRule type="duplicateValues" dxfId="10" priority="10"/>
  </conditionalFormatting>
  <conditionalFormatting sqref="L71">
    <cfRule type="duplicateValues" dxfId="9" priority="9"/>
  </conditionalFormatting>
  <conditionalFormatting sqref="O69:O70">
    <cfRule type="duplicateValues" dxfId="8" priority="8"/>
  </conditionalFormatting>
  <conditionalFormatting sqref="V60:V61">
    <cfRule type="duplicateValues" dxfId="7" priority="7"/>
  </conditionalFormatting>
  <conditionalFormatting sqref="V62">
    <cfRule type="duplicateValues" dxfId="6" priority="6"/>
  </conditionalFormatting>
  <conditionalFormatting sqref="R60:R61 T60:U61">
    <cfRule type="duplicateValues" dxfId="5" priority="16"/>
  </conditionalFormatting>
  <conditionalFormatting sqref="S60:S61">
    <cfRule type="duplicateValues" dxfId="4" priority="4"/>
  </conditionalFormatting>
  <conditionalFormatting sqref="N49:N50">
    <cfRule type="duplicateValues" dxfId="3" priority="3"/>
  </conditionalFormatting>
  <conditionalFormatting sqref="N49:N50">
    <cfRule type="duplicateValues" dxfId="2" priority="2"/>
  </conditionalFormatting>
  <conditionalFormatting sqref="N51">
    <cfRule type="duplicateValues" dxfId="1" priority="1"/>
  </conditionalFormatting>
  <conditionalFormatting sqref="M49:M52">
    <cfRule type="duplicateValues" dxfId="0" priority="23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X58"/>
  <sheetViews>
    <sheetView showGridLines="0" topLeftCell="A4" workbookViewId="0">
      <selection activeCell="L10" sqref="L10"/>
    </sheetView>
  </sheetViews>
  <sheetFormatPr defaultRowHeight="14.25"/>
  <cols>
    <col min="2" max="2" width="12.42578125" customWidth="1"/>
    <col min="3" max="3" width="9.85546875" customWidth="1"/>
    <col min="7" max="7" width="9" customWidth="1"/>
    <col min="8" max="8" width="11.140625" customWidth="1"/>
    <col min="9" max="9" width="15.28515625" customWidth="1"/>
    <col min="10" max="10" width="5.5703125" customWidth="1"/>
    <col min="11" max="11" width="17.85546875" customWidth="1"/>
    <col min="12" max="12" width="13.140625" customWidth="1"/>
    <col min="13" max="13" width="10" customWidth="1"/>
    <col min="14" max="14" width="12.28515625" bestFit="1" customWidth="1"/>
    <col min="15" max="15" width="9.28515625" customWidth="1"/>
    <col min="16" max="16" width="14.42578125" customWidth="1"/>
    <col min="17" max="17" width="8.5703125" bestFit="1" customWidth="1"/>
    <col min="18" max="18" width="8.42578125" customWidth="1"/>
    <col min="19" max="19" width="13" customWidth="1"/>
    <col min="20" max="20" width="13.140625" customWidth="1"/>
    <col min="21" max="21" width="15.7109375" customWidth="1"/>
    <col min="22" max="22" width="16" customWidth="1"/>
    <col min="23" max="23" width="5.85546875" bestFit="1" customWidth="1"/>
  </cols>
  <sheetData>
    <row r="4" spans="11:22">
      <c r="K4" t="s">
        <v>71</v>
      </c>
      <c r="R4" t="s">
        <v>122</v>
      </c>
      <c r="T4" t="s">
        <v>123</v>
      </c>
      <c r="V4" t="s">
        <v>124</v>
      </c>
    </row>
    <row r="5" spans="11:22">
      <c r="K5" s="1" t="s">
        <v>74</v>
      </c>
      <c r="L5" s="1" t="s">
        <v>72</v>
      </c>
      <c r="M5" s="1" t="s">
        <v>73</v>
      </c>
      <c r="R5" s="1"/>
      <c r="T5" s="1"/>
      <c r="V5" s="1"/>
    </row>
    <row r="6" spans="11:22">
      <c r="K6" s="1" t="s">
        <v>75</v>
      </c>
      <c r="L6" s="1" t="s">
        <v>51</v>
      </c>
      <c r="M6" s="1" t="s">
        <v>5</v>
      </c>
    </row>
    <row r="7" spans="11:22">
      <c r="K7" s="1" t="s">
        <v>76</v>
      </c>
      <c r="L7" s="1" t="s">
        <v>51</v>
      </c>
      <c r="M7" s="1" t="s">
        <v>473</v>
      </c>
    </row>
    <row r="8" spans="11:22">
      <c r="K8" s="1" t="s">
        <v>77</v>
      </c>
      <c r="L8" s="1" t="s">
        <v>51</v>
      </c>
      <c r="M8" s="1" t="s">
        <v>474</v>
      </c>
    </row>
    <row r="9" spans="11:22">
      <c r="K9" s="1" t="s">
        <v>78</v>
      </c>
      <c r="L9" s="1" t="s">
        <v>51</v>
      </c>
      <c r="M9" s="1" t="s">
        <v>69</v>
      </c>
    </row>
    <row r="12" spans="11:22">
      <c r="K12" t="s">
        <v>79</v>
      </c>
      <c r="R12" t="s">
        <v>125</v>
      </c>
    </row>
    <row r="13" spans="11:22">
      <c r="K13" s="1" t="s">
        <v>80</v>
      </c>
      <c r="L13" s="1" t="s">
        <v>81</v>
      </c>
      <c r="M13" s="2" t="s">
        <v>88</v>
      </c>
      <c r="N13" s="3"/>
      <c r="O13" s="3"/>
      <c r="P13" s="4"/>
      <c r="R13" s="1"/>
    </row>
    <row r="14" spans="11:22">
      <c r="K14" s="1" t="s">
        <v>84</v>
      </c>
      <c r="L14" s="1" t="s">
        <v>82</v>
      </c>
      <c r="M14" s="2" t="s">
        <v>91</v>
      </c>
      <c r="N14" s="3"/>
      <c r="O14" s="3"/>
      <c r="P14" s="4"/>
    </row>
    <row r="15" spans="11:22">
      <c r="K15" s="1" t="s">
        <v>85</v>
      </c>
      <c r="L15" s="1" t="s">
        <v>10</v>
      </c>
      <c r="M15" s="2" t="s">
        <v>89</v>
      </c>
      <c r="N15" s="3"/>
      <c r="O15" s="3"/>
      <c r="P15" s="4"/>
    </row>
    <row r="16" spans="11:22">
      <c r="K16" s="1" t="s">
        <v>86</v>
      </c>
      <c r="L16" s="1" t="s">
        <v>18</v>
      </c>
      <c r="M16" s="2" t="s">
        <v>92</v>
      </c>
      <c r="N16" s="3"/>
      <c r="O16" s="3"/>
      <c r="P16" s="4"/>
    </row>
    <row r="17" spans="11:16">
      <c r="K17" s="1" t="s">
        <v>87</v>
      </c>
      <c r="L17" s="1" t="s">
        <v>83</v>
      </c>
      <c r="M17" s="2" t="s">
        <v>90</v>
      </c>
      <c r="N17" s="3"/>
      <c r="O17" s="3"/>
      <c r="P17" s="4"/>
    </row>
    <row r="20" spans="11:16">
      <c r="K20" t="s">
        <v>44</v>
      </c>
    </row>
    <row r="21" spans="11:16">
      <c r="K21" s="1" t="s">
        <v>45</v>
      </c>
      <c r="L21" s="1" t="s">
        <v>46</v>
      </c>
      <c r="M21" s="1" t="s">
        <v>47</v>
      </c>
      <c r="N21" s="1" t="s">
        <v>48</v>
      </c>
    </row>
    <row r="22" spans="11:16">
      <c r="K22" s="1" t="s">
        <v>34</v>
      </c>
      <c r="L22" s="1" t="s">
        <v>51</v>
      </c>
      <c r="M22" s="1" t="s">
        <v>5</v>
      </c>
      <c r="N22" s="1" t="s">
        <v>50</v>
      </c>
    </row>
    <row r="23" spans="11:16">
      <c r="K23" s="1" t="s">
        <v>35</v>
      </c>
      <c r="L23" s="1" t="s">
        <v>51</v>
      </c>
      <c r="M23" s="1" t="s">
        <v>8</v>
      </c>
      <c r="N23" s="1" t="s">
        <v>112</v>
      </c>
    </row>
    <row r="24" spans="11:16">
      <c r="K24" s="1" t="s">
        <v>37</v>
      </c>
      <c r="L24" s="1" t="s">
        <v>51</v>
      </c>
      <c r="M24" s="1" t="s">
        <v>8</v>
      </c>
      <c r="N24" s="1" t="s">
        <v>53</v>
      </c>
    </row>
    <row r="25" spans="11:16">
      <c r="K25" s="1" t="s">
        <v>38</v>
      </c>
      <c r="L25" s="1" t="s">
        <v>51</v>
      </c>
      <c r="M25" s="1" t="s">
        <v>8</v>
      </c>
      <c r="N25" s="1" t="s">
        <v>55</v>
      </c>
    </row>
    <row r="26" spans="11:16">
      <c r="K26" s="1" t="s">
        <v>39</v>
      </c>
      <c r="L26" s="1" t="s">
        <v>51</v>
      </c>
      <c r="M26" s="1" t="s">
        <v>8</v>
      </c>
      <c r="N26" s="1" t="s">
        <v>58</v>
      </c>
    </row>
    <row r="27" spans="11:16">
      <c r="K27" s="1" t="s">
        <v>40</v>
      </c>
      <c r="L27" s="1" t="s">
        <v>51</v>
      </c>
      <c r="M27" s="1" t="s">
        <v>57</v>
      </c>
      <c r="N27" s="1" t="s">
        <v>60</v>
      </c>
    </row>
    <row r="28" spans="11:16">
      <c r="K28" s="1" t="s">
        <v>42</v>
      </c>
      <c r="L28" s="1" t="s">
        <v>51</v>
      </c>
      <c r="M28" s="1" t="s">
        <v>57</v>
      </c>
      <c r="N28" s="1" t="s">
        <v>62</v>
      </c>
    </row>
    <row r="30" spans="11:16">
      <c r="K30" t="s">
        <v>63</v>
      </c>
    </row>
    <row r="31" spans="11:16">
      <c r="K31" s="1" t="s">
        <v>70</v>
      </c>
      <c r="L31" s="1" t="s">
        <v>120</v>
      </c>
    </row>
    <row r="32" spans="11:16">
      <c r="K32" s="1" t="s">
        <v>64</v>
      </c>
      <c r="L32" s="1" t="s">
        <v>65</v>
      </c>
    </row>
    <row r="33" spans="11:24">
      <c r="K33" s="1" t="s">
        <v>66</v>
      </c>
      <c r="L33" s="1" t="s">
        <v>67</v>
      </c>
    </row>
    <row r="36" spans="11:24">
      <c r="K36" t="s">
        <v>93</v>
      </c>
    </row>
    <row r="37" spans="11:24">
      <c r="K37" s="1" t="s">
        <v>116</v>
      </c>
      <c r="L37" s="1" t="s">
        <v>94</v>
      </c>
      <c r="M37" s="1" t="s">
        <v>110</v>
      </c>
      <c r="N37" s="1" t="s">
        <v>0</v>
      </c>
      <c r="O37" s="1" t="s">
        <v>119</v>
      </c>
      <c r="P37" s="1" t="s">
        <v>120</v>
      </c>
      <c r="Q37" s="1" t="s">
        <v>4</v>
      </c>
      <c r="R37" s="1" t="s">
        <v>1</v>
      </c>
      <c r="S37" s="1" t="s">
        <v>111</v>
      </c>
      <c r="T37" s="1" t="s">
        <v>2</v>
      </c>
      <c r="U37" s="1" t="s">
        <v>33</v>
      </c>
      <c r="V37" s="1" t="s">
        <v>3</v>
      </c>
      <c r="W37" s="1" t="s">
        <v>11</v>
      </c>
      <c r="X37" s="1" t="s">
        <v>12</v>
      </c>
    </row>
    <row r="38" spans="11:24">
      <c r="K38" s="6" t="s">
        <v>113</v>
      </c>
      <c r="L38" s="5" t="s">
        <v>95</v>
      </c>
      <c r="M38" s="1" t="s">
        <v>75</v>
      </c>
      <c r="N38" s="1" t="s">
        <v>5</v>
      </c>
      <c r="O38" s="1"/>
      <c r="P38" s="1"/>
      <c r="Q38" s="1" t="s">
        <v>6</v>
      </c>
      <c r="R38" s="1"/>
      <c r="S38" s="1" t="s">
        <v>84</v>
      </c>
      <c r="T38" s="1" t="s">
        <v>14</v>
      </c>
      <c r="U38" s="1" t="s">
        <v>34</v>
      </c>
      <c r="V38" s="1" t="s">
        <v>49</v>
      </c>
      <c r="W38" s="1"/>
      <c r="X38" s="1"/>
    </row>
    <row r="39" spans="11:24">
      <c r="K39" s="6" t="s">
        <v>113</v>
      </c>
      <c r="L39" s="5" t="s">
        <v>96</v>
      </c>
      <c r="M39" s="1" t="s">
        <v>76</v>
      </c>
      <c r="N39" s="1" t="s">
        <v>8</v>
      </c>
      <c r="O39" s="1" t="s">
        <v>64</v>
      </c>
      <c r="P39" s="1" t="s">
        <v>65</v>
      </c>
      <c r="Q39" s="1" t="s">
        <v>32</v>
      </c>
      <c r="R39" s="1" t="s">
        <v>9</v>
      </c>
      <c r="S39" s="1" t="s">
        <v>85</v>
      </c>
      <c r="T39" s="1" t="s">
        <v>10</v>
      </c>
      <c r="U39" s="1"/>
      <c r="V39" s="1">
        <v>2035</v>
      </c>
      <c r="W39" s="1">
        <v>0.5</v>
      </c>
      <c r="X39" s="1">
        <v>0.5</v>
      </c>
    </row>
    <row r="40" spans="11:24">
      <c r="K40" s="6" t="s">
        <v>113</v>
      </c>
      <c r="L40" s="5" t="s">
        <v>97</v>
      </c>
      <c r="M40" s="1" t="s">
        <v>76</v>
      </c>
      <c r="N40" s="1" t="s">
        <v>8</v>
      </c>
      <c r="O40" s="1" t="s">
        <v>64</v>
      </c>
      <c r="P40" s="1" t="s">
        <v>65</v>
      </c>
      <c r="Q40" s="1" t="s">
        <v>32</v>
      </c>
      <c r="R40" s="1" t="s">
        <v>13</v>
      </c>
      <c r="S40" s="1" t="s">
        <v>84</v>
      </c>
      <c r="T40" s="1" t="s">
        <v>14</v>
      </c>
      <c r="U40" s="1" t="s">
        <v>36</v>
      </c>
      <c r="V40" s="1" t="s">
        <v>112</v>
      </c>
      <c r="W40" s="1"/>
      <c r="X40" s="1"/>
    </row>
    <row r="41" spans="11:24">
      <c r="K41" s="6" t="s">
        <v>113</v>
      </c>
      <c r="L41" s="5" t="s">
        <v>98</v>
      </c>
      <c r="M41" s="1" t="s">
        <v>76</v>
      </c>
      <c r="N41" s="1" t="s">
        <v>8</v>
      </c>
      <c r="O41" s="1" t="s">
        <v>64</v>
      </c>
      <c r="P41" s="1" t="s">
        <v>65</v>
      </c>
      <c r="Q41" s="1" t="s">
        <v>32</v>
      </c>
      <c r="R41" s="1" t="s">
        <v>15</v>
      </c>
      <c r="S41" s="1" t="s">
        <v>84</v>
      </c>
      <c r="T41" s="1" t="s">
        <v>14</v>
      </c>
      <c r="U41" s="1" t="s">
        <v>37</v>
      </c>
      <c r="V41" s="1" t="s">
        <v>52</v>
      </c>
      <c r="W41" s="1"/>
      <c r="X41" s="1"/>
    </row>
    <row r="42" spans="11:24">
      <c r="K42" s="6" t="s">
        <v>113</v>
      </c>
      <c r="L42" s="5" t="s">
        <v>99</v>
      </c>
      <c r="M42" s="1" t="s">
        <v>76</v>
      </c>
      <c r="N42" s="1" t="s">
        <v>8</v>
      </c>
      <c r="O42" s="1" t="s">
        <v>64</v>
      </c>
      <c r="P42" s="1" t="s">
        <v>65</v>
      </c>
      <c r="Q42" s="1" t="s">
        <v>32</v>
      </c>
      <c r="R42" s="1" t="s">
        <v>30</v>
      </c>
      <c r="S42" s="1" t="s">
        <v>84</v>
      </c>
      <c r="T42" s="1" t="s">
        <v>14</v>
      </c>
      <c r="U42" s="1" t="s">
        <v>38</v>
      </c>
      <c r="V42" s="1" t="s">
        <v>54</v>
      </c>
      <c r="W42" s="1"/>
      <c r="X42" s="1"/>
    </row>
    <row r="43" spans="11:24">
      <c r="K43" s="6" t="s">
        <v>113</v>
      </c>
      <c r="L43" s="5" t="s">
        <v>100</v>
      </c>
      <c r="M43" s="1" t="s">
        <v>76</v>
      </c>
      <c r="N43" s="1" t="s">
        <v>8</v>
      </c>
      <c r="O43" s="1" t="s">
        <v>64</v>
      </c>
      <c r="P43" s="1" t="s">
        <v>65</v>
      </c>
      <c r="Q43" s="1" t="s">
        <v>32</v>
      </c>
      <c r="R43" s="1" t="s">
        <v>31</v>
      </c>
      <c r="S43" s="1" t="s">
        <v>84</v>
      </c>
      <c r="T43" s="1" t="s">
        <v>14</v>
      </c>
      <c r="U43" s="1" t="s">
        <v>39</v>
      </c>
      <c r="V43" s="1" t="s">
        <v>56</v>
      </c>
      <c r="W43" s="1"/>
      <c r="X43" s="1"/>
    </row>
    <row r="44" spans="11:24">
      <c r="K44" s="6" t="s">
        <v>113</v>
      </c>
      <c r="L44" s="5" t="s">
        <v>101</v>
      </c>
      <c r="M44" s="1" t="s">
        <v>77</v>
      </c>
      <c r="N44" s="1" t="s">
        <v>16</v>
      </c>
      <c r="O44" s="1" t="s">
        <v>68</v>
      </c>
      <c r="P44" s="1" t="s">
        <v>67</v>
      </c>
      <c r="Q44" s="1" t="s">
        <v>32</v>
      </c>
      <c r="R44" s="1" t="s">
        <v>9</v>
      </c>
      <c r="S44" s="1" t="s">
        <v>85</v>
      </c>
      <c r="T44" s="1" t="s">
        <v>10</v>
      </c>
      <c r="U44" s="1"/>
      <c r="V44" s="1">
        <v>1596</v>
      </c>
      <c r="W44" s="1">
        <v>0.5</v>
      </c>
      <c r="X44" s="1">
        <v>0.5</v>
      </c>
    </row>
    <row r="45" spans="11:24">
      <c r="K45" s="6" t="s">
        <v>113</v>
      </c>
      <c r="L45" s="5" t="s">
        <v>102</v>
      </c>
      <c r="M45" s="1" t="s">
        <v>77</v>
      </c>
      <c r="N45" s="1" t="s">
        <v>16</v>
      </c>
      <c r="O45" s="1" t="s">
        <v>68</v>
      </c>
      <c r="P45" s="1" t="s">
        <v>67</v>
      </c>
      <c r="Q45" s="1" t="s">
        <v>32</v>
      </c>
      <c r="R45" s="1" t="s">
        <v>13</v>
      </c>
      <c r="S45" s="1" t="s">
        <v>84</v>
      </c>
      <c r="T45" s="1" t="s">
        <v>14</v>
      </c>
      <c r="U45" s="1" t="s">
        <v>41</v>
      </c>
      <c r="V45" s="1" t="s">
        <v>59</v>
      </c>
      <c r="W45" s="1"/>
      <c r="X45" s="1"/>
    </row>
    <row r="46" spans="11:24">
      <c r="K46" s="6" t="s">
        <v>113</v>
      </c>
      <c r="L46" s="5" t="s">
        <v>103</v>
      </c>
      <c r="M46" s="1" t="s">
        <v>77</v>
      </c>
      <c r="N46" s="1" t="s">
        <v>57</v>
      </c>
      <c r="O46" t="s">
        <v>68</v>
      </c>
      <c r="P46" s="1" t="s">
        <v>67</v>
      </c>
      <c r="Q46" s="1" t="s">
        <v>32</v>
      </c>
      <c r="R46" s="1" t="s">
        <v>15</v>
      </c>
      <c r="S46" s="1" t="s">
        <v>84</v>
      </c>
      <c r="T46" s="1" t="s">
        <v>14</v>
      </c>
      <c r="U46" s="1" t="s">
        <v>43</v>
      </c>
      <c r="V46" s="1" t="s">
        <v>61</v>
      </c>
      <c r="W46" s="1"/>
      <c r="X46" s="1"/>
    </row>
    <row r="47" spans="11:24">
      <c r="K47" s="6" t="s">
        <v>113</v>
      </c>
      <c r="L47" s="5" t="s">
        <v>104</v>
      </c>
      <c r="M47" s="1" t="s">
        <v>77</v>
      </c>
      <c r="N47" s="1" t="s">
        <v>16</v>
      </c>
      <c r="O47" s="1"/>
      <c r="P47" s="1"/>
      <c r="Q47" s="1" t="s">
        <v>17</v>
      </c>
      <c r="R47" s="1"/>
      <c r="S47" s="1" t="s">
        <v>86</v>
      </c>
      <c r="T47" s="1" t="s">
        <v>18</v>
      </c>
      <c r="U47" s="1"/>
      <c r="V47" s="1" t="s">
        <v>19</v>
      </c>
      <c r="W47" s="1"/>
      <c r="X47" s="1"/>
    </row>
    <row r="48" spans="11:24">
      <c r="K48" s="6" t="s">
        <v>113</v>
      </c>
      <c r="L48" s="5" t="s">
        <v>105</v>
      </c>
      <c r="M48" s="1" t="s">
        <v>77</v>
      </c>
      <c r="N48" s="1" t="s">
        <v>16</v>
      </c>
      <c r="O48" s="1"/>
      <c r="P48" s="1"/>
      <c r="Q48" s="1" t="s">
        <v>20</v>
      </c>
      <c r="R48" s="1"/>
      <c r="S48" s="1" t="s">
        <v>86</v>
      </c>
      <c r="T48" s="1" t="s">
        <v>18</v>
      </c>
      <c r="U48" s="1"/>
      <c r="V48" s="1" t="s">
        <v>21</v>
      </c>
      <c r="W48" s="1"/>
      <c r="X48" s="1"/>
    </row>
    <row r="49" spans="11:24">
      <c r="K49" s="6" t="s">
        <v>113</v>
      </c>
      <c r="L49" s="5" t="s">
        <v>106</v>
      </c>
      <c r="M49" s="1" t="s">
        <v>78</v>
      </c>
      <c r="N49" s="1" t="s">
        <v>22</v>
      </c>
      <c r="O49" s="1"/>
      <c r="P49" s="1"/>
      <c r="Q49" s="1" t="s">
        <v>23</v>
      </c>
      <c r="R49" s="1"/>
      <c r="S49" s="1" t="s">
        <v>87</v>
      </c>
      <c r="T49" s="1" t="s">
        <v>7</v>
      </c>
      <c r="U49" s="1"/>
      <c r="V49" s="1" t="s">
        <v>24</v>
      </c>
      <c r="W49" s="1"/>
      <c r="X49" s="1"/>
    </row>
    <row r="50" spans="11:24">
      <c r="K50" s="6" t="s">
        <v>113</v>
      </c>
      <c r="L50" s="5" t="s">
        <v>107</v>
      </c>
      <c r="M50" s="1" t="s">
        <v>78</v>
      </c>
      <c r="N50" s="1" t="s">
        <v>22</v>
      </c>
      <c r="O50" s="1"/>
      <c r="P50" s="1"/>
      <c r="Q50" s="1" t="s">
        <v>25</v>
      </c>
      <c r="R50" s="1"/>
      <c r="S50" s="1" t="s">
        <v>87</v>
      </c>
      <c r="T50" s="1" t="s">
        <v>7</v>
      </c>
      <c r="U50" s="1"/>
      <c r="V50" s="1" t="s">
        <v>26</v>
      </c>
      <c r="W50" s="1"/>
      <c r="X50" s="1"/>
    </row>
    <row r="51" spans="11:24">
      <c r="K51" s="6" t="s">
        <v>113</v>
      </c>
      <c r="L51" s="5" t="s">
        <v>108</v>
      </c>
      <c r="M51" s="1" t="s">
        <v>78</v>
      </c>
      <c r="N51" s="1" t="s">
        <v>22</v>
      </c>
      <c r="O51" s="1"/>
      <c r="P51" s="1"/>
      <c r="Q51" s="1" t="s">
        <v>28</v>
      </c>
      <c r="R51" s="1"/>
      <c r="S51" s="1" t="s">
        <v>85</v>
      </c>
      <c r="T51" s="1" t="s">
        <v>10</v>
      </c>
      <c r="U51" s="1"/>
      <c r="V51" s="1">
        <v>2007</v>
      </c>
      <c r="W51" s="1">
        <v>0</v>
      </c>
      <c r="X51" s="1">
        <v>20</v>
      </c>
    </row>
    <row r="52" spans="11:24">
      <c r="K52" s="6" t="s">
        <v>113</v>
      </c>
      <c r="L52" s="5" t="s">
        <v>109</v>
      </c>
      <c r="M52" s="1" t="s">
        <v>78</v>
      </c>
      <c r="N52" s="1" t="s">
        <v>22</v>
      </c>
      <c r="O52" s="1"/>
      <c r="P52" s="1"/>
      <c r="Q52" s="1" t="s">
        <v>27</v>
      </c>
      <c r="R52" s="1"/>
      <c r="S52" s="1" t="s">
        <v>86</v>
      </c>
      <c r="T52" s="1" t="s">
        <v>18</v>
      </c>
      <c r="U52" s="1"/>
      <c r="V52" s="1" t="s">
        <v>29</v>
      </c>
      <c r="W52" s="1"/>
      <c r="X52" s="1"/>
    </row>
    <row r="55" spans="11:24">
      <c r="K55" t="s">
        <v>121</v>
      </c>
    </row>
    <row r="56" spans="11:24">
      <c r="K56" s="1" t="s">
        <v>114</v>
      </c>
      <c r="L56" s="1" t="s">
        <v>117</v>
      </c>
    </row>
    <row r="57" spans="11:24">
      <c r="K57" s="1" t="s">
        <v>115</v>
      </c>
      <c r="L57" s="1" t="s">
        <v>113</v>
      </c>
    </row>
    <row r="58" spans="11:24">
      <c r="K58" s="1" t="s">
        <v>118</v>
      </c>
      <c r="L58" s="1" t="s">
        <v>113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C1" workbookViewId="0">
      <selection activeCell="BF48" sqref="BF48"/>
    </sheetView>
  </sheetViews>
  <sheetFormatPr defaultColWidth="2.85546875" defaultRowHeight="14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D103"/>
  <sheetViews>
    <sheetView showGridLines="0" zoomScale="70" zoomScaleNormal="70" workbookViewId="0">
      <selection activeCell="K92" sqref="K92"/>
    </sheetView>
  </sheetViews>
  <sheetFormatPr defaultRowHeight="14.25"/>
  <cols>
    <col min="1" max="2" width="9.140625" style="136"/>
    <col min="3" max="4" width="13" style="136" bestFit="1" customWidth="1"/>
    <col min="5" max="5" width="15.28515625" style="136" bestFit="1" customWidth="1"/>
    <col min="6" max="6" width="9.140625" style="136"/>
    <col min="7" max="7" width="13" style="136" bestFit="1" customWidth="1"/>
    <col min="8" max="8" width="20.7109375" style="136" bestFit="1" customWidth="1"/>
    <col min="9" max="9" width="14.42578125" style="136" bestFit="1" customWidth="1"/>
    <col min="10" max="10" width="19.28515625" style="136" customWidth="1"/>
    <col min="11" max="11" width="26.140625" style="136" customWidth="1"/>
    <col min="12" max="12" width="12.5703125" style="136" customWidth="1"/>
    <col min="13" max="13" width="22.140625" style="136" customWidth="1"/>
    <col min="14" max="14" width="14.5703125" style="136" bestFit="1" customWidth="1"/>
    <col min="15" max="15" width="15.85546875" style="136" customWidth="1"/>
    <col min="16" max="16" width="13.28515625" style="136" bestFit="1" customWidth="1"/>
    <col min="17" max="17" width="11.28515625" style="136" bestFit="1" customWidth="1"/>
    <col min="18" max="18" width="13.7109375" style="136" bestFit="1" customWidth="1"/>
    <col min="19" max="20" width="12.85546875" style="136" bestFit="1" customWidth="1"/>
    <col min="21" max="21" width="9.140625" style="136"/>
    <col min="22" max="23" width="12.85546875" style="136" bestFit="1" customWidth="1"/>
    <col min="24" max="26" width="9.140625" style="136"/>
    <col min="27" max="27" width="15.42578125" style="136" bestFit="1" customWidth="1"/>
    <col min="28" max="16384" width="9.140625" style="136"/>
  </cols>
  <sheetData>
    <row r="3" spans="3:28" ht="16.5">
      <c r="L3" s="17" t="s">
        <v>190</v>
      </c>
      <c r="M3" s="24" t="s">
        <v>192</v>
      </c>
    </row>
    <row r="4" spans="3:28" ht="16.5">
      <c r="L4" s="18" t="s">
        <v>134</v>
      </c>
      <c r="M4" s="24"/>
    </row>
    <row r="5" spans="3:28" ht="16.5">
      <c r="L5" s="19" t="s">
        <v>194</v>
      </c>
      <c r="M5" s="19" t="s">
        <v>195</v>
      </c>
    </row>
    <row r="6" spans="3:28" ht="16.5">
      <c r="L6" s="19" t="s">
        <v>116</v>
      </c>
      <c r="M6" s="19" t="s">
        <v>193</v>
      </c>
    </row>
    <row r="7" spans="3:28" ht="16.5">
      <c r="L7" s="19" t="s">
        <v>130</v>
      </c>
      <c r="M7" s="19" t="s">
        <v>151</v>
      </c>
    </row>
    <row r="8" spans="3:28" ht="16.5">
      <c r="L8" s="12" t="s">
        <v>568</v>
      </c>
      <c r="M8" s="27" t="s">
        <v>569</v>
      </c>
    </row>
    <row r="13" spans="3:28">
      <c r="M13" s="155" t="s">
        <v>427</v>
      </c>
    </row>
    <row r="14" spans="3:28">
      <c r="C14" s="136" t="s">
        <v>454</v>
      </c>
      <c r="D14" s="136" t="s">
        <v>424</v>
      </c>
      <c r="G14" s="136" t="s">
        <v>71</v>
      </c>
      <c r="H14" s="136" t="s">
        <v>155</v>
      </c>
    </row>
    <row r="15" spans="3:28">
      <c r="C15" s="141" t="s">
        <v>368</v>
      </c>
      <c r="D15" s="140" t="s">
        <v>143</v>
      </c>
      <c r="E15" s="140" t="s">
        <v>372</v>
      </c>
      <c r="G15" s="141" t="s">
        <v>156</v>
      </c>
      <c r="H15" s="141" t="s">
        <v>143</v>
      </c>
      <c r="I15" s="140" t="s">
        <v>145</v>
      </c>
    </row>
    <row r="16" spans="3:28">
      <c r="C16" s="141" t="s">
        <v>369</v>
      </c>
      <c r="D16" s="140" t="s">
        <v>46</v>
      </c>
      <c r="E16" s="140" t="s">
        <v>371</v>
      </c>
      <c r="G16" s="141" t="s">
        <v>74</v>
      </c>
      <c r="H16" s="141" t="s">
        <v>46</v>
      </c>
      <c r="I16" s="140" t="s">
        <v>73</v>
      </c>
      <c r="M16" s="134"/>
      <c r="N16" s="134"/>
      <c r="O16" s="208" t="s">
        <v>71</v>
      </c>
      <c r="P16" s="208"/>
      <c r="Q16" s="208" t="s">
        <v>63</v>
      </c>
      <c r="R16" s="208"/>
      <c r="S16" s="208"/>
      <c r="T16" s="208"/>
      <c r="U16" s="208" t="s">
        <v>222</v>
      </c>
      <c r="V16" s="208"/>
      <c r="W16" s="134" t="s">
        <v>44</v>
      </c>
      <c r="X16" s="134"/>
      <c r="Y16" s="134"/>
      <c r="Z16" s="134"/>
      <c r="AA16" s="134"/>
      <c r="AB16" s="134"/>
    </row>
    <row r="17" spans="3:28">
      <c r="C17" s="141" t="s">
        <v>130</v>
      </c>
      <c r="D17" s="140" t="s">
        <v>130</v>
      </c>
      <c r="E17" s="140" t="s">
        <v>168</v>
      </c>
      <c r="G17" s="141" t="s">
        <v>130</v>
      </c>
      <c r="H17" s="141" t="s">
        <v>130</v>
      </c>
      <c r="I17" s="140" t="s">
        <v>129</v>
      </c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</row>
    <row r="18" spans="3:28">
      <c r="C18" s="138">
        <v>3003000</v>
      </c>
      <c r="D18" s="138" t="s">
        <v>51</v>
      </c>
      <c r="E18" s="138" t="s">
        <v>299</v>
      </c>
      <c r="G18" s="139" t="s">
        <v>75</v>
      </c>
      <c r="H18" s="139" t="s">
        <v>51</v>
      </c>
      <c r="I18" s="139" t="s">
        <v>5</v>
      </c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</row>
    <row r="19" spans="3:28">
      <c r="G19" s="139" t="s">
        <v>76</v>
      </c>
      <c r="H19" s="139" t="s">
        <v>51</v>
      </c>
      <c r="I19" s="139" t="s">
        <v>8</v>
      </c>
      <c r="M19" s="136" t="s">
        <v>557</v>
      </c>
      <c r="N19" s="136" t="s">
        <v>191</v>
      </c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</row>
    <row r="20" spans="3:28">
      <c r="G20" s="139" t="s">
        <v>77</v>
      </c>
      <c r="H20" s="139" t="s">
        <v>51</v>
      </c>
      <c r="I20" s="139" t="s">
        <v>16</v>
      </c>
      <c r="M20" s="137"/>
      <c r="N20" s="137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</row>
    <row r="21" spans="3:28">
      <c r="G21" s="139" t="s">
        <v>78</v>
      </c>
      <c r="H21" s="139" t="s">
        <v>51</v>
      </c>
      <c r="I21" s="139" t="s">
        <v>22</v>
      </c>
      <c r="L21" s="141" t="s">
        <v>143</v>
      </c>
      <c r="M21" s="305" t="s">
        <v>194</v>
      </c>
      <c r="N21" s="305" t="s">
        <v>165</v>
      </c>
      <c r="O21" s="140" t="s">
        <v>156</v>
      </c>
      <c r="P21" s="140" t="s">
        <v>145</v>
      </c>
      <c r="Q21" s="140" t="s">
        <v>152</v>
      </c>
      <c r="R21" s="140" t="s">
        <v>404</v>
      </c>
      <c r="S21" s="148" t="s">
        <v>166</v>
      </c>
      <c r="T21" s="148" t="s">
        <v>167</v>
      </c>
      <c r="U21" s="140" t="s">
        <v>127</v>
      </c>
      <c r="V21" s="140" t="s">
        <v>126</v>
      </c>
      <c r="W21" s="140" t="s">
        <v>146</v>
      </c>
      <c r="X21" s="148" t="s">
        <v>170</v>
      </c>
      <c r="Y21" s="148" t="s">
        <v>171</v>
      </c>
      <c r="Z21" s="148" t="s">
        <v>172</v>
      </c>
      <c r="AA21" s="148" t="s">
        <v>175</v>
      </c>
      <c r="AB21" s="134"/>
    </row>
    <row r="22" spans="3:28">
      <c r="L22" s="141" t="s">
        <v>46</v>
      </c>
      <c r="M22" s="305" t="s">
        <v>116</v>
      </c>
      <c r="N22" s="305" t="s">
        <v>94</v>
      </c>
      <c r="O22" s="140" t="s">
        <v>74</v>
      </c>
      <c r="P22" s="140" t="s">
        <v>73</v>
      </c>
      <c r="Q22" s="140" t="s">
        <v>119</v>
      </c>
      <c r="R22" s="140" t="s">
        <v>426</v>
      </c>
      <c r="S22" s="148" t="s">
        <v>4</v>
      </c>
      <c r="T22" s="148" t="s">
        <v>1</v>
      </c>
      <c r="U22" s="140" t="s">
        <v>80</v>
      </c>
      <c r="V22" s="140" t="s">
        <v>81</v>
      </c>
      <c r="W22" s="140" t="s">
        <v>33</v>
      </c>
      <c r="X22" s="148" t="s">
        <v>3</v>
      </c>
      <c r="Y22" s="148" t="s">
        <v>11</v>
      </c>
      <c r="Z22" s="148" t="s">
        <v>12</v>
      </c>
      <c r="AA22" s="148" t="s">
        <v>169</v>
      </c>
      <c r="AB22" s="134"/>
    </row>
    <row r="23" spans="3:28">
      <c r="G23" s="136" t="s">
        <v>44</v>
      </c>
      <c r="H23" s="136" t="s">
        <v>141</v>
      </c>
      <c r="I23" s="134"/>
      <c r="J23" s="134"/>
      <c r="L23" s="141" t="s">
        <v>130</v>
      </c>
      <c r="M23" s="305" t="s">
        <v>130</v>
      </c>
      <c r="N23" s="305" t="s">
        <v>130</v>
      </c>
      <c r="O23" s="140" t="s">
        <v>130</v>
      </c>
      <c r="P23" s="140" t="s">
        <v>129</v>
      </c>
      <c r="Q23" s="140" t="s">
        <v>130</v>
      </c>
      <c r="R23" s="140" t="s">
        <v>151</v>
      </c>
      <c r="S23" s="148" t="s">
        <v>151</v>
      </c>
      <c r="T23" s="148" t="s">
        <v>168</v>
      </c>
      <c r="U23" s="140" t="s">
        <v>130</v>
      </c>
      <c r="V23" s="140" t="s">
        <v>136</v>
      </c>
      <c r="W23" s="140" t="s">
        <v>129</v>
      </c>
      <c r="X23" s="148" t="s">
        <v>173</v>
      </c>
      <c r="Y23" s="148" t="s">
        <v>173</v>
      </c>
      <c r="Z23" s="148" t="s">
        <v>173</v>
      </c>
      <c r="AA23" s="148" t="s">
        <v>151</v>
      </c>
      <c r="AB23" s="134"/>
    </row>
    <row r="24" spans="3:28">
      <c r="G24" s="141" t="s">
        <v>146</v>
      </c>
      <c r="H24" s="141" t="s">
        <v>143</v>
      </c>
      <c r="I24" s="140" t="s">
        <v>145</v>
      </c>
      <c r="J24" s="140" t="s">
        <v>147</v>
      </c>
      <c r="L24" s="306" t="s">
        <v>51</v>
      </c>
      <c r="M24" s="307" t="s">
        <v>113</v>
      </c>
      <c r="N24" s="308" t="s">
        <v>95</v>
      </c>
      <c r="O24" s="144" t="s">
        <v>75</v>
      </c>
      <c r="P24" s="144" t="s">
        <v>5</v>
      </c>
      <c r="Q24" s="144"/>
      <c r="R24" s="144"/>
      <c r="S24" s="144" t="s">
        <v>6</v>
      </c>
      <c r="T24" s="144"/>
      <c r="U24" s="144" t="s">
        <v>84</v>
      </c>
      <c r="V24" s="144" t="s">
        <v>14</v>
      </c>
      <c r="W24" s="144" t="s">
        <v>34</v>
      </c>
      <c r="X24" s="144"/>
      <c r="Y24" s="144"/>
      <c r="Z24" s="144"/>
      <c r="AA24" s="144" t="s">
        <v>49</v>
      </c>
      <c r="AB24" s="134"/>
    </row>
    <row r="25" spans="3:28">
      <c r="G25" s="141" t="s">
        <v>33</v>
      </c>
      <c r="H25" s="141" t="s">
        <v>46</v>
      </c>
      <c r="I25" s="140" t="s">
        <v>0</v>
      </c>
      <c r="J25" s="140" t="s">
        <v>48</v>
      </c>
      <c r="L25" s="306" t="s">
        <v>51</v>
      </c>
      <c r="M25" s="309" t="s">
        <v>428</v>
      </c>
      <c r="N25" s="310" t="s">
        <v>96</v>
      </c>
      <c r="O25" s="135" t="s">
        <v>76</v>
      </c>
      <c r="P25" s="135" t="s">
        <v>429</v>
      </c>
      <c r="Q25" s="135" t="s">
        <v>430</v>
      </c>
      <c r="R25" s="135" t="s">
        <v>431</v>
      </c>
      <c r="S25" s="135" t="s">
        <v>432</v>
      </c>
      <c r="T25" s="135" t="s">
        <v>9</v>
      </c>
      <c r="U25" s="135" t="s">
        <v>433</v>
      </c>
      <c r="V25" s="135" t="s">
        <v>434</v>
      </c>
      <c r="W25" s="135"/>
      <c r="X25" s="135">
        <v>2035</v>
      </c>
      <c r="Y25" s="135">
        <v>0.5</v>
      </c>
      <c r="Z25" s="135">
        <v>0.5</v>
      </c>
      <c r="AA25" s="135" t="s">
        <v>176</v>
      </c>
      <c r="AB25" s="134" t="s">
        <v>187</v>
      </c>
    </row>
    <row r="26" spans="3:28">
      <c r="G26" s="141" t="s">
        <v>129</v>
      </c>
      <c r="H26" s="141" t="s">
        <v>130</v>
      </c>
      <c r="I26" s="140" t="s">
        <v>129</v>
      </c>
      <c r="J26" s="140" t="s">
        <v>132</v>
      </c>
      <c r="L26" s="306" t="s">
        <v>51</v>
      </c>
      <c r="M26" s="309" t="s">
        <v>113</v>
      </c>
      <c r="N26" s="310" t="s">
        <v>97</v>
      </c>
      <c r="O26" s="135" t="s">
        <v>76</v>
      </c>
      <c r="P26" s="135" t="s">
        <v>429</v>
      </c>
      <c r="Q26" s="135" t="s">
        <v>64</v>
      </c>
      <c r="R26" s="135" t="s">
        <v>65</v>
      </c>
      <c r="S26" s="135" t="s">
        <v>432</v>
      </c>
      <c r="T26" s="135" t="s">
        <v>435</v>
      </c>
      <c r="U26" s="135" t="s">
        <v>186</v>
      </c>
      <c r="V26" s="135" t="s">
        <v>436</v>
      </c>
      <c r="W26" s="135"/>
      <c r="X26" s="135"/>
      <c r="Y26" s="135"/>
      <c r="Z26" s="135"/>
      <c r="AA26" s="135" t="s">
        <v>183</v>
      </c>
      <c r="AB26" s="134" t="s">
        <v>188</v>
      </c>
    </row>
    <row r="27" spans="3:28">
      <c r="G27" s="135" t="s">
        <v>34</v>
      </c>
      <c r="H27" s="135" t="s">
        <v>51</v>
      </c>
      <c r="I27" s="135" t="s">
        <v>5</v>
      </c>
      <c r="J27" s="135" t="s">
        <v>50</v>
      </c>
      <c r="L27" s="306" t="s">
        <v>51</v>
      </c>
      <c r="M27" s="311" t="s">
        <v>113</v>
      </c>
      <c r="N27" s="312" t="s">
        <v>98</v>
      </c>
      <c r="O27" s="146" t="s">
        <v>76</v>
      </c>
      <c r="P27" s="146" t="s">
        <v>8</v>
      </c>
      <c r="Q27" s="146" t="s">
        <v>64</v>
      </c>
      <c r="R27" s="146" t="s">
        <v>65</v>
      </c>
      <c r="S27" s="146" t="s">
        <v>32</v>
      </c>
      <c r="T27" s="146" t="s">
        <v>13</v>
      </c>
      <c r="U27" s="146" t="s">
        <v>84</v>
      </c>
      <c r="V27" s="146" t="s">
        <v>14</v>
      </c>
      <c r="W27" s="146" t="s">
        <v>36</v>
      </c>
      <c r="X27" s="146"/>
      <c r="Y27" s="146"/>
      <c r="Z27" s="146"/>
      <c r="AA27" s="146" t="s">
        <v>112</v>
      </c>
      <c r="AB27" s="134"/>
    </row>
    <row r="28" spans="3:28">
      <c r="G28" s="135" t="s">
        <v>35</v>
      </c>
      <c r="H28" s="135" t="s">
        <v>51</v>
      </c>
      <c r="I28" s="135" t="s">
        <v>8</v>
      </c>
      <c r="J28" s="135" t="s">
        <v>112</v>
      </c>
      <c r="L28" s="306" t="s">
        <v>51</v>
      </c>
      <c r="M28" s="309" t="s">
        <v>113</v>
      </c>
      <c r="N28" s="310" t="s">
        <v>99</v>
      </c>
      <c r="O28" s="135" t="s">
        <v>76</v>
      </c>
      <c r="P28" s="135" t="s">
        <v>8</v>
      </c>
      <c r="Q28" s="135" t="s">
        <v>64</v>
      </c>
      <c r="R28" s="135" t="s">
        <v>65</v>
      </c>
      <c r="S28" s="135" t="s">
        <v>32</v>
      </c>
      <c r="T28" s="135" t="s">
        <v>15</v>
      </c>
      <c r="U28" s="135" t="s">
        <v>84</v>
      </c>
      <c r="V28" s="135" t="s">
        <v>14</v>
      </c>
      <c r="W28" s="135" t="s">
        <v>37</v>
      </c>
      <c r="X28" s="135"/>
      <c r="Y28" s="135"/>
      <c r="Z28" s="135"/>
      <c r="AA28" s="135" t="s">
        <v>52</v>
      </c>
      <c r="AB28" s="134"/>
    </row>
    <row r="29" spans="3:28">
      <c r="G29" s="135" t="s">
        <v>37</v>
      </c>
      <c r="H29" s="135" t="s">
        <v>51</v>
      </c>
      <c r="I29" s="135" t="s">
        <v>8</v>
      </c>
      <c r="J29" s="135" t="s">
        <v>53</v>
      </c>
      <c r="L29" s="306" t="s">
        <v>51</v>
      </c>
      <c r="M29" s="309" t="s">
        <v>113</v>
      </c>
      <c r="N29" s="310" t="s">
        <v>100</v>
      </c>
      <c r="O29" s="135" t="s">
        <v>76</v>
      </c>
      <c r="P29" s="135" t="s">
        <v>8</v>
      </c>
      <c r="Q29" s="135" t="s">
        <v>64</v>
      </c>
      <c r="R29" s="135" t="s">
        <v>65</v>
      </c>
      <c r="S29" s="135" t="s">
        <v>32</v>
      </c>
      <c r="T29" s="135" t="s">
        <v>30</v>
      </c>
      <c r="U29" s="135" t="s">
        <v>84</v>
      </c>
      <c r="V29" s="135" t="s">
        <v>14</v>
      </c>
      <c r="W29" s="135" t="s">
        <v>38</v>
      </c>
      <c r="X29" s="135"/>
      <c r="Y29" s="135"/>
      <c r="Z29" s="135"/>
      <c r="AA29" s="135" t="s">
        <v>54</v>
      </c>
      <c r="AB29" s="134"/>
    </row>
    <row r="30" spans="3:28">
      <c r="G30" s="135" t="s">
        <v>38</v>
      </c>
      <c r="H30" s="135" t="s">
        <v>51</v>
      </c>
      <c r="I30" s="135" t="s">
        <v>8</v>
      </c>
      <c r="J30" s="135" t="s">
        <v>55</v>
      </c>
      <c r="L30" s="306" t="s">
        <v>51</v>
      </c>
      <c r="M30" s="309" t="s">
        <v>113</v>
      </c>
      <c r="N30" s="310" t="s">
        <v>101</v>
      </c>
      <c r="O30" s="135" t="s">
        <v>76</v>
      </c>
      <c r="P30" s="135" t="s">
        <v>8</v>
      </c>
      <c r="Q30" s="135" t="s">
        <v>64</v>
      </c>
      <c r="R30" s="135" t="s">
        <v>65</v>
      </c>
      <c r="S30" s="135" t="s">
        <v>32</v>
      </c>
      <c r="T30" s="135" t="s">
        <v>31</v>
      </c>
      <c r="U30" s="135" t="s">
        <v>84</v>
      </c>
      <c r="V30" s="135" t="s">
        <v>14</v>
      </c>
      <c r="W30" s="135" t="s">
        <v>39</v>
      </c>
      <c r="X30" s="135"/>
      <c r="Y30" s="135"/>
      <c r="Z30" s="135"/>
      <c r="AA30" s="135" t="s">
        <v>56</v>
      </c>
      <c r="AB30" s="134"/>
    </row>
    <row r="31" spans="3:28">
      <c r="G31" s="135" t="s">
        <v>39</v>
      </c>
      <c r="H31" s="135" t="s">
        <v>51</v>
      </c>
      <c r="I31" s="135" t="s">
        <v>8</v>
      </c>
      <c r="J31" s="135" t="s">
        <v>58</v>
      </c>
      <c r="L31" s="306" t="s">
        <v>51</v>
      </c>
      <c r="M31" s="309" t="s">
        <v>113</v>
      </c>
      <c r="N31" s="310" t="s">
        <v>102</v>
      </c>
      <c r="O31" s="135" t="s">
        <v>77</v>
      </c>
      <c r="P31" s="135" t="s">
        <v>16</v>
      </c>
      <c r="Q31" s="135" t="s">
        <v>68</v>
      </c>
      <c r="R31" s="135" t="s">
        <v>67</v>
      </c>
      <c r="S31" s="135" t="s">
        <v>32</v>
      </c>
      <c r="T31" s="135" t="s">
        <v>9</v>
      </c>
      <c r="U31" s="135" t="s">
        <v>85</v>
      </c>
      <c r="V31" s="135" t="s">
        <v>10</v>
      </c>
      <c r="W31" s="135"/>
      <c r="X31" s="135">
        <v>1596</v>
      </c>
      <c r="Y31" s="135">
        <v>0.5</v>
      </c>
      <c r="Z31" s="135">
        <v>0.5</v>
      </c>
      <c r="AA31" s="135" t="s">
        <v>177</v>
      </c>
      <c r="AB31" s="134"/>
    </row>
    <row r="32" spans="3:28">
      <c r="G32" s="135" t="s">
        <v>40</v>
      </c>
      <c r="H32" s="135" t="s">
        <v>51</v>
      </c>
      <c r="I32" s="135" t="s">
        <v>16</v>
      </c>
      <c r="J32" s="135" t="s">
        <v>60</v>
      </c>
      <c r="L32" s="306" t="s">
        <v>51</v>
      </c>
      <c r="M32" s="309" t="s">
        <v>113</v>
      </c>
      <c r="N32" s="310" t="s">
        <v>103</v>
      </c>
      <c r="O32" s="135" t="s">
        <v>77</v>
      </c>
      <c r="P32" s="135" t="s">
        <v>16</v>
      </c>
      <c r="Q32" s="135" t="s">
        <v>68</v>
      </c>
      <c r="R32" s="135" t="s">
        <v>67</v>
      </c>
      <c r="S32" s="135" t="s">
        <v>32</v>
      </c>
      <c r="T32" s="135" t="s">
        <v>13</v>
      </c>
      <c r="U32" s="135" t="s">
        <v>84</v>
      </c>
      <c r="V32" s="135" t="s">
        <v>14</v>
      </c>
      <c r="W32" s="135" t="s">
        <v>41</v>
      </c>
      <c r="X32" s="135"/>
      <c r="Y32" s="135"/>
      <c r="Z32" s="135"/>
      <c r="AA32" s="135" t="s">
        <v>59</v>
      </c>
      <c r="AB32" s="134"/>
    </row>
    <row r="33" spans="7:28">
      <c r="G33" s="135" t="s">
        <v>42</v>
      </c>
      <c r="H33" s="135" t="s">
        <v>51</v>
      </c>
      <c r="I33" s="135" t="s">
        <v>16</v>
      </c>
      <c r="J33" s="135" t="s">
        <v>62</v>
      </c>
      <c r="L33" s="306" t="s">
        <v>51</v>
      </c>
      <c r="M33" s="309" t="s">
        <v>113</v>
      </c>
      <c r="N33" s="310" t="s">
        <v>104</v>
      </c>
      <c r="O33" s="135" t="s">
        <v>77</v>
      </c>
      <c r="P33" s="135" t="s">
        <v>16</v>
      </c>
      <c r="Q33" s="134" t="s">
        <v>68</v>
      </c>
      <c r="R33" s="135" t="s">
        <v>67</v>
      </c>
      <c r="S33" s="135" t="s">
        <v>32</v>
      </c>
      <c r="T33" s="135" t="s">
        <v>15</v>
      </c>
      <c r="U33" s="135" t="s">
        <v>84</v>
      </c>
      <c r="V33" s="135" t="s">
        <v>14</v>
      </c>
      <c r="W33" s="135" t="s">
        <v>43</v>
      </c>
      <c r="X33" s="135"/>
      <c r="Y33" s="135"/>
      <c r="Z33" s="135"/>
      <c r="AA33" s="135" t="s">
        <v>61</v>
      </c>
      <c r="AB33" s="134"/>
    </row>
    <row r="34" spans="7:28">
      <c r="L34" s="306" t="s">
        <v>51</v>
      </c>
      <c r="M34" s="309" t="s">
        <v>113</v>
      </c>
      <c r="N34" s="310" t="s">
        <v>105</v>
      </c>
      <c r="O34" s="135" t="s">
        <v>77</v>
      </c>
      <c r="P34" s="135" t="s">
        <v>16</v>
      </c>
      <c r="Q34" s="135"/>
      <c r="R34" s="135"/>
      <c r="S34" s="135" t="s">
        <v>17</v>
      </c>
      <c r="T34" s="135"/>
      <c r="U34" s="135" t="s">
        <v>86</v>
      </c>
      <c r="V34" s="135" t="s">
        <v>18</v>
      </c>
      <c r="W34" s="135"/>
      <c r="X34" s="135"/>
      <c r="Y34" s="135"/>
      <c r="Z34" s="135"/>
      <c r="AA34" s="135" t="s">
        <v>19</v>
      </c>
      <c r="AB34" s="134"/>
    </row>
    <row r="35" spans="7:28">
      <c r="G35" s="136" t="s">
        <v>63</v>
      </c>
      <c r="H35" s="136" t="s">
        <v>154</v>
      </c>
      <c r="I35" s="134"/>
      <c r="L35" s="306" t="s">
        <v>51</v>
      </c>
      <c r="M35" s="309" t="s">
        <v>113</v>
      </c>
      <c r="N35" s="310" t="s">
        <v>106</v>
      </c>
      <c r="O35" s="135" t="s">
        <v>77</v>
      </c>
      <c r="P35" s="135" t="s">
        <v>16</v>
      </c>
      <c r="Q35" s="135"/>
      <c r="R35" s="135"/>
      <c r="S35" s="135" t="s">
        <v>20</v>
      </c>
      <c r="T35" s="135"/>
      <c r="U35" s="135" t="s">
        <v>86</v>
      </c>
      <c r="V35" s="135" t="s">
        <v>18</v>
      </c>
      <c r="W35" s="135"/>
      <c r="X35" s="135"/>
      <c r="Y35" s="135"/>
      <c r="Z35" s="135"/>
      <c r="AA35" s="135" t="s">
        <v>21</v>
      </c>
      <c r="AB35" s="134"/>
    </row>
    <row r="36" spans="7:28">
      <c r="G36" s="141" t="s">
        <v>152</v>
      </c>
      <c r="H36" s="141" t="s">
        <v>143</v>
      </c>
      <c r="I36" s="140" t="s">
        <v>404</v>
      </c>
      <c r="L36" s="306" t="s">
        <v>51</v>
      </c>
      <c r="M36" s="309" t="s">
        <v>113</v>
      </c>
      <c r="N36" s="310" t="s">
        <v>107</v>
      </c>
      <c r="O36" s="135" t="s">
        <v>78</v>
      </c>
      <c r="P36" s="135" t="s">
        <v>22</v>
      </c>
      <c r="Q36" s="135"/>
      <c r="R36" s="135"/>
      <c r="S36" s="135" t="s">
        <v>23</v>
      </c>
      <c r="T36" s="135"/>
      <c r="U36" s="135" t="s">
        <v>87</v>
      </c>
      <c r="V36" s="135" t="s">
        <v>7</v>
      </c>
      <c r="W36" s="135"/>
      <c r="X36" s="135" t="s">
        <v>24</v>
      </c>
      <c r="Y36" s="135"/>
      <c r="Z36" s="135"/>
      <c r="AA36" s="135" t="s">
        <v>24</v>
      </c>
      <c r="AB36" s="134"/>
    </row>
    <row r="37" spans="7:28">
      <c r="G37" s="141" t="s">
        <v>119</v>
      </c>
      <c r="H37" s="141" t="s">
        <v>46</v>
      </c>
      <c r="I37" s="140" t="s">
        <v>425</v>
      </c>
      <c r="L37" s="306" t="s">
        <v>51</v>
      </c>
      <c r="M37" s="309" t="s">
        <v>113</v>
      </c>
      <c r="N37" s="310" t="s">
        <v>108</v>
      </c>
      <c r="O37" s="135" t="s">
        <v>78</v>
      </c>
      <c r="P37" s="135" t="s">
        <v>22</v>
      </c>
      <c r="Q37" s="135"/>
      <c r="R37" s="135"/>
      <c r="S37" s="135" t="s">
        <v>25</v>
      </c>
      <c r="T37" s="135"/>
      <c r="U37" s="135" t="s">
        <v>87</v>
      </c>
      <c r="V37" s="135" t="s">
        <v>7</v>
      </c>
      <c r="W37" s="135"/>
      <c r="X37" s="135" t="s">
        <v>26</v>
      </c>
      <c r="Y37" s="135"/>
      <c r="Z37" s="135"/>
      <c r="AA37" s="135" t="s">
        <v>26</v>
      </c>
      <c r="AB37" s="134"/>
    </row>
    <row r="38" spans="7:28">
      <c r="G38" s="141" t="s">
        <v>130</v>
      </c>
      <c r="H38" s="141" t="s">
        <v>130</v>
      </c>
      <c r="I38" s="140" t="s">
        <v>151</v>
      </c>
      <c r="L38" s="306" t="s">
        <v>51</v>
      </c>
      <c r="M38" s="309" t="s">
        <v>113</v>
      </c>
      <c r="N38" s="310" t="s">
        <v>109</v>
      </c>
      <c r="O38" s="135" t="s">
        <v>78</v>
      </c>
      <c r="P38" s="135" t="s">
        <v>22</v>
      </c>
      <c r="Q38" s="135"/>
      <c r="R38" s="135"/>
      <c r="S38" s="135" t="s">
        <v>28</v>
      </c>
      <c r="T38" s="135"/>
      <c r="U38" s="135" t="s">
        <v>85</v>
      </c>
      <c r="V38" s="135" t="s">
        <v>10</v>
      </c>
      <c r="W38" s="135"/>
      <c r="X38" s="135">
        <v>2007</v>
      </c>
      <c r="Y38" s="135">
        <v>0</v>
      </c>
      <c r="Z38" s="135">
        <v>20</v>
      </c>
      <c r="AA38" s="135" t="s">
        <v>178</v>
      </c>
      <c r="AB38" s="134"/>
    </row>
    <row r="39" spans="7:28">
      <c r="G39" s="135" t="s">
        <v>149</v>
      </c>
      <c r="H39" s="135" t="s">
        <v>51</v>
      </c>
      <c r="I39" s="135" t="s">
        <v>150</v>
      </c>
      <c r="L39" s="306" t="s">
        <v>51</v>
      </c>
      <c r="M39" s="309" t="s">
        <v>113</v>
      </c>
      <c r="N39" s="310" t="s">
        <v>185</v>
      </c>
      <c r="O39" s="135" t="s">
        <v>78</v>
      </c>
      <c r="P39" s="135" t="s">
        <v>22</v>
      </c>
      <c r="Q39" s="135"/>
      <c r="R39" s="135"/>
      <c r="S39" s="135" t="s">
        <v>27</v>
      </c>
      <c r="T39" s="135"/>
      <c r="U39" s="135" t="s">
        <v>86</v>
      </c>
      <c r="V39" s="135" t="s">
        <v>18</v>
      </c>
      <c r="W39" s="135"/>
      <c r="X39" s="135"/>
      <c r="Y39" s="135"/>
      <c r="Z39" s="135"/>
      <c r="AA39" s="135" t="s">
        <v>29</v>
      </c>
      <c r="AB39" s="134"/>
    </row>
    <row r="40" spans="7:28">
      <c r="G40" s="135" t="s">
        <v>66</v>
      </c>
      <c r="H40" s="135" t="s">
        <v>51</v>
      </c>
      <c r="I40" s="135" t="s">
        <v>67</v>
      </c>
    </row>
    <row r="43" spans="7:28">
      <c r="M43" s="155" t="s">
        <v>441</v>
      </c>
    </row>
    <row r="44" spans="7:28">
      <c r="G44" s="136" t="s">
        <v>482</v>
      </c>
      <c r="H44" s="136" t="s">
        <v>164</v>
      </c>
      <c r="I44" s="134"/>
      <c r="J44" s="134"/>
      <c r="K44" s="134"/>
      <c r="M44" s="136" t="s">
        <v>507</v>
      </c>
      <c r="N44" s="136" t="s">
        <v>437</v>
      </c>
    </row>
    <row r="45" spans="7:28">
      <c r="G45" s="137" t="s">
        <v>134</v>
      </c>
      <c r="H45" s="134"/>
      <c r="I45" s="134"/>
      <c r="J45" s="134"/>
      <c r="K45" s="134"/>
      <c r="M45" s="158" t="s">
        <v>134</v>
      </c>
      <c r="N45" s="158" t="s">
        <v>134</v>
      </c>
      <c r="O45" s="158" t="s">
        <v>134</v>
      </c>
    </row>
    <row r="46" spans="7:28">
      <c r="G46" s="140" t="s">
        <v>127</v>
      </c>
      <c r="H46" s="140" t="s">
        <v>126</v>
      </c>
      <c r="I46" s="140" t="s">
        <v>128</v>
      </c>
      <c r="J46" s="140" t="s">
        <v>131</v>
      </c>
      <c r="K46" s="140" t="s">
        <v>174</v>
      </c>
      <c r="M46" s="161" t="s">
        <v>143</v>
      </c>
      <c r="N46" s="161" t="s">
        <v>204</v>
      </c>
      <c r="O46" s="161" t="s">
        <v>194</v>
      </c>
    </row>
    <row r="47" spans="7:28">
      <c r="G47" s="140" t="s">
        <v>80</v>
      </c>
      <c r="H47" s="140" t="s">
        <v>81</v>
      </c>
      <c r="I47" s="140" t="s">
        <v>2</v>
      </c>
      <c r="J47" s="140" t="s">
        <v>228</v>
      </c>
      <c r="K47" s="140" t="s">
        <v>229</v>
      </c>
      <c r="M47" s="161" t="s">
        <v>46</v>
      </c>
      <c r="N47" s="161" t="s">
        <v>205</v>
      </c>
      <c r="O47" s="161" t="s">
        <v>116</v>
      </c>
    </row>
    <row r="48" spans="7:28">
      <c r="G48" s="140" t="s">
        <v>130</v>
      </c>
      <c r="H48" s="140" t="s">
        <v>136</v>
      </c>
      <c r="I48" s="140" t="s">
        <v>137</v>
      </c>
      <c r="J48" s="140" t="s">
        <v>132</v>
      </c>
      <c r="K48" s="140" t="s">
        <v>151</v>
      </c>
      <c r="M48" s="161" t="s">
        <v>130</v>
      </c>
      <c r="N48" s="161" t="s">
        <v>201</v>
      </c>
      <c r="O48" s="161" t="s">
        <v>130</v>
      </c>
    </row>
    <row r="49" spans="7:23">
      <c r="G49" s="142" t="s">
        <v>84</v>
      </c>
      <c r="H49" s="142" t="s">
        <v>14</v>
      </c>
      <c r="I49" s="142">
        <v>1</v>
      </c>
      <c r="J49" s="135" t="s">
        <v>138</v>
      </c>
      <c r="K49" s="142" t="s">
        <v>91</v>
      </c>
      <c r="M49" s="162" t="s">
        <v>51</v>
      </c>
      <c r="N49" s="162" t="s">
        <v>206</v>
      </c>
      <c r="O49" s="163" t="s">
        <v>113</v>
      </c>
    </row>
    <row r="50" spans="7:23">
      <c r="G50" s="142" t="s">
        <v>85</v>
      </c>
      <c r="H50" s="142" t="s">
        <v>180</v>
      </c>
      <c r="I50" s="142">
        <v>0</v>
      </c>
      <c r="J50" s="153" t="s">
        <v>181</v>
      </c>
      <c r="K50" s="142" t="s">
        <v>89</v>
      </c>
    </row>
    <row r="51" spans="7:23">
      <c r="G51" s="142" t="s">
        <v>86</v>
      </c>
      <c r="H51" s="142" t="s">
        <v>18</v>
      </c>
      <c r="I51" s="142">
        <v>2</v>
      </c>
      <c r="J51" s="154"/>
      <c r="K51" s="142" t="s">
        <v>92</v>
      </c>
    </row>
    <row r="52" spans="7:23">
      <c r="G52" s="142" t="s">
        <v>87</v>
      </c>
      <c r="H52" s="142" t="s">
        <v>7</v>
      </c>
      <c r="I52" s="142">
        <v>1</v>
      </c>
      <c r="J52" s="153" t="s">
        <v>133</v>
      </c>
      <c r="K52" s="142" t="s">
        <v>90</v>
      </c>
    </row>
    <row r="53" spans="7:23">
      <c r="G53" s="142" t="s">
        <v>148</v>
      </c>
      <c r="H53" s="142" t="s">
        <v>179</v>
      </c>
      <c r="I53" s="142">
        <v>0</v>
      </c>
      <c r="J53" s="153" t="s">
        <v>182</v>
      </c>
      <c r="K53" s="142" t="s">
        <v>89</v>
      </c>
      <c r="M53" s="155" t="s">
        <v>438</v>
      </c>
    </row>
    <row r="54" spans="7:23">
      <c r="G54" s="142" t="s">
        <v>186</v>
      </c>
      <c r="H54" s="142" t="s">
        <v>183</v>
      </c>
      <c r="I54" s="142">
        <v>0</v>
      </c>
      <c r="J54" s="153" t="s">
        <v>184</v>
      </c>
      <c r="K54" s="142" t="s">
        <v>183</v>
      </c>
      <c r="M54" s="136" t="s">
        <v>439</v>
      </c>
      <c r="N54" s="136" t="s">
        <v>440</v>
      </c>
      <c r="O54" s="157"/>
      <c r="P54" s="157"/>
      <c r="Q54" s="157"/>
      <c r="R54" s="157"/>
      <c r="S54" s="152"/>
      <c r="T54" s="152"/>
      <c r="U54" s="152"/>
      <c r="V54" s="132"/>
      <c r="W54" s="132"/>
    </row>
    <row r="55" spans="7:23">
      <c r="M55" s="158"/>
      <c r="N55" s="158"/>
      <c r="O55" s="158"/>
      <c r="P55" s="158"/>
      <c r="Q55" s="158"/>
      <c r="R55" s="157"/>
      <c r="S55" s="157"/>
      <c r="T55" s="157"/>
      <c r="U55" s="132"/>
      <c r="V55" s="132"/>
      <c r="W55" s="132"/>
    </row>
    <row r="56" spans="7:23">
      <c r="M56" s="161" t="s">
        <v>390</v>
      </c>
      <c r="N56" s="161" t="s">
        <v>219</v>
      </c>
      <c r="O56" s="161" t="s">
        <v>199</v>
      </c>
      <c r="P56" s="161" t="s">
        <v>204</v>
      </c>
      <c r="Q56" s="161" t="s">
        <v>143</v>
      </c>
      <c r="R56" s="156" t="s">
        <v>208</v>
      </c>
      <c r="S56" s="156" t="s">
        <v>383</v>
      </c>
      <c r="T56" s="156" t="s">
        <v>309</v>
      </c>
      <c r="U56" s="156" t="s">
        <v>212</v>
      </c>
      <c r="V56" s="156" t="s">
        <v>213</v>
      </c>
    </row>
    <row r="57" spans="7:23">
      <c r="M57" s="161" t="s">
        <v>392</v>
      </c>
      <c r="N57" s="161" t="s">
        <v>238</v>
      </c>
      <c r="O57" s="161" t="s">
        <v>200</v>
      </c>
      <c r="P57" s="161" t="s">
        <v>205</v>
      </c>
      <c r="Q57" s="161" t="s">
        <v>46</v>
      </c>
      <c r="R57" s="156" t="s">
        <v>207</v>
      </c>
      <c r="S57" s="159" t="s">
        <v>382</v>
      </c>
      <c r="T57" s="156" t="s">
        <v>308</v>
      </c>
      <c r="U57" s="156" t="s">
        <v>210</v>
      </c>
      <c r="V57" s="156" t="s">
        <v>211</v>
      </c>
    </row>
    <row r="58" spans="7:23">
      <c r="M58" s="161" t="s">
        <v>201</v>
      </c>
      <c r="N58" s="161" t="s">
        <v>201</v>
      </c>
      <c r="O58" s="161" t="s">
        <v>201</v>
      </c>
      <c r="P58" s="161" t="s">
        <v>201</v>
      </c>
      <c r="Q58" s="161" t="s">
        <v>130</v>
      </c>
      <c r="R58" s="156" t="s">
        <v>130</v>
      </c>
      <c r="S58" s="156" t="s">
        <v>136</v>
      </c>
      <c r="T58" s="156" t="s">
        <v>137</v>
      </c>
      <c r="U58" s="156" t="s">
        <v>136</v>
      </c>
      <c r="V58" s="156" t="s">
        <v>136</v>
      </c>
    </row>
    <row r="59" spans="7:23">
      <c r="M59" s="162">
        <v>1</v>
      </c>
      <c r="N59" s="164" t="s">
        <v>384</v>
      </c>
      <c r="O59" s="162" t="s">
        <v>202</v>
      </c>
      <c r="P59" s="162" t="s">
        <v>206</v>
      </c>
      <c r="Q59" s="162" t="s">
        <v>51</v>
      </c>
      <c r="R59" s="133">
        <v>3</v>
      </c>
      <c r="S59" s="160">
        <v>43468.423611111109</v>
      </c>
      <c r="T59" s="133"/>
      <c r="U59" s="133">
        <v>3003000</v>
      </c>
      <c r="V59" s="160">
        <v>43468.423611111109</v>
      </c>
    </row>
    <row r="66" spans="13:30" ht="16.5">
      <c r="M66" s="136" t="s">
        <v>442</v>
      </c>
      <c r="N66" s="136" t="s">
        <v>443</v>
      </c>
      <c r="O66" s="17"/>
      <c r="P66" s="17"/>
      <c r="Q66" s="17"/>
      <c r="R66" s="17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3:30" ht="16.5">
      <c r="M67" s="17"/>
      <c r="N67" s="17"/>
      <c r="O67" s="17"/>
      <c r="P67" s="17"/>
      <c r="Q67" s="17"/>
      <c r="R67" s="17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 spans="13:30" ht="16.5">
      <c r="M68" s="18"/>
      <c r="N68" s="17"/>
      <c r="O68" s="17"/>
      <c r="P68" s="17"/>
      <c r="Q68" s="17"/>
      <c r="R68" s="17"/>
      <c r="S68" s="17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3:30" ht="16.5">
      <c r="M69" s="165" t="s">
        <v>219</v>
      </c>
      <c r="N69" s="19" t="s">
        <v>390</v>
      </c>
      <c r="O69" s="19" t="s">
        <v>143</v>
      </c>
      <c r="P69" s="165" t="s">
        <v>199</v>
      </c>
      <c r="Q69" s="19" t="s">
        <v>204</v>
      </c>
      <c r="R69" s="19" t="s">
        <v>208</v>
      </c>
      <c r="S69" s="19" t="s">
        <v>194</v>
      </c>
      <c r="T69" s="19" t="s">
        <v>216</v>
      </c>
      <c r="U69" s="19" t="s">
        <v>215</v>
      </c>
      <c r="V69" s="19" t="s">
        <v>386</v>
      </c>
      <c r="W69" s="19" t="s">
        <v>385</v>
      </c>
      <c r="X69" s="19" t="s">
        <v>365</v>
      </c>
      <c r="Y69" s="19" t="s">
        <v>309</v>
      </c>
      <c r="Z69" s="19" t="s">
        <v>212</v>
      </c>
      <c r="AA69" s="19" t="s">
        <v>213</v>
      </c>
      <c r="AB69" s="24"/>
      <c r="AC69" s="24"/>
      <c r="AD69" s="24"/>
    </row>
    <row r="70" spans="13:30" ht="16.5">
      <c r="M70" s="166" t="s">
        <v>238</v>
      </c>
      <c r="N70" s="19" t="s">
        <v>392</v>
      </c>
      <c r="O70" s="19" t="s">
        <v>46</v>
      </c>
      <c r="P70" s="166" t="s">
        <v>200</v>
      </c>
      <c r="Q70" s="19" t="s">
        <v>205</v>
      </c>
      <c r="R70" s="19" t="s">
        <v>207</v>
      </c>
      <c r="S70" s="19" t="s">
        <v>234</v>
      </c>
      <c r="T70" s="19" t="s">
        <v>217</v>
      </c>
      <c r="U70" s="19" t="s">
        <v>236</v>
      </c>
      <c r="V70" s="19" t="s">
        <v>387</v>
      </c>
      <c r="W70" s="19" t="s">
        <v>237</v>
      </c>
      <c r="X70" s="19" t="s">
        <v>364</v>
      </c>
      <c r="Y70" s="19" t="s">
        <v>308</v>
      </c>
      <c r="Z70" s="19" t="s">
        <v>210</v>
      </c>
      <c r="AA70" s="19" t="s">
        <v>211</v>
      </c>
      <c r="AB70" s="24"/>
      <c r="AC70" s="24"/>
      <c r="AD70" s="24"/>
    </row>
    <row r="71" spans="13:30" ht="16.5">
      <c r="M71" s="166" t="s">
        <v>201</v>
      </c>
      <c r="N71" s="19" t="s">
        <v>201</v>
      </c>
      <c r="O71" s="19" t="s">
        <v>130</v>
      </c>
      <c r="P71" s="166" t="s">
        <v>201</v>
      </c>
      <c r="Q71" s="19" t="s">
        <v>201</v>
      </c>
      <c r="R71" s="19" t="s">
        <v>209</v>
      </c>
      <c r="S71" s="19" t="s">
        <v>196</v>
      </c>
      <c r="T71" s="19" t="s">
        <v>218</v>
      </c>
      <c r="U71" s="19" t="s">
        <v>136</v>
      </c>
      <c r="V71" s="19" t="s">
        <v>136</v>
      </c>
      <c r="W71" s="19" t="s">
        <v>136</v>
      </c>
      <c r="X71" s="19" t="s">
        <v>201</v>
      </c>
      <c r="Y71" s="19" t="s">
        <v>218</v>
      </c>
      <c r="Z71" s="19" t="s">
        <v>136</v>
      </c>
      <c r="AA71" s="19" t="s">
        <v>136</v>
      </c>
      <c r="AB71" s="24"/>
      <c r="AC71" s="24"/>
      <c r="AD71" s="24"/>
    </row>
    <row r="72" spans="13:30" ht="16.5">
      <c r="M72" s="168" t="s">
        <v>384</v>
      </c>
      <c r="N72" s="21">
        <v>1</v>
      </c>
      <c r="O72" s="26" t="s">
        <v>303</v>
      </c>
      <c r="P72" s="167" t="s">
        <v>202</v>
      </c>
      <c r="Q72" s="21" t="s">
        <v>206</v>
      </c>
      <c r="R72" s="21">
        <v>3</v>
      </c>
      <c r="S72" s="12" t="s">
        <v>113</v>
      </c>
      <c r="T72" s="26">
        <v>0</v>
      </c>
      <c r="U72" s="21" t="s">
        <v>214</v>
      </c>
      <c r="V72" s="38">
        <v>43468.423611111109</v>
      </c>
      <c r="W72" s="38">
        <v>43468.423611111109</v>
      </c>
      <c r="X72" s="26"/>
      <c r="Y72" s="26"/>
      <c r="Z72" s="21">
        <v>3003000</v>
      </c>
      <c r="AA72" s="38">
        <v>43468.423611111109</v>
      </c>
      <c r="AB72" s="24"/>
      <c r="AC72" s="24"/>
      <c r="AD72" s="24"/>
    </row>
    <row r="73" spans="13:30" ht="16.5">
      <c r="M73" s="17"/>
      <c r="N73" s="17"/>
      <c r="O73" s="17"/>
      <c r="P73" s="17"/>
      <c r="Q73" s="17"/>
      <c r="R73" s="17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3:30" ht="16.5">
      <c r="M74" s="17"/>
      <c r="N74" s="17"/>
      <c r="O74" s="17"/>
      <c r="P74" s="17"/>
      <c r="Q74" s="17"/>
      <c r="R74" s="17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 spans="13:30">
      <c r="M75" s="136" t="s">
        <v>444</v>
      </c>
      <c r="N75" s="136" t="s">
        <v>445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 spans="13:30" ht="16.5">
      <c r="M76" s="17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3:30" ht="16.5">
      <c r="M77" s="18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3:30" ht="16.5">
      <c r="M78" s="165" t="s">
        <v>219</v>
      </c>
      <c r="N78" s="19" t="s">
        <v>241</v>
      </c>
      <c r="O78" s="19" t="s">
        <v>328</v>
      </c>
      <c r="P78" s="19" t="s">
        <v>280</v>
      </c>
      <c r="Q78" s="19" t="s">
        <v>281</v>
      </c>
      <c r="R78" s="19" t="s">
        <v>216</v>
      </c>
      <c r="S78" s="19" t="s">
        <v>284</v>
      </c>
      <c r="T78" s="39" t="s">
        <v>242</v>
      </c>
      <c r="U78" s="39" t="s">
        <v>243</v>
      </c>
      <c r="V78" s="39" t="s">
        <v>244</v>
      </c>
      <c r="W78" s="39" t="s">
        <v>245</v>
      </c>
      <c r="X78" s="24"/>
      <c r="Y78" s="24"/>
      <c r="Z78" s="24"/>
      <c r="AA78" s="24"/>
      <c r="AB78" s="24"/>
      <c r="AC78" s="24"/>
      <c r="AD78" s="24"/>
    </row>
    <row r="79" spans="13:30" ht="16.5">
      <c r="M79" s="165" t="s">
        <v>238</v>
      </c>
      <c r="N79" s="19" t="s">
        <v>246</v>
      </c>
      <c r="O79" s="19" t="s">
        <v>329</v>
      </c>
      <c r="P79" s="19" t="s">
        <v>278</v>
      </c>
      <c r="Q79" s="19" t="s">
        <v>279</v>
      </c>
      <c r="R79" s="19" t="s">
        <v>217</v>
      </c>
      <c r="S79" s="19" t="s">
        <v>282</v>
      </c>
      <c r="T79" s="39" t="s">
        <v>247</v>
      </c>
      <c r="U79" s="39" t="s">
        <v>248</v>
      </c>
      <c r="V79" s="39" t="s">
        <v>249</v>
      </c>
      <c r="W79" s="39" t="s">
        <v>169</v>
      </c>
      <c r="X79" s="24"/>
      <c r="Y79" s="24"/>
      <c r="Z79" s="24"/>
      <c r="AA79" s="24"/>
      <c r="AB79" s="24"/>
      <c r="AC79" s="24"/>
      <c r="AD79" s="24"/>
    </row>
    <row r="80" spans="13:30" ht="17.25" thickBot="1">
      <c r="M80" s="169" t="s">
        <v>201</v>
      </c>
      <c r="N80" s="80" t="s">
        <v>250</v>
      </c>
      <c r="O80" s="80" t="s">
        <v>218</v>
      </c>
      <c r="P80" s="80" t="s">
        <v>201</v>
      </c>
      <c r="Q80" s="80" t="s">
        <v>201</v>
      </c>
      <c r="R80" s="80" t="s">
        <v>136</v>
      </c>
      <c r="S80" s="80" t="s">
        <v>283</v>
      </c>
      <c r="T80" s="81" t="s">
        <v>251</v>
      </c>
      <c r="U80" s="81" t="s">
        <v>251</v>
      </c>
      <c r="V80" s="81" t="s">
        <v>251</v>
      </c>
      <c r="W80" s="81" t="s">
        <v>252</v>
      </c>
      <c r="X80" s="24"/>
      <c r="Y80" s="24"/>
      <c r="Z80" s="24"/>
      <c r="AA80" s="24"/>
      <c r="AB80" s="24"/>
      <c r="AC80" s="24"/>
      <c r="AD80" s="24"/>
    </row>
    <row r="81" spans="13:30" ht="16.5">
      <c r="M81" s="170" t="s">
        <v>384</v>
      </c>
      <c r="N81" s="119" t="s">
        <v>253</v>
      </c>
      <c r="O81" s="31">
        <v>0</v>
      </c>
      <c r="P81" s="73"/>
      <c r="Q81" s="73"/>
      <c r="R81" s="31"/>
      <c r="S81" s="73"/>
      <c r="T81" s="73"/>
      <c r="U81" s="73"/>
      <c r="V81" s="73"/>
      <c r="W81" s="82" t="s">
        <v>254</v>
      </c>
      <c r="X81" s="24"/>
      <c r="Y81" s="24"/>
      <c r="Z81" s="24"/>
      <c r="AA81" s="24"/>
      <c r="AB81" s="24"/>
      <c r="AC81" s="24"/>
      <c r="AD81" s="24"/>
    </row>
    <row r="82" spans="13:30" ht="16.5">
      <c r="M82" s="171" t="s">
        <v>384</v>
      </c>
      <c r="N82" s="120" t="s">
        <v>255</v>
      </c>
      <c r="O82" s="26">
        <v>0</v>
      </c>
      <c r="P82" s="22"/>
      <c r="Q82" s="22"/>
      <c r="R82" s="26"/>
      <c r="S82" s="22"/>
      <c r="T82" s="22">
        <v>2035</v>
      </c>
      <c r="U82" s="22">
        <v>0.5</v>
      </c>
      <c r="V82" s="22">
        <v>0.5</v>
      </c>
      <c r="W82" s="83" t="s">
        <v>176</v>
      </c>
      <c r="X82" s="24"/>
      <c r="Y82" s="24"/>
      <c r="Z82" s="24"/>
      <c r="AA82" s="24"/>
      <c r="AB82" s="24"/>
      <c r="AC82" s="24"/>
      <c r="AD82" s="24"/>
    </row>
    <row r="83" spans="13:30" ht="16.5">
      <c r="M83" s="171" t="s">
        <v>384</v>
      </c>
      <c r="N83" s="120" t="s">
        <v>256</v>
      </c>
      <c r="O83" s="26">
        <v>0</v>
      </c>
      <c r="P83" s="22"/>
      <c r="Q83" s="22"/>
      <c r="R83" s="26"/>
      <c r="S83" s="22"/>
      <c r="T83" s="22"/>
      <c r="U83" s="22"/>
      <c r="V83" s="22"/>
      <c r="W83" s="83" t="s">
        <v>183</v>
      </c>
      <c r="X83" s="24"/>
      <c r="Y83" s="24"/>
      <c r="Z83" s="24"/>
      <c r="AA83" s="24"/>
      <c r="AB83" s="24"/>
      <c r="AC83" s="24"/>
      <c r="AD83" s="24"/>
    </row>
    <row r="84" spans="13:30" ht="16.5">
      <c r="M84" s="171" t="s">
        <v>384</v>
      </c>
      <c r="N84" s="120" t="s">
        <v>257</v>
      </c>
      <c r="O84" s="26">
        <v>0</v>
      </c>
      <c r="P84" s="22"/>
      <c r="Q84" s="22"/>
      <c r="R84" s="26"/>
      <c r="S84" s="22"/>
      <c r="T84" s="22"/>
      <c r="U84" s="22"/>
      <c r="V84" s="22"/>
      <c r="W84" s="83" t="s">
        <v>258</v>
      </c>
      <c r="X84" s="24"/>
      <c r="Y84" s="24"/>
      <c r="Z84" s="24"/>
      <c r="AA84" s="24"/>
      <c r="AB84" s="24"/>
      <c r="AC84" s="24"/>
      <c r="AD84" s="24"/>
    </row>
    <row r="85" spans="13:30" ht="16.5">
      <c r="M85" s="171" t="s">
        <v>384</v>
      </c>
      <c r="N85" s="120" t="s">
        <v>259</v>
      </c>
      <c r="O85" s="26">
        <v>0</v>
      </c>
      <c r="P85" s="22"/>
      <c r="Q85" s="22"/>
      <c r="R85" s="26"/>
      <c r="S85" s="22"/>
      <c r="T85" s="22"/>
      <c r="U85" s="22"/>
      <c r="V85" s="22"/>
      <c r="W85" s="83" t="s">
        <v>260</v>
      </c>
      <c r="X85" s="24"/>
      <c r="Y85" s="24"/>
      <c r="Z85" s="24"/>
      <c r="AA85" s="24"/>
      <c r="AB85" s="24"/>
      <c r="AC85" s="24"/>
      <c r="AD85" s="24"/>
    </row>
    <row r="86" spans="13:30" ht="16.5">
      <c r="M86" s="171" t="s">
        <v>384</v>
      </c>
      <c r="N86" s="120" t="s">
        <v>261</v>
      </c>
      <c r="O86" s="26">
        <v>0</v>
      </c>
      <c r="P86" s="22"/>
      <c r="Q86" s="22"/>
      <c r="R86" s="26"/>
      <c r="S86" s="22"/>
      <c r="T86" s="22"/>
      <c r="U86" s="22"/>
      <c r="V86" s="22"/>
      <c r="W86" s="83" t="s">
        <v>262</v>
      </c>
      <c r="X86" s="24"/>
      <c r="Y86" s="24"/>
      <c r="Z86" s="24"/>
      <c r="AA86" s="24"/>
      <c r="AB86" s="24"/>
      <c r="AC86" s="24"/>
      <c r="AD86" s="24"/>
    </row>
    <row r="87" spans="13:30" ht="16.5">
      <c r="M87" s="171" t="s">
        <v>384</v>
      </c>
      <c r="N87" s="120" t="s">
        <v>263</v>
      </c>
      <c r="O87" s="26">
        <v>0</v>
      </c>
      <c r="P87" s="22"/>
      <c r="Q87" s="22"/>
      <c r="R87" s="26"/>
      <c r="S87" s="22"/>
      <c r="T87" s="22"/>
      <c r="U87" s="22"/>
      <c r="V87" s="22"/>
      <c r="W87" s="83" t="s">
        <v>264</v>
      </c>
      <c r="X87" s="24"/>
      <c r="Y87" s="24"/>
      <c r="Z87" s="24"/>
      <c r="AA87" s="24"/>
      <c r="AB87" s="24"/>
      <c r="AC87" s="24"/>
      <c r="AD87" s="24"/>
    </row>
    <row r="88" spans="13:30" ht="16.5">
      <c r="M88" s="171" t="s">
        <v>384</v>
      </c>
      <c r="N88" s="120" t="s">
        <v>265</v>
      </c>
      <c r="O88" s="26">
        <v>0</v>
      </c>
      <c r="P88" s="22"/>
      <c r="Q88" s="22"/>
      <c r="R88" s="26"/>
      <c r="S88" s="22"/>
      <c r="T88" s="22">
        <v>1596</v>
      </c>
      <c r="U88" s="22">
        <v>0.5</v>
      </c>
      <c r="V88" s="22">
        <v>0.5</v>
      </c>
      <c r="W88" s="83" t="s">
        <v>177</v>
      </c>
      <c r="X88" s="24"/>
      <c r="Y88" s="24"/>
      <c r="Z88" s="24"/>
      <c r="AA88" s="24"/>
      <c r="AB88" s="24"/>
      <c r="AC88" s="24"/>
      <c r="AD88" s="24"/>
    </row>
    <row r="89" spans="13:30" ht="16.5">
      <c r="M89" s="171" t="s">
        <v>384</v>
      </c>
      <c r="N89" s="120" t="s">
        <v>266</v>
      </c>
      <c r="O89" s="26">
        <v>0</v>
      </c>
      <c r="P89" s="22"/>
      <c r="Q89" s="22"/>
      <c r="R89" s="26"/>
      <c r="S89" s="22"/>
      <c r="T89" s="22"/>
      <c r="U89" s="22"/>
      <c r="V89" s="22"/>
      <c r="W89" s="83" t="s">
        <v>267</v>
      </c>
      <c r="X89" s="24"/>
      <c r="Y89" s="24" t="s">
        <v>337</v>
      </c>
      <c r="Z89" s="24"/>
      <c r="AA89" s="24"/>
      <c r="AB89" s="24"/>
      <c r="AC89" s="24"/>
      <c r="AD89" s="24"/>
    </row>
    <row r="90" spans="13:30" ht="16.5">
      <c r="M90" s="171" t="s">
        <v>384</v>
      </c>
      <c r="N90" s="120" t="s">
        <v>268</v>
      </c>
      <c r="O90" s="26">
        <v>0</v>
      </c>
      <c r="P90" s="22"/>
      <c r="Q90" s="22"/>
      <c r="R90" s="26"/>
      <c r="S90" s="22"/>
      <c r="T90" s="22"/>
      <c r="U90" s="22"/>
      <c r="V90" s="22"/>
      <c r="W90" s="83" t="s">
        <v>269</v>
      </c>
      <c r="X90" s="24"/>
      <c r="Y90" s="24"/>
      <c r="Z90" s="24"/>
      <c r="AA90" s="24"/>
      <c r="AB90" s="24"/>
      <c r="AC90" s="24"/>
      <c r="AD90" s="24"/>
    </row>
    <row r="91" spans="13:30" ht="16.5">
      <c r="M91" s="171" t="s">
        <v>384</v>
      </c>
      <c r="N91" s="120" t="s">
        <v>270</v>
      </c>
      <c r="O91" s="26">
        <v>0</v>
      </c>
      <c r="P91" s="22"/>
      <c r="Q91" s="22"/>
      <c r="R91" s="26"/>
      <c r="S91" s="22"/>
      <c r="T91" s="22"/>
      <c r="U91" s="22"/>
      <c r="V91" s="22"/>
      <c r="W91" s="83" t="s">
        <v>19</v>
      </c>
      <c r="X91" s="24"/>
      <c r="Y91" s="24"/>
      <c r="Z91" s="24"/>
      <c r="AA91" s="24"/>
      <c r="AB91" s="24"/>
      <c r="AC91" s="24"/>
      <c r="AD91" s="24"/>
    </row>
    <row r="92" spans="13:30" ht="16.5">
      <c r="M92" s="171" t="s">
        <v>384</v>
      </c>
      <c r="N92" s="120" t="s">
        <v>271</v>
      </c>
      <c r="O92" s="26">
        <v>0</v>
      </c>
      <c r="P92" s="22"/>
      <c r="Q92" s="22"/>
      <c r="R92" s="26"/>
      <c r="S92" s="22"/>
      <c r="T92" s="22"/>
      <c r="U92" s="22"/>
      <c r="V92" s="22"/>
      <c r="W92" s="83" t="s">
        <v>272</v>
      </c>
      <c r="X92" s="24"/>
      <c r="Y92" s="24"/>
      <c r="Z92" s="24"/>
      <c r="AA92" s="24"/>
      <c r="AB92" s="24"/>
      <c r="AC92" s="24"/>
      <c r="AD92" s="24"/>
    </row>
    <row r="93" spans="13:30" ht="16.5">
      <c r="M93" s="171" t="s">
        <v>384</v>
      </c>
      <c r="N93" s="120" t="s">
        <v>273</v>
      </c>
      <c r="O93" s="26">
        <v>0</v>
      </c>
      <c r="P93" s="22"/>
      <c r="Q93" s="22"/>
      <c r="R93" s="26"/>
      <c r="S93" s="22"/>
      <c r="T93" s="22" t="s">
        <v>24</v>
      </c>
      <c r="U93" s="22"/>
      <c r="V93" s="22"/>
      <c r="W93" s="83" t="s">
        <v>24</v>
      </c>
      <c r="X93" s="24"/>
      <c r="Y93" s="24"/>
      <c r="Z93" s="24"/>
      <c r="AA93" s="24"/>
      <c r="AB93" s="24"/>
      <c r="AC93" s="24"/>
      <c r="AD93" s="24"/>
    </row>
    <row r="94" spans="13:30" ht="16.5">
      <c r="M94" s="171" t="s">
        <v>384</v>
      </c>
      <c r="N94" s="120" t="s">
        <v>274</v>
      </c>
      <c r="O94" s="26">
        <v>0</v>
      </c>
      <c r="P94" s="22"/>
      <c r="Q94" s="22"/>
      <c r="R94" s="26"/>
      <c r="S94" s="22"/>
      <c r="T94" s="22" t="s">
        <v>26</v>
      </c>
      <c r="U94" s="22"/>
      <c r="V94" s="22"/>
      <c r="W94" s="83" t="s">
        <v>26</v>
      </c>
      <c r="X94" s="24"/>
      <c r="Y94" s="24"/>
      <c r="Z94" s="24"/>
      <c r="AA94" s="24"/>
      <c r="AB94" s="24"/>
      <c r="AC94" s="24"/>
      <c r="AD94" s="24"/>
    </row>
    <row r="95" spans="13:30" ht="16.5">
      <c r="M95" s="171" t="s">
        <v>384</v>
      </c>
      <c r="N95" s="120" t="s">
        <v>275</v>
      </c>
      <c r="O95" s="26">
        <v>0</v>
      </c>
      <c r="P95" s="22"/>
      <c r="Q95" s="22"/>
      <c r="R95" s="26"/>
      <c r="S95" s="22"/>
      <c r="T95" s="22">
        <v>2007</v>
      </c>
      <c r="U95" s="22">
        <v>0</v>
      </c>
      <c r="V95" s="22">
        <v>20</v>
      </c>
      <c r="W95" s="83" t="s">
        <v>178</v>
      </c>
      <c r="X95" s="24"/>
      <c r="Y95" s="24"/>
      <c r="Z95" s="24"/>
      <c r="AA95" s="24"/>
      <c r="AB95" s="24"/>
      <c r="AC95" s="24"/>
      <c r="AD95" s="24"/>
    </row>
    <row r="96" spans="13:30" ht="17.25" thickBot="1">
      <c r="M96" s="172" t="s">
        <v>384</v>
      </c>
      <c r="N96" s="121" t="s">
        <v>276</v>
      </c>
      <c r="O96" s="78">
        <v>0</v>
      </c>
      <c r="P96" s="76"/>
      <c r="Q96" s="76"/>
      <c r="R96" s="78"/>
      <c r="S96" s="76"/>
      <c r="T96" s="76"/>
      <c r="U96" s="76"/>
      <c r="V96" s="76"/>
      <c r="W96" s="84" t="s">
        <v>277</v>
      </c>
      <c r="X96" s="24"/>
      <c r="Y96" s="24"/>
      <c r="Z96" s="24"/>
      <c r="AA96" s="24"/>
      <c r="AB96" s="24"/>
      <c r="AC96" s="24"/>
      <c r="AD96" s="24"/>
    </row>
    <row r="97" spans="13:30" ht="16.5">
      <c r="M97" s="170" t="s">
        <v>384</v>
      </c>
      <c r="N97" s="119" t="s">
        <v>330</v>
      </c>
      <c r="O97" s="74">
        <v>1</v>
      </c>
      <c r="P97" s="31"/>
      <c r="Q97" s="31"/>
      <c r="R97" s="31" t="s">
        <v>295</v>
      </c>
      <c r="S97" s="31"/>
      <c r="T97" s="73" t="s">
        <v>311</v>
      </c>
      <c r="U97" s="31"/>
      <c r="V97" s="31"/>
      <c r="W97" s="32"/>
      <c r="X97" s="24"/>
      <c r="Y97" s="24"/>
      <c r="Z97" s="24"/>
      <c r="AA97" s="24"/>
      <c r="AB97" s="24"/>
      <c r="AC97" s="24"/>
      <c r="AD97" s="24"/>
    </row>
    <row r="98" spans="13:30" ht="16.5">
      <c r="M98" s="171" t="s">
        <v>384</v>
      </c>
      <c r="N98" s="120" t="s">
        <v>331</v>
      </c>
      <c r="O98" s="72">
        <v>1</v>
      </c>
      <c r="P98" s="26"/>
      <c r="Q98" s="26"/>
      <c r="R98" s="26" t="s">
        <v>295</v>
      </c>
      <c r="S98" s="26"/>
      <c r="T98" s="85" t="s">
        <v>35</v>
      </c>
      <c r="U98" s="26"/>
      <c r="V98" s="26"/>
      <c r="W98" s="75"/>
      <c r="X98" s="24"/>
      <c r="Y98" s="24"/>
      <c r="Z98" s="24"/>
      <c r="AA98" s="24"/>
      <c r="AB98" s="24"/>
      <c r="AC98" s="24"/>
      <c r="AD98" s="24"/>
    </row>
    <row r="99" spans="13:30" ht="16.5">
      <c r="M99" s="171" t="s">
        <v>384</v>
      </c>
      <c r="N99" s="120" t="s">
        <v>332</v>
      </c>
      <c r="O99" s="72">
        <v>1</v>
      </c>
      <c r="P99" s="26"/>
      <c r="Q99" s="26"/>
      <c r="R99" s="26" t="s">
        <v>295</v>
      </c>
      <c r="S99" s="26"/>
      <c r="T99" s="22" t="s">
        <v>37</v>
      </c>
      <c r="U99" s="26"/>
      <c r="V99" s="26"/>
      <c r="W99" s="75"/>
      <c r="X99" s="24"/>
      <c r="Y99" s="24"/>
      <c r="Z99" s="24"/>
      <c r="AA99" s="24"/>
      <c r="AB99" s="24"/>
      <c r="AC99" s="24"/>
      <c r="AD99" s="24"/>
    </row>
    <row r="100" spans="13:30" ht="16.5">
      <c r="M100" s="171" t="s">
        <v>384</v>
      </c>
      <c r="N100" s="120" t="s">
        <v>333</v>
      </c>
      <c r="O100" s="72">
        <v>1</v>
      </c>
      <c r="P100" s="26"/>
      <c r="Q100" s="26"/>
      <c r="R100" s="26" t="s">
        <v>295</v>
      </c>
      <c r="S100" s="26"/>
      <c r="T100" s="22" t="s">
        <v>38</v>
      </c>
      <c r="U100" s="26"/>
      <c r="V100" s="26"/>
      <c r="W100" s="75"/>
      <c r="X100" s="24"/>
      <c r="Y100" s="24" t="s">
        <v>352</v>
      </c>
      <c r="Z100" s="24"/>
      <c r="AA100" s="24"/>
      <c r="AB100" s="24"/>
      <c r="AC100" s="24"/>
      <c r="AD100" s="24"/>
    </row>
    <row r="101" spans="13:30" ht="16.5">
      <c r="M101" s="171" t="s">
        <v>384</v>
      </c>
      <c r="N101" s="120" t="s">
        <v>334</v>
      </c>
      <c r="O101" s="72">
        <v>1</v>
      </c>
      <c r="P101" s="26"/>
      <c r="Q101" s="26"/>
      <c r="R101" s="26" t="s">
        <v>295</v>
      </c>
      <c r="S101" s="26"/>
      <c r="T101" s="22" t="s">
        <v>39</v>
      </c>
      <c r="U101" s="26"/>
      <c r="V101" s="26"/>
      <c r="W101" s="75"/>
      <c r="X101" s="24"/>
      <c r="Y101" s="24"/>
      <c r="Z101" s="24"/>
      <c r="AA101" s="24"/>
      <c r="AB101" s="24"/>
      <c r="AC101" s="24"/>
      <c r="AD101" s="24"/>
    </row>
    <row r="102" spans="13:30" ht="16.5">
      <c r="M102" s="171" t="s">
        <v>384</v>
      </c>
      <c r="N102" s="120" t="s">
        <v>335</v>
      </c>
      <c r="O102" s="72">
        <v>1</v>
      </c>
      <c r="P102" s="26"/>
      <c r="Q102" s="26"/>
      <c r="R102" s="26" t="s">
        <v>295</v>
      </c>
      <c r="S102" s="26"/>
      <c r="T102" s="22" t="s">
        <v>40</v>
      </c>
      <c r="U102" s="26"/>
      <c r="V102" s="26"/>
      <c r="W102" s="75"/>
      <c r="X102" s="24"/>
      <c r="Y102" s="24"/>
      <c r="Z102" s="24"/>
      <c r="AA102" s="24"/>
      <c r="AB102" s="24"/>
      <c r="AC102" s="24"/>
      <c r="AD102" s="24"/>
    </row>
    <row r="103" spans="13:30" ht="17.25" thickBot="1">
      <c r="M103" s="172" t="s">
        <v>384</v>
      </c>
      <c r="N103" s="121" t="s">
        <v>336</v>
      </c>
      <c r="O103" s="77">
        <v>1</v>
      </c>
      <c r="P103" s="78"/>
      <c r="Q103" s="78"/>
      <c r="R103" s="78" t="s">
        <v>296</v>
      </c>
      <c r="S103" s="78"/>
      <c r="T103" s="76" t="s">
        <v>42</v>
      </c>
      <c r="U103" s="78"/>
      <c r="V103" s="78"/>
      <c r="W103" s="79"/>
      <c r="X103" s="24"/>
      <c r="Y103" s="24"/>
      <c r="Z103" s="24"/>
      <c r="AA103" s="24"/>
      <c r="AB103" s="24"/>
      <c r="AC103" s="24"/>
      <c r="AD103" s="24"/>
    </row>
  </sheetData>
  <mergeCells count="4">
    <mergeCell ref="O16:P16"/>
    <mergeCell ref="Q16:R16"/>
    <mergeCell ref="S16:T16"/>
    <mergeCell ref="U16:V16"/>
  </mergeCells>
  <phoneticPr fontId="1" type="noConversion"/>
  <conditionalFormatting sqref="S57">
    <cfRule type="duplicateValues" dxfId="48" priority="17"/>
  </conditionalFormatting>
  <conditionalFormatting sqref="U56:V57">
    <cfRule type="duplicateValues" dxfId="47" priority="16"/>
  </conditionalFormatting>
  <conditionalFormatting sqref="S56">
    <cfRule type="duplicateValues" dxfId="46" priority="15"/>
  </conditionalFormatting>
  <conditionalFormatting sqref="T56:T57">
    <cfRule type="duplicateValues" dxfId="45" priority="14"/>
  </conditionalFormatting>
  <conditionalFormatting sqref="T56:T57">
    <cfRule type="duplicateValues" dxfId="44" priority="13"/>
  </conditionalFormatting>
  <conditionalFormatting sqref="T58">
    <cfRule type="duplicateValues" dxfId="43" priority="12"/>
  </conditionalFormatting>
  <conditionalFormatting sqref="O46:O49">
    <cfRule type="duplicateValues" dxfId="42" priority="11"/>
  </conditionalFormatting>
  <conditionalFormatting sqref="S69:S72">
    <cfRule type="duplicateValues" dxfId="41" priority="9"/>
  </conditionalFormatting>
  <conditionalFormatting sqref="Y69:AA70">
    <cfRule type="duplicateValues" dxfId="40" priority="8"/>
  </conditionalFormatting>
  <conditionalFormatting sqref="T71">
    <cfRule type="duplicateValues" dxfId="39" priority="7"/>
  </conditionalFormatting>
  <conditionalFormatting sqref="T69:T70">
    <cfRule type="duplicateValues" dxfId="38" priority="6"/>
  </conditionalFormatting>
  <conditionalFormatting sqref="O80">
    <cfRule type="duplicateValues" dxfId="37" priority="5"/>
  </conditionalFormatting>
  <conditionalFormatting sqref="R78:R79">
    <cfRule type="duplicateValues" dxfId="36" priority="4"/>
  </conditionalFormatting>
  <conditionalFormatting sqref="Y69:Y70">
    <cfRule type="duplicateValues" dxfId="35" priority="3"/>
  </conditionalFormatting>
  <conditionalFormatting sqref="Y71">
    <cfRule type="duplicateValues" dxfId="34" priority="2"/>
  </conditionalFormatting>
  <conditionalFormatting sqref="U69:U70 W69:X70">
    <cfRule type="duplicateValues" dxfId="33" priority="10"/>
  </conditionalFormatting>
  <conditionalFormatting sqref="V69:V70">
    <cfRule type="duplicateValues" dxfId="32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19"/>
  <sheetViews>
    <sheetView showGridLines="0" workbookViewId="0">
      <selection activeCell="S7" sqref="S7"/>
    </sheetView>
  </sheetViews>
  <sheetFormatPr defaultColWidth="3.85546875" defaultRowHeight="14.25"/>
  <sheetData>
    <row r="3" spans="6:34" ht="15" thickBot="1"/>
    <row r="4" spans="6:34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5"/>
    </row>
    <row r="5" spans="6:34" ht="17.25">
      <c r="F5" s="176"/>
      <c r="G5" s="193" t="s">
        <v>446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8"/>
    </row>
    <row r="6" spans="6:34">
      <c r="F6" s="176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8"/>
    </row>
    <row r="7" spans="6:34">
      <c r="F7" s="176"/>
      <c r="G7" s="177"/>
      <c r="I7" s="182" t="s">
        <v>454</v>
      </c>
      <c r="J7" s="177"/>
      <c r="K7" s="177"/>
      <c r="L7" s="177"/>
      <c r="M7" s="177"/>
      <c r="N7" s="182" t="s">
        <v>556</v>
      </c>
      <c r="O7" s="177"/>
      <c r="P7" s="177"/>
      <c r="Q7" s="177"/>
      <c r="R7" s="177"/>
      <c r="S7" s="182" t="s">
        <v>560</v>
      </c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8"/>
    </row>
    <row r="8" spans="6:34">
      <c r="F8" s="176"/>
      <c r="G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8"/>
    </row>
    <row r="9" spans="6:34">
      <c r="F9" s="176"/>
      <c r="G9" s="177"/>
      <c r="I9" s="182" t="s">
        <v>455</v>
      </c>
      <c r="J9" s="177"/>
      <c r="K9" s="177"/>
      <c r="L9" s="177"/>
      <c r="M9" s="177"/>
      <c r="N9" s="182" t="s">
        <v>508</v>
      </c>
      <c r="O9" s="177"/>
      <c r="P9" s="177"/>
      <c r="Q9" s="177"/>
      <c r="R9" s="177"/>
      <c r="S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8"/>
    </row>
    <row r="10" spans="6:34">
      <c r="F10" s="176"/>
      <c r="G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8"/>
    </row>
    <row r="11" spans="6:34">
      <c r="F11" s="176"/>
      <c r="G11" s="177"/>
      <c r="I11" s="182" t="s">
        <v>44</v>
      </c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8"/>
    </row>
    <row r="12" spans="6:34">
      <c r="F12" s="176"/>
      <c r="G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8"/>
    </row>
    <row r="13" spans="6:34">
      <c r="F13" s="176"/>
      <c r="G13" s="177"/>
      <c r="I13" s="182" t="s">
        <v>63</v>
      </c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8"/>
    </row>
    <row r="14" spans="6:34">
      <c r="F14" s="176"/>
      <c r="G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8"/>
    </row>
    <row r="15" spans="6:34">
      <c r="F15" s="176"/>
      <c r="G15" s="177"/>
      <c r="I15" s="182" t="s">
        <v>482</v>
      </c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8"/>
    </row>
    <row r="16" spans="6:34">
      <c r="F16" s="176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8"/>
    </row>
    <row r="17" spans="6:34">
      <c r="F17" s="176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8"/>
    </row>
    <row r="18" spans="6:34">
      <c r="F18" s="176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8"/>
    </row>
    <row r="19" spans="6:34" ht="15" thickBot="1">
      <c r="F19" s="179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0"/>
      <c r="AF19" s="180"/>
      <c r="AG19" s="180"/>
      <c r="AH19" s="181"/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18"/>
  <sheetViews>
    <sheetView showGridLines="0" workbookViewId="0">
      <selection activeCell="M6" sqref="M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136" t="s">
        <v>454</v>
      </c>
      <c r="Z4" s="136" t="s">
        <v>424</v>
      </c>
      <c r="AA4" s="136"/>
    </row>
    <row r="5" spans="6:27" ht="18.75" thickBot="1">
      <c r="F5" s="176"/>
      <c r="G5" s="191" t="s">
        <v>453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141" t="s">
        <v>368</v>
      </c>
      <c r="Z5" s="140" t="s">
        <v>143</v>
      </c>
      <c r="AA5" s="140" t="s">
        <v>372</v>
      </c>
    </row>
    <row r="6" spans="6:27" ht="1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41" t="s">
        <v>369</v>
      </c>
      <c r="Z6" s="140" t="s">
        <v>46</v>
      </c>
      <c r="AA6" s="140" t="s">
        <v>371</v>
      </c>
    </row>
    <row r="7" spans="6:27">
      <c r="F7" s="176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8"/>
      <c r="Y7" s="141" t="s">
        <v>130</v>
      </c>
      <c r="Z7" s="140" t="s">
        <v>130</v>
      </c>
      <c r="AA7" s="140" t="s">
        <v>168</v>
      </c>
    </row>
    <row r="8" spans="6:27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38">
        <v>3003000</v>
      </c>
      <c r="Z8" s="138" t="s">
        <v>302</v>
      </c>
      <c r="AA8" s="138" t="s">
        <v>457</v>
      </c>
    </row>
    <row r="9" spans="6:27" ht="15" thickBot="1">
      <c r="F9" s="176"/>
      <c r="G9" s="177"/>
      <c r="H9" s="182"/>
      <c r="I9" s="177"/>
      <c r="J9" s="188" t="s">
        <v>450</v>
      </c>
      <c r="K9" s="189" t="s">
        <v>451</v>
      </c>
      <c r="L9" s="190" t="s">
        <v>449</v>
      </c>
      <c r="N9" s="177"/>
      <c r="O9" s="177"/>
      <c r="P9" s="177"/>
      <c r="Q9" s="177"/>
      <c r="R9" s="178"/>
      <c r="Y9" s="138">
        <v>3003001</v>
      </c>
      <c r="Z9" s="138" t="s">
        <v>304</v>
      </c>
      <c r="AA9" s="138" t="s">
        <v>458</v>
      </c>
    </row>
    <row r="10" spans="6:27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  <c r="Y10" s="138">
        <v>3003002</v>
      </c>
      <c r="Z10" s="138" t="s">
        <v>305</v>
      </c>
      <c r="AA10" s="138" t="s">
        <v>459</v>
      </c>
    </row>
    <row r="11" spans="6:27" ht="17.25" thickBot="1">
      <c r="F11" s="176"/>
      <c r="G11" s="177"/>
      <c r="H11" s="80" t="s">
        <v>456</v>
      </c>
      <c r="I11" s="19" t="s">
        <v>301</v>
      </c>
      <c r="J11" s="19" t="s">
        <v>371</v>
      </c>
      <c r="K11" s="177"/>
      <c r="L11" s="177"/>
      <c r="M11" s="177"/>
      <c r="N11" s="177"/>
      <c r="O11" s="177"/>
      <c r="P11" s="177"/>
      <c r="Q11" s="177"/>
      <c r="R11" s="178"/>
      <c r="Y11" s="138">
        <v>3003003</v>
      </c>
      <c r="Z11" s="138" t="s">
        <v>306</v>
      </c>
      <c r="AA11" s="138" t="s">
        <v>460</v>
      </c>
    </row>
    <row r="12" spans="6:27" ht="15" thickBot="1">
      <c r="F12" s="176"/>
      <c r="G12" s="177"/>
      <c r="H12" s="196">
        <v>3003001</v>
      </c>
      <c r="I12" s="197" t="s">
        <v>304</v>
      </c>
      <c r="J12" s="197" t="s">
        <v>458</v>
      </c>
      <c r="K12" s="177"/>
      <c r="L12" s="177"/>
      <c r="M12" s="177"/>
      <c r="N12" s="177"/>
      <c r="O12" s="177"/>
      <c r="P12" s="177"/>
      <c r="Q12" s="177"/>
      <c r="R12" s="178"/>
      <c r="Y12" s="138">
        <v>3003004</v>
      </c>
      <c r="Z12" s="138" t="s">
        <v>307</v>
      </c>
      <c r="AA12" s="138" t="s">
        <v>461</v>
      </c>
    </row>
    <row r="13" spans="6:27">
      <c r="F13" s="176"/>
      <c r="G13" s="177"/>
      <c r="H13" s="194">
        <v>3003000</v>
      </c>
      <c r="I13" s="194" t="s">
        <v>302</v>
      </c>
      <c r="J13" s="194" t="s">
        <v>457</v>
      </c>
      <c r="K13" s="177"/>
      <c r="L13" s="177"/>
      <c r="M13" s="177"/>
      <c r="N13" s="177"/>
      <c r="O13" s="177"/>
      <c r="P13" s="177"/>
      <c r="Q13" s="177"/>
      <c r="R13" s="178"/>
    </row>
    <row r="14" spans="6:27">
      <c r="F14" s="176"/>
      <c r="G14" s="177"/>
      <c r="H14" s="195">
        <v>3003001</v>
      </c>
      <c r="I14" s="195" t="s">
        <v>304</v>
      </c>
      <c r="J14" s="195" t="s">
        <v>458</v>
      </c>
      <c r="K14" s="177"/>
      <c r="L14" s="177"/>
      <c r="M14" s="177"/>
      <c r="N14" s="177"/>
      <c r="O14" s="177"/>
      <c r="P14" s="177"/>
      <c r="Q14" s="177"/>
      <c r="R14" s="178"/>
    </row>
    <row r="15" spans="6:27">
      <c r="F15" s="176"/>
      <c r="G15" s="177"/>
      <c r="H15" s="199">
        <v>3003002</v>
      </c>
      <c r="I15" s="199" t="s">
        <v>305</v>
      </c>
      <c r="J15" s="199" t="s">
        <v>459</v>
      </c>
      <c r="K15" s="177"/>
      <c r="L15" s="177"/>
      <c r="M15" s="177"/>
      <c r="N15" s="177"/>
      <c r="O15" s="177"/>
      <c r="P15" s="177"/>
      <c r="Q15" s="177"/>
      <c r="R15" s="178"/>
    </row>
    <row r="16" spans="6:27">
      <c r="F16" s="176"/>
      <c r="G16" s="177"/>
      <c r="H16" s="199">
        <v>3003003</v>
      </c>
      <c r="I16" s="199" t="s">
        <v>306</v>
      </c>
      <c r="J16" s="199" t="s">
        <v>460</v>
      </c>
      <c r="K16" s="177"/>
      <c r="L16" s="177"/>
      <c r="M16" s="177"/>
      <c r="N16" s="177"/>
      <c r="O16" s="177"/>
      <c r="P16" s="177"/>
      <c r="Q16" s="177"/>
      <c r="R16" s="178"/>
    </row>
    <row r="17" spans="6:18">
      <c r="F17" s="176"/>
      <c r="G17" s="177"/>
      <c r="H17" s="199">
        <v>3003004</v>
      </c>
      <c r="I17" s="199" t="s">
        <v>307</v>
      </c>
      <c r="J17" s="199" t="s">
        <v>461</v>
      </c>
      <c r="K17" s="177"/>
      <c r="L17" s="177"/>
      <c r="M17" s="177"/>
      <c r="N17" s="177"/>
      <c r="O17" s="177"/>
      <c r="P17" s="177"/>
      <c r="Q17" s="177"/>
      <c r="R17" s="178"/>
    </row>
    <row r="18" spans="6:18" ht="15" thickBot="1">
      <c r="F18" s="179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1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O21" sqref="O21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23" t="s">
        <v>71</v>
      </c>
      <c r="Z4" s="23" t="s">
        <v>155</v>
      </c>
      <c r="AA4" s="24"/>
    </row>
    <row r="5" spans="6:27" ht="18.75" thickBot="1">
      <c r="F5" s="176"/>
      <c r="G5" s="191" t="s">
        <v>447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25" t="s">
        <v>134</v>
      </c>
      <c r="Z5" s="25" t="s">
        <v>134</v>
      </c>
      <c r="AA5" s="24"/>
    </row>
    <row r="6" spans="6:27" ht="17.2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9" t="s">
        <v>156</v>
      </c>
      <c r="Z6" s="19" t="s">
        <v>143</v>
      </c>
      <c r="AA6" s="19" t="s">
        <v>145</v>
      </c>
    </row>
    <row r="7" spans="6:27" ht="16.5">
      <c r="F7" s="176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8"/>
      <c r="Y7" s="19" t="s">
        <v>74</v>
      </c>
      <c r="Z7" s="19" t="s">
        <v>46</v>
      </c>
      <c r="AA7" s="19" t="s">
        <v>73</v>
      </c>
    </row>
    <row r="8" spans="6:27" ht="17.2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9" t="s">
        <v>130</v>
      </c>
      <c r="Z8" s="19" t="s">
        <v>130</v>
      </c>
      <c r="AA8" s="19" t="s">
        <v>129</v>
      </c>
    </row>
    <row r="9" spans="6:27" ht="15" thickBot="1">
      <c r="F9" s="176"/>
      <c r="G9" s="177"/>
      <c r="H9" s="182"/>
      <c r="I9" s="177"/>
      <c r="J9" s="188" t="s">
        <v>450</v>
      </c>
      <c r="K9" s="189" t="s">
        <v>451</v>
      </c>
      <c r="L9" s="190" t="s">
        <v>449</v>
      </c>
      <c r="N9" s="177"/>
      <c r="O9" s="177"/>
      <c r="P9" s="177"/>
      <c r="Q9" s="177"/>
      <c r="R9" s="178"/>
      <c r="Y9" s="26" t="s">
        <v>75</v>
      </c>
      <c r="Z9" s="26" t="s">
        <v>51</v>
      </c>
      <c r="AA9" s="26" t="s">
        <v>5</v>
      </c>
    </row>
    <row r="10" spans="6:27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  <c r="Y10" s="26" t="s">
        <v>76</v>
      </c>
      <c r="Z10" s="26" t="s">
        <v>51</v>
      </c>
      <c r="AA10" s="26" t="s">
        <v>8</v>
      </c>
    </row>
    <row r="11" spans="6:27" ht="17.25" thickBot="1">
      <c r="F11" s="176"/>
      <c r="G11" s="177"/>
      <c r="H11" s="80" t="s">
        <v>74</v>
      </c>
      <c r="I11" s="19" t="s">
        <v>46</v>
      </c>
      <c r="J11" s="19" t="s">
        <v>73</v>
      </c>
      <c r="K11" s="177"/>
      <c r="L11" s="177"/>
      <c r="M11" s="177"/>
      <c r="N11" s="177"/>
      <c r="O11" s="177"/>
      <c r="P11" s="177"/>
      <c r="Q11" s="177"/>
      <c r="R11" s="178"/>
      <c r="Y11" s="26" t="s">
        <v>77</v>
      </c>
      <c r="Z11" s="26" t="s">
        <v>51</v>
      </c>
      <c r="AA11" s="26" t="s">
        <v>16</v>
      </c>
    </row>
    <row r="12" spans="6:27" ht="15" thickBot="1">
      <c r="F12" s="176"/>
      <c r="G12" s="177"/>
      <c r="H12" s="187" t="s">
        <v>76</v>
      </c>
      <c r="I12" s="186" t="s">
        <v>302</v>
      </c>
      <c r="J12" s="186" t="s">
        <v>448</v>
      </c>
      <c r="K12" s="177"/>
      <c r="L12" s="177"/>
      <c r="M12" s="177"/>
      <c r="N12" s="177"/>
      <c r="O12" s="177"/>
      <c r="P12" s="177"/>
      <c r="Q12" s="177"/>
      <c r="R12" s="178"/>
      <c r="Y12" s="26" t="s">
        <v>78</v>
      </c>
      <c r="Z12" s="26" t="s">
        <v>51</v>
      </c>
      <c r="AA12" s="26" t="s">
        <v>22</v>
      </c>
    </row>
    <row r="13" spans="6:27">
      <c r="F13" s="176"/>
      <c r="G13" s="177"/>
      <c r="H13" s="183" t="s">
        <v>75</v>
      </c>
      <c r="I13" s="183" t="s">
        <v>51</v>
      </c>
      <c r="J13" s="183" t="s">
        <v>5</v>
      </c>
      <c r="K13" s="177"/>
      <c r="L13" s="177"/>
      <c r="M13" s="177"/>
      <c r="N13" s="177"/>
      <c r="O13" s="177"/>
      <c r="P13" s="177"/>
      <c r="Q13" s="177"/>
      <c r="R13" s="178"/>
    </row>
    <row r="14" spans="6:27">
      <c r="F14" s="176"/>
      <c r="G14" s="177"/>
      <c r="H14" s="185" t="s">
        <v>76</v>
      </c>
      <c r="I14" s="185" t="s">
        <v>51</v>
      </c>
      <c r="J14" s="185" t="s">
        <v>8</v>
      </c>
      <c r="K14" s="177"/>
      <c r="L14" s="177"/>
      <c r="M14" s="177"/>
      <c r="N14" s="177"/>
      <c r="O14" s="177"/>
      <c r="P14" s="177"/>
      <c r="Q14" s="177"/>
      <c r="R14" s="178"/>
    </row>
    <row r="15" spans="6:27">
      <c r="F15" s="176"/>
      <c r="G15" s="177"/>
      <c r="H15" s="184" t="s">
        <v>77</v>
      </c>
      <c r="I15" s="184" t="s">
        <v>51</v>
      </c>
      <c r="J15" s="184" t="s">
        <v>16</v>
      </c>
      <c r="K15" s="177"/>
      <c r="L15" s="177"/>
      <c r="M15" s="177"/>
      <c r="N15" s="177"/>
      <c r="O15" s="177"/>
      <c r="P15" s="177"/>
      <c r="Q15" s="177"/>
      <c r="R15" s="178"/>
    </row>
    <row r="16" spans="6:27">
      <c r="F16" s="176"/>
      <c r="G16" s="177"/>
      <c r="H16" s="184" t="s">
        <v>78</v>
      </c>
      <c r="I16" s="184" t="s">
        <v>51</v>
      </c>
      <c r="J16" s="184" t="s">
        <v>476</v>
      </c>
      <c r="K16" s="177"/>
      <c r="L16" s="177"/>
      <c r="M16" s="177"/>
      <c r="N16" s="177"/>
      <c r="O16" s="177"/>
      <c r="P16" s="177"/>
      <c r="Q16" s="177"/>
      <c r="R16" s="178"/>
    </row>
    <row r="17" spans="6:18">
      <c r="F17" s="176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8"/>
    </row>
    <row r="18" spans="6:18">
      <c r="F18" s="176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</row>
    <row r="19" spans="6:18">
      <c r="F19" s="176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8"/>
    </row>
    <row r="20" spans="6:18">
      <c r="F20" s="176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8"/>
    </row>
    <row r="21" spans="6:18">
      <c r="F21" s="176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8"/>
    </row>
    <row r="22" spans="6:18">
      <c r="F22" s="176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8"/>
    </row>
    <row r="23" spans="6:18">
      <c r="F23" s="176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8"/>
    </row>
    <row r="24" spans="6:18">
      <c r="F24" s="176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8"/>
    </row>
    <row r="25" spans="6:18">
      <c r="F25" s="176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8"/>
    </row>
    <row r="26" spans="6:18">
      <c r="F26" s="176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</row>
    <row r="27" spans="6:18">
      <c r="F27" s="176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8"/>
    </row>
    <row r="28" spans="6:18">
      <c r="F28" s="176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</row>
    <row r="29" spans="6:18">
      <c r="F29" s="176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8"/>
    </row>
    <row r="30" spans="6:18">
      <c r="F30" s="176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</row>
    <row r="31" spans="6:18">
      <c r="F31" s="176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8"/>
    </row>
    <row r="32" spans="6:18">
      <c r="F32" s="176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8"/>
    </row>
    <row r="33" spans="6:18">
      <c r="F33" s="176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8"/>
    </row>
    <row r="34" spans="6:18" ht="15" thickBot="1">
      <c r="F34" s="179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1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B23"/>
  <sheetViews>
    <sheetView showGridLines="0" workbookViewId="0">
      <selection activeCell="K38" sqref="K38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136" t="s">
        <v>44</v>
      </c>
      <c r="Z4" s="136" t="s">
        <v>141</v>
      </c>
      <c r="AA4" s="134"/>
      <c r="AB4" s="134"/>
    </row>
    <row r="5" spans="6:28" ht="18.75" thickBot="1">
      <c r="F5" s="176"/>
      <c r="G5" s="191" t="s">
        <v>44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141" t="s">
        <v>146</v>
      </c>
      <c r="Z5" s="141" t="s">
        <v>143</v>
      </c>
      <c r="AA5" s="140" t="s">
        <v>145</v>
      </c>
      <c r="AB5" s="140" t="s">
        <v>147</v>
      </c>
    </row>
    <row r="6" spans="6:28" ht="1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41" t="s">
        <v>33</v>
      </c>
      <c r="Z6" s="141" t="s">
        <v>46</v>
      </c>
      <c r="AA6" s="140" t="s">
        <v>0</v>
      </c>
      <c r="AB6" s="140" t="s">
        <v>48</v>
      </c>
    </row>
    <row r="7" spans="6:28">
      <c r="F7" s="176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8"/>
      <c r="Y7" s="141" t="s">
        <v>129</v>
      </c>
      <c r="Z7" s="141" t="s">
        <v>130</v>
      </c>
      <c r="AA7" s="140" t="s">
        <v>129</v>
      </c>
      <c r="AB7" s="140" t="s">
        <v>132</v>
      </c>
    </row>
    <row r="8" spans="6:28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35" t="s">
        <v>34</v>
      </c>
      <c r="Z8" s="135" t="s">
        <v>51</v>
      </c>
      <c r="AA8" s="135" t="s">
        <v>5</v>
      </c>
      <c r="AB8" s="135" t="s">
        <v>50</v>
      </c>
    </row>
    <row r="9" spans="6:28" ht="15" thickBot="1">
      <c r="F9" s="176"/>
      <c r="G9" s="177"/>
      <c r="H9" s="182"/>
      <c r="I9" s="177"/>
      <c r="J9" s="188" t="s">
        <v>450</v>
      </c>
      <c r="K9" s="189" t="s">
        <v>451</v>
      </c>
      <c r="L9" s="190" t="s">
        <v>449</v>
      </c>
      <c r="N9" s="177"/>
      <c r="O9" s="177"/>
      <c r="P9" s="177"/>
      <c r="Q9" s="177"/>
      <c r="R9" s="178"/>
      <c r="Y9" s="135" t="s">
        <v>35</v>
      </c>
      <c r="Z9" s="135" t="s">
        <v>51</v>
      </c>
      <c r="AA9" s="135" t="s">
        <v>8</v>
      </c>
      <c r="AB9" s="135" t="s">
        <v>112</v>
      </c>
    </row>
    <row r="10" spans="6:28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  <c r="Y10" s="135" t="s">
        <v>37</v>
      </c>
      <c r="Z10" s="135" t="s">
        <v>51</v>
      </c>
      <c r="AA10" s="135" t="s">
        <v>8</v>
      </c>
      <c r="AB10" s="135" t="s">
        <v>53</v>
      </c>
    </row>
    <row r="11" spans="6:28" ht="17.25" thickBot="1">
      <c r="F11" s="176"/>
      <c r="G11" s="177"/>
      <c r="H11" s="80" t="s">
        <v>310</v>
      </c>
      <c r="I11" s="19" t="s">
        <v>301</v>
      </c>
      <c r="J11" s="19" t="s">
        <v>312</v>
      </c>
      <c r="K11" s="19" t="s">
        <v>462</v>
      </c>
      <c r="L11" s="177"/>
      <c r="M11" s="177"/>
      <c r="N11" s="177"/>
      <c r="O11" s="177"/>
      <c r="P11" s="177"/>
      <c r="Q11" s="177"/>
      <c r="R11" s="178"/>
      <c r="Y11" s="135" t="s">
        <v>38</v>
      </c>
      <c r="Z11" s="135" t="s">
        <v>51</v>
      </c>
      <c r="AA11" s="135" t="s">
        <v>8</v>
      </c>
      <c r="AB11" s="135" t="s">
        <v>55</v>
      </c>
    </row>
    <row r="12" spans="6:28" ht="15" thickBot="1">
      <c r="F12" s="176"/>
      <c r="G12" s="177"/>
      <c r="H12" s="196" t="s">
        <v>35</v>
      </c>
      <c r="I12" s="196" t="s">
        <v>302</v>
      </c>
      <c r="J12" s="196" t="s">
        <v>315</v>
      </c>
      <c r="K12" s="196" t="s">
        <v>316</v>
      </c>
      <c r="L12" s="177"/>
      <c r="M12" s="177"/>
      <c r="N12" s="177"/>
      <c r="O12" s="177"/>
      <c r="P12" s="177"/>
      <c r="Q12" s="177"/>
      <c r="R12" s="178"/>
      <c r="Y12" s="135" t="s">
        <v>39</v>
      </c>
      <c r="Z12" s="135" t="s">
        <v>51</v>
      </c>
      <c r="AA12" s="135" t="s">
        <v>8</v>
      </c>
      <c r="AB12" s="135" t="s">
        <v>58</v>
      </c>
    </row>
    <row r="13" spans="6:28">
      <c r="F13" s="176"/>
      <c r="G13" s="177"/>
      <c r="H13" s="194" t="s">
        <v>311</v>
      </c>
      <c r="I13" s="194" t="s">
        <v>302</v>
      </c>
      <c r="J13" s="194" t="s">
        <v>313</v>
      </c>
      <c r="K13" s="194" t="s">
        <v>314</v>
      </c>
      <c r="L13" s="177"/>
      <c r="M13" s="177"/>
      <c r="N13" s="177"/>
      <c r="O13" s="177"/>
      <c r="P13" s="177"/>
      <c r="Q13" s="177"/>
      <c r="R13" s="178"/>
      <c r="Y13" s="135" t="s">
        <v>40</v>
      </c>
      <c r="Z13" s="135" t="s">
        <v>51</v>
      </c>
      <c r="AA13" s="135" t="s">
        <v>16</v>
      </c>
      <c r="AB13" s="135" t="s">
        <v>60</v>
      </c>
    </row>
    <row r="14" spans="6:28">
      <c r="F14" s="176"/>
      <c r="G14" s="177"/>
      <c r="H14" s="195" t="s">
        <v>35</v>
      </c>
      <c r="I14" s="195" t="s">
        <v>302</v>
      </c>
      <c r="J14" s="195" t="s">
        <v>315</v>
      </c>
      <c r="K14" s="195" t="s">
        <v>316</v>
      </c>
      <c r="L14" s="177"/>
      <c r="M14" s="177"/>
      <c r="N14" s="177"/>
      <c r="O14" s="177"/>
      <c r="P14" s="177"/>
      <c r="Q14" s="177"/>
      <c r="R14" s="178"/>
      <c r="Y14" s="135" t="s">
        <v>42</v>
      </c>
      <c r="Z14" s="135" t="s">
        <v>51</v>
      </c>
      <c r="AA14" s="135" t="s">
        <v>16</v>
      </c>
      <c r="AB14" s="135" t="s">
        <v>62</v>
      </c>
    </row>
    <row r="15" spans="6:28">
      <c r="F15" s="176"/>
      <c r="G15" s="177"/>
      <c r="H15" s="199" t="s">
        <v>37</v>
      </c>
      <c r="I15" s="199" t="s">
        <v>302</v>
      </c>
      <c r="J15" s="199" t="s">
        <v>315</v>
      </c>
      <c r="K15" s="199" t="s">
        <v>52</v>
      </c>
      <c r="L15" s="177"/>
      <c r="M15" s="177"/>
      <c r="N15" s="177"/>
      <c r="O15" s="177"/>
      <c r="P15" s="177"/>
      <c r="Q15" s="177"/>
      <c r="R15" s="178"/>
    </row>
    <row r="16" spans="6:28">
      <c r="F16" s="176"/>
      <c r="G16" s="177"/>
      <c r="H16" s="199" t="s">
        <v>38</v>
      </c>
      <c r="I16" s="199" t="s">
        <v>302</v>
      </c>
      <c r="J16" s="199" t="s">
        <v>315</v>
      </c>
      <c r="K16" s="199" t="s">
        <v>54</v>
      </c>
      <c r="L16" s="177"/>
      <c r="M16" s="177"/>
      <c r="N16" s="177"/>
      <c r="O16" s="177"/>
      <c r="P16" s="177"/>
      <c r="Q16" s="177"/>
      <c r="R16" s="178"/>
    </row>
    <row r="17" spans="6:18">
      <c r="F17" s="176"/>
      <c r="G17" s="177"/>
      <c r="H17" s="199" t="s">
        <v>39</v>
      </c>
      <c r="I17" s="199" t="s">
        <v>302</v>
      </c>
      <c r="J17" s="199" t="s">
        <v>315</v>
      </c>
      <c r="K17" s="199" t="s">
        <v>56</v>
      </c>
      <c r="L17" s="177"/>
      <c r="M17" s="177"/>
      <c r="N17" s="177"/>
      <c r="O17" s="177"/>
      <c r="P17" s="177"/>
      <c r="Q17" s="177"/>
      <c r="R17" s="178"/>
    </row>
    <row r="18" spans="6:18">
      <c r="F18" s="176"/>
      <c r="G18" s="177"/>
      <c r="H18" s="199" t="s">
        <v>40</v>
      </c>
      <c r="I18" s="199" t="s">
        <v>302</v>
      </c>
      <c r="J18" s="199" t="s">
        <v>317</v>
      </c>
      <c r="K18" s="199" t="s">
        <v>59</v>
      </c>
      <c r="L18" s="177"/>
      <c r="M18" s="177"/>
      <c r="N18" s="177"/>
      <c r="O18" s="177"/>
      <c r="P18" s="177"/>
      <c r="Q18" s="177"/>
      <c r="R18" s="178"/>
    </row>
    <row r="19" spans="6:18">
      <c r="F19" s="176"/>
      <c r="G19" s="177"/>
      <c r="H19" s="199" t="s">
        <v>42</v>
      </c>
      <c r="I19" s="199" t="s">
        <v>302</v>
      </c>
      <c r="J19" s="199" t="s">
        <v>317</v>
      </c>
      <c r="K19" s="199" t="s">
        <v>61</v>
      </c>
      <c r="L19" s="177"/>
      <c r="M19" s="177"/>
      <c r="N19" s="177"/>
      <c r="O19" s="177"/>
      <c r="P19" s="177"/>
      <c r="Q19" s="177"/>
      <c r="R19" s="178"/>
    </row>
    <row r="20" spans="6:18">
      <c r="F20" s="176"/>
      <c r="G20" s="177"/>
      <c r="H20" s="198"/>
      <c r="I20" s="198"/>
      <c r="J20" s="198"/>
      <c r="K20" s="177"/>
      <c r="L20" s="177"/>
      <c r="M20" s="177"/>
      <c r="N20" s="177"/>
      <c r="O20" s="177"/>
      <c r="P20" s="177"/>
      <c r="Q20" s="177"/>
      <c r="R20" s="178"/>
    </row>
    <row r="21" spans="6:18">
      <c r="F21" s="176"/>
      <c r="G21" s="177"/>
      <c r="H21" s="198"/>
      <c r="I21" s="198"/>
      <c r="J21" s="198"/>
      <c r="K21" s="177"/>
      <c r="L21" s="177"/>
      <c r="M21" s="177"/>
      <c r="N21" s="177"/>
      <c r="O21" s="177"/>
      <c r="P21" s="177"/>
      <c r="Q21" s="177"/>
      <c r="R21" s="178"/>
    </row>
    <row r="22" spans="6:18">
      <c r="F22" s="176"/>
      <c r="G22" s="177"/>
      <c r="H22" s="198"/>
      <c r="I22" s="198"/>
      <c r="J22" s="198"/>
      <c r="K22" s="177"/>
      <c r="L22" s="177"/>
      <c r="M22" s="177"/>
      <c r="N22" s="177"/>
      <c r="O22" s="177"/>
      <c r="P22" s="177"/>
      <c r="Q22" s="177"/>
      <c r="R22" s="178"/>
    </row>
    <row r="23" spans="6:18" ht="15" thickBot="1">
      <c r="F23" s="179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1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A33"/>
  <sheetViews>
    <sheetView showGridLines="0" workbookViewId="0">
      <selection activeCell="Z5" sqref="Z5:Z9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</cols>
  <sheetData>
    <row r="2" spans="6:27">
      <c r="F2" t="s">
        <v>465</v>
      </c>
    </row>
    <row r="3" spans="6:27" ht="15" thickBot="1"/>
    <row r="4" spans="6:27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136" t="s">
        <v>63</v>
      </c>
      <c r="Z4" s="136" t="s">
        <v>154</v>
      </c>
      <c r="AA4" s="134"/>
    </row>
    <row r="5" spans="6:27" ht="18.75" thickBot="1">
      <c r="F5" s="176"/>
      <c r="G5" s="191" t="s">
        <v>63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141" t="s">
        <v>152</v>
      </c>
      <c r="Z5" s="141" t="s">
        <v>143</v>
      </c>
      <c r="AA5" s="140" t="s">
        <v>404</v>
      </c>
    </row>
    <row r="6" spans="6:27" ht="1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41" t="s">
        <v>119</v>
      </c>
      <c r="Z6" s="141" t="s">
        <v>46</v>
      </c>
      <c r="AA6" s="140" t="s">
        <v>425</v>
      </c>
    </row>
    <row r="7" spans="6:27" ht="15" thickBot="1">
      <c r="F7" s="176"/>
      <c r="G7" s="204" t="s">
        <v>529</v>
      </c>
      <c r="H7" s="197" t="s">
        <v>302</v>
      </c>
      <c r="I7" s="177"/>
      <c r="J7" s="189" t="s">
        <v>463</v>
      </c>
      <c r="K7" s="177"/>
      <c r="L7" s="177"/>
      <c r="M7" s="177"/>
      <c r="N7" s="177"/>
      <c r="O7" s="177"/>
      <c r="P7" s="177"/>
      <c r="Q7" s="177"/>
      <c r="R7" s="178"/>
      <c r="Y7" s="141" t="s">
        <v>130</v>
      </c>
      <c r="Z7" s="141" t="s">
        <v>130</v>
      </c>
      <c r="AA7" s="140" t="s">
        <v>151</v>
      </c>
    </row>
    <row r="8" spans="6:27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35" t="s">
        <v>149</v>
      </c>
      <c r="Z8" s="135" t="s">
        <v>51</v>
      </c>
      <c r="AA8" s="135" t="s">
        <v>150</v>
      </c>
    </row>
    <row r="9" spans="6:27" ht="15" thickBot="1">
      <c r="F9" s="176"/>
      <c r="G9" s="177"/>
      <c r="H9" s="182"/>
      <c r="I9" s="177"/>
      <c r="J9" s="177"/>
      <c r="K9" s="177"/>
      <c r="L9" s="189" t="s">
        <v>449</v>
      </c>
      <c r="N9" s="177"/>
      <c r="O9" s="177"/>
      <c r="P9" s="177"/>
      <c r="Q9" s="177"/>
      <c r="R9" s="178"/>
      <c r="Y9" s="135" t="s">
        <v>66</v>
      </c>
      <c r="Z9" s="135" t="s">
        <v>51</v>
      </c>
      <c r="AA9" s="135" t="s">
        <v>67</v>
      </c>
    </row>
    <row r="10" spans="6:27" ht="15" thickBot="1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</row>
    <row r="11" spans="6:27" ht="16.5">
      <c r="F11" s="176"/>
      <c r="G11" s="177"/>
      <c r="H11" s="80" t="s">
        <v>470</v>
      </c>
      <c r="I11" s="80" t="s">
        <v>528</v>
      </c>
      <c r="J11" s="80" t="s">
        <v>471</v>
      </c>
      <c r="K11" s="177"/>
      <c r="L11" s="173"/>
      <c r="M11" s="174"/>
      <c r="N11" s="174"/>
      <c r="O11" s="175"/>
      <c r="P11" s="177"/>
      <c r="Q11" s="177"/>
      <c r="R11" s="178"/>
    </row>
    <row r="12" spans="6:27">
      <c r="F12" s="176"/>
      <c r="G12" s="177"/>
      <c r="H12" s="203" t="s">
        <v>149</v>
      </c>
      <c r="I12" s="203" t="s">
        <v>302</v>
      </c>
      <c r="J12" s="203" t="s">
        <v>477</v>
      </c>
      <c r="K12" s="177"/>
      <c r="L12" s="176"/>
      <c r="M12" s="177"/>
      <c r="N12" s="177"/>
      <c r="O12" s="178"/>
      <c r="P12" s="177"/>
      <c r="Q12" s="177"/>
      <c r="R12" s="178"/>
    </row>
    <row r="13" spans="6:27">
      <c r="F13" s="176"/>
      <c r="G13" s="177"/>
      <c r="H13" s="203" t="s">
        <v>66</v>
      </c>
      <c r="I13" s="203" t="s">
        <v>304</v>
      </c>
      <c r="J13" s="203" t="s">
        <v>478</v>
      </c>
      <c r="K13" s="177"/>
      <c r="L13" s="176"/>
      <c r="M13" s="177"/>
      <c r="N13" s="177"/>
      <c r="O13" s="178"/>
      <c r="P13" s="177"/>
      <c r="Q13" s="177"/>
      <c r="R13" s="178"/>
    </row>
    <row r="14" spans="6:27">
      <c r="F14" s="176"/>
      <c r="G14" s="177"/>
      <c r="H14" s="177"/>
      <c r="I14" s="177"/>
      <c r="J14" s="177"/>
      <c r="K14" s="177"/>
      <c r="L14" s="176"/>
      <c r="M14" s="177"/>
      <c r="N14" s="177"/>
      <c r="O14" s="178"/>
      <c r="P14" s="177"/>
      <c r="Q14" s="177"/>
      <c r="R14" s="178"/>
    </row>
    <row r="15" spans="6:27">
      <c r="F15" s="176"/>
      <c r="G15" s="177"/>
      <c r="H15" s="177"/>
      <c r="I15" s="177"/>
      <c r="J15" s="177"/>
      <c r="K15" s="177"/>
      <c r="L15" s="176"/>
      <c r="M15" s="177" t="s">
        <v>464</v>
      </c>
      <c r="N15" s="177"/>
      <c r="O15" s="178"/>
      <c r="P15" s="177"/>
      <c r="Q15" s="177"/>
      <c r="R15" s="178"/>
    </row>
    <row r="16" spans="6:27">
      <c r="F16" s="176"/>
      <c r="G16" s="177"/>
      <c r="H16" s="177"/>
      <c r="I16" s="177"/>
      <c r="J16" s="177"/>
      <c r="K16" s="177"/>
      <c r="L16" s="176"/>
      <c r="M16" s="177"/>
      <c r="N16" s="177"/>
      <c r="O16" s="178"/>
      <c r="P16" s="177"/>
      <c r="Q16" s="177"/>
      <c r="R16" s="178"/>
    </row>
    <row r="17" spans="6:18">
      <c r="F17" s="176"/>
      <c r="G17" s="177"/>
      <c r="H17" s="177"/>
      <c r="I17" s="177"/>
      <c r="J17" s="177"/>
      <c r="K17" s="177"/>
      <c r="L17" s="176"/>
      <c r="M17" s="177"/>
      <c r="N17" s="177"/>
      <c r="O17" s="178"/>
      <c r="P17" s="177"/>
      <c r="Q17" s="177"/>
      <c r="R17" s="178"/>
    </row>
    <row r="18" spans="6:18">
      <c r="F18" s="176"/>
      <c r="G18" s="177"/>
      <c r="H18" s="177"/>
      <c r="I18" s="177"/>
      <c r="J18" s="177"/>
      <c r="K18" s="177"/>
      <c r="L18" s="176"/>
      <c r="M18" s="177"/>
      <c r="N18" s="177"/>
      <c r="O18" s="178"/>
      <c r="P18" s="177"/>
      <c r="Q18" s="177"/>
      <c r="R18" s="178"/>
    </row>
    <row r="19" spans="6:18">
      <c r="F19" s="176"/>
      <c r="G19" s="177"/>
      <c r="H19" s="177"/>
      <c r="I19" s="177"/>
      <c r="J19" s="177"/>
      <c r="K19" s="177"/>
      <c r="L19" s="176"/>
      <c r="M19" s="177"/>
      <c r="N19" s="177"/>
      <c r="O19" s="178"/>
      <c r="P19" s="177"/>
      <c r="Q19" s="177"/>
      <c r="R19" s="178"/>
    </row>
    <row r="20" spans="6:18" ht="15" thickBot="1">
      <c r="F20" s="176"/>
      <c r="G20" s="177"/>
      <c r="H20" s="177"/>
      <c r="I20" s="177"/>
      <c r="J20" s="177"/>
      <c r="K20" s="177"/>
      <c r="L20" s="179"/>
      <c r="M20" s="180"/>
      <c r="N20" s="180"/>
      <c r="O20" s="181"/>
      <c r="P20" s="177"/>
      <c r="Q20" s="177"/>
      <c r="R20" s="178"/>
    </row>
    <row r="21" spans="6:18">
      <c r="F21" s="176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8"/>
    </row>
    <row r="22" spans="6:18">
      <c r="F22" s="176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8"/>
    </row>
    <row r="23" spans="6:18" ht="15" thickBot="1">
      <c r="F23" s="176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8"/>
    </row>
    <row r="24" spans="6:18" ht="15" thickBot="1">
      <c r="F24" s="176"/>
      <c r="G24" s="177"/>
      <c r="H24" s="200"/>
      <c r="I24" s="201"/>
      <c r="J24" s="201"/>
      <c r="K24" s="202"/>
      <c r="L24" s="189" t="s">
        <v>466</v>
      </c>
      <c r="M24" s="189" t="s">
        <v>467</v>
      </c>
      <c r="N24" s="177"/>
      <c r="O24" s="177"/>
      <c r="P24" s="177"/>
      <c r="Q24" s="177"/>
      <c r="R24" s="178"/>
    </row>
    <row r="25" spans="6:18">
      <c r="F25" s="176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8"/>
    </row>
    <row r="26" spans="6:18" ht="15" thickBot="1">
      <c r="F26" s="179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1"/>
    </row>
    <row r="30" spans="6:18">
      <c r="K30" t="s">
        <v>479</v>
      </c>
    </row>
    <row r="31" spans="6:18">
      <c r="K31" t="s">
        <v>480</v>
      </c>
    </row>
    <row r="33" spans="11:11">
      <c r="K33" t="s">
        <v>472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2:AC22"/>
  <sheetViews>
    <sheetView showGridLines="0" workbookViewId="0">
      <selection activeCell="L26" sqref="L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506</v>
      </c>
    </row>
    <row r="3" spans="6:29" ht="15" thickBot="1"/>
    <row r="4" spans="6:29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5"/>
      <c r="Y4" s="136" t="s">
        <v>482</v>
      </c>
      <c r="Z4" s="136" t="s">
        <v>164</v>
      </c>
      <c r="AA4" s="134"/>
      <c r="AB4" s="134"/>
      <c r="AC4" s="134"/>
    </row>
    <row r="5" spans="6:29" ht="18.75" thickBot="1">
      <c r="F5" s="176"/>
      <c r="G5" s="191" t="s">
        <v>481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8"/>
      <c r="Y5" s="137" t="s">
        <v>134</v>
      </c>
      <c r="Z5" s="134"/>
      <c r="AA5" s="134"/>
      <c r="AB5" s="134"/>
      <c r="AC5" s="134"/>
    </row>
    <row r="6" spans="6:29" ht="15" thickBot="1">
      <c r="F6" s="176"/>
      <c r="G6" s="177"/>
      <c r="H6" s="177"/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8"/>
      <c r="Y6" s="140" t="s">
        <v>127</v>
      </c>
      <c r="Z6" s="140" t="s">
        <v>126</v>
      </c>
      <c r="AA6" s="140" t="s">
        <v>128</v>
      </c>
      <c r="AB6" s="140" t="s">
        <v>131</v>
      </c>
      <c r="AC6" s="140" t="s">
        <v>174</v>
      </c>
    </row>
    <row r="7" spans="6:29">
      <c r="F7" s="176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8"/>
      <c r="Y7" s="140" t="s">
        <v>80</v>
      </c>
      <c r="Z7" s="140" t="s">
        <v>81</v>
      </c>
      <c r="AA7" s="140" t="s">
        <v>2</v>
      </c>
      <c r="AB7" s="140" t="s">
        <v>228</v>
      </c>
      <c r="AC7" s="140" t="s">
        <v>229</v>
      </c>
    </row>
    <row r="8" spans="6:29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8"/>
      <c r="Y8" s="140" t="s">
        <v>130</v>
      </c>
      <c r="Z8" s="140" t="s">
        <v>136</v>
      </c>
      <c r="AA8" s="140" t="s">
        <v>137</v>
      </c>
      <c r="AB8" s="140" t="s">
        <v>132</v>
      </c>
      <c r="AC8" s="140" t="s">
        <v>151</v>
      </c>
    </row>
    <row r="9" spans="6:29" ht="15" thickBot="1">
      <c r="F9" s="176"/>
      <c r="G9" s="177"/>
      <c r="H9" s="182"/>
      <c r="I9" s="177"/>
      <c r="M9" s="188" t="s">
        <v>450</v>
      </c>
      <c r="N9" s="189" t="s">
        <v>451</v>
      </c>
      <c r="O9" s="190" t="s">
        <v>449</v>
      </c>
      <c r="P9" s="177"/>
      <c r="Q9" s="177"/>
      <c r="R9" s="178"/>
      <c r="Y9" s="142" t="s">
        <v>84</v>
      </c>
      <c r="Z9" s="142" t="s">
        <v>14</v>
      </c>
      <c r="AA9" s="142">
        <v>1</v>
      </c>
      <c r="AB9" s="135" t="s">
        <v>138</v>
      </c>
      <c r="AC9" s="142" t="s">
        <v>91</v>
      </c>
    </row>
    <row r="10" spans="6:29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8"/>
      <c r="Y10" s="142" t="s">
        <v>85</v>
      </c>
      <c r="Z10" s="142" t="s">
        <v>180</v>
      </c>
      <c r="AA10" s="142">
        <v>0</v>
      </c>
      <c r="AB10" s="153" t="s">
        <v>181</v>
      </c>
      <c r="AC10" s="142" t="s">
        <v>89</v>
      </c>
    </row>
    <row r="11" spans="6:29" ht="17.25" thickBot="1">
      <c r="F11" s="176"/>
      <c r="G11" s="177"/>
      <c r="H11" s="80" t="s">
        <v>483</v>
      </c>
      <c r="I11" s="19" t="s">
        <v>484</v>
      </c>
      <c r="J11" s="19" t="s">
        <v>485</v>
      </c>
      <c r="K11" s="19" t="s">
        <v>486</v>
      </c>
      <c r="L11" s="19" t="s">
        <v>487</v>
      </c>
      <c r="M11" s="177"/>
      <c r="N11" s="177"/>
      <c r="O11" s="177"/>
      <c r="P11" s="177"/>
      <c r="Q11" s="177"/>
      <c r="R11" s="178"/>
      <c r="Y11" s="142" t="s">
        <v>86</v>
      </c>
      <c r="Z11" s="142" t="s">
        <v>18</v>
      </c>
      <c r="AA11" s="142">
        <v>2</v>
      </c>
      <c r="AB11" s="154"/>
      <c r="AC11" s="142" t="s">
        <v>92</v>
      </c>
    </row>
    <row r="12" spans="6:29" ht="15" thickBot="1">
      <c r="F12" s="176"/>
      <c r="G12" s="177"/>
      <c r="H12" s="196" t="s">
        <v>85</v>
      </c>
      <c r="I12" s="196" t="s">
        <v>492</v>
      </c>
      <c r="J12" s="196">
        <v>0</v>
      </c>
      <c r="K12" s="196" t="s">
        <v>493</v>
      </c>
      <c r="L12" s="196" t="s">
        <v>494</v>
      </c>
      <c r="M12" s="177"/>
      <c r="N12" s="177"/>
      <c r="O12" s="177"/>
      <c r="P12" s="177"/>
      <c r="Q12" s="177"/>
      <c r="R12" s="178"/>
      <c r="Y12" s="142" t="s">
        <v>87</v>
      </c>
      <c r="Z12" s="142" t="s">
        <v>7</v>
      </c>
      <c r="AA12" s="142">
        <v>1</v>
      </c>
      <c r="AB12" s="153" t="s">
        <v>133</v>
      </c>
      <c r="AC12" s="142" t="s">
        <v>90</v>
      </c>
    </row>
    <row r="13" spans="6:29">
      <c r="F13" s="176"/>
      <c r="G13" s="177"/>
      <c r="H13" s="194" t="s">
        <v>488</v>
      </c>
      <c r="I13" s="194" t="s">
        <v>489</v>
      </c>
      <c r="J13" s="194">
        <v>1</v>
      </c>
      <c r="K13" s="194" t="s">
        <v>490</v>
      </c>
      <c r="L13" s="194" t="s">
        <v>491</v>
      </c>
      <c r="M13" s="177"/>
      <c r="N13" s="177"/>
      <c r="O13" s="177"/>
      <c r="P13" s="177"/>
      <c r="Q13" s="177"/>
      <c r="R13" s="178"/>
      <c r="Y13" s="142" t="s">
        <v>148</v>
      </c>
      <c r="Z13" s="142" t="s">
        <v>179</v>
      </c>
      <c r="AA13" s="142">
        <v>0</v>
      </c>
      <c r="AB13" s="153" t="s">
        <v>182</v>
      </c>
      <c r="AC13" s="142" t="s">
        <v>89</v>
      </c>
    </row>
    <row r="14" spans="6:29">
      <c r="F14" s="176"/>
      <c r="G14" s="177"/>
      <c r="H14" s="195" t="s">
        <v>85</v>
      </c>
      <c r="I14" s="195" t="s">
        <v>492</v>
      </c>
      <c r="J14" s="195">
        <v>0</v>
      </c>
      <c r="K14" s="195" t="s">
        <v>493</v>
      </c>
      <c r="L14" s="195" t="s">
        <v>494</v>
      </c>
      <c r="M14" s="177"/>
      <c r="N14" s="177"/>
      <c r="O14" s="177"/>
      <c r="P14" s="177"/>
      <c r="Q14" s="177"/>
      <c r="R14" s="178"/>
      <c r="Y14" s="142" t="s">
        <v>186</v>
      </c>
      <c r="Z14" s="142" t="s">
        <v>183</v>
      </c>
      <c r="AA14" s="142">
        <v>0</v>
      </c>
      <c r="AB14" s="153" t="s">
        <v>184</v>
      </c>
      <c r="AC14" s="142" t="s">
        <v>183</v>
      </c>
    </row>
    <row r="15" spans="6:29">
      <c r="F15" s="176"/>
      <c r="G15" s="177"/>
      <c r="H15" s="199" t="s">
        <v>86</v>
      </c>
      <c r="I15" s="199" t="s">
        <v>495</v>
      </c>
      <c r="J15" s="199">
        <v>2</v>
      </c>
      <c r="K15" s="199"/>
      <c r="L15" s="199" t="s">
        <v>496</v>
      </c>
      <c r="M15" s="177"/>
      <c r="N15" s="177"/>
      <c r="O15" s="177"/>
      <c r="P15" s="177"/>
      <c r="Q15" s="177"/>
      <c r="R15" s="178"/>
    </row>
    <row r="16" spans="6:29">
      <c r="F16" s="176"/>
      <c r="G16" s="177"/>
      <c r="H16" s="199" t="s">
        <v>87</v>
      </c>
      <c r="I16" s="199" t="s">
        <v>497</v>
      </c>
      <c r="J16" s="199">
        <v>1</v>
      </c>
      <c r="K16" s="199" t="s">
        <v>498</v>
      </c>
      <c r="L16" s="199" t="s">
        <v>499</v>
      </c>
      <c r="M16" s="177"/>
      <c r="N16" s="177"/>
      <c r="O16" s="177"/>
      <c r="P16" s="177"/>
      <c r="Q16" s="177"/>
      <c r="R16" s="178"/>
    </row>
    <row r="17" spans="6:18">
      <c r="F17" s="176"/>
      <c r="G17" s="177"/>
      <c r="H17" s="199" t="s">
        <v>500</v>
      </c>
      <c r="I17" s="199" t="s">
        <v>501</v>
      </c>
      <c r="J17" s="199">
        <v>0</v>
      </c>
      <c r="K17" s="199" t="s">
        <v>502</v>
      </c>
      <c r="L17" s="199" t="s">
        <v>494</v>
      </c>
      <c r="M17" s="177"/>
      <c r="N17" s="177"/>
      <c r="O17" s="177"/>
      <c r="P17" s="177"/>
      <c r="Q17" s="177"/>
      <c r="R17" s="178"/>
    </row>
    <row r="18" spans="6:18">
      <c r="F18" s="176"/>
      <c r="G18" s="177"/>
      <c r="H18" s="199" t="s">
        <v>503</v>
      </c>
      <c r="I18" s="199" t="s">
        <v>504</v>
      </c>
      <c r="J18" s="199">
        <v>0</v>
      </c>
      <c r="K18" s="199" t="s">
        <v>505</v>
      </c>
      <c r="L18" s="199" t="s">
        <v>504</v>
      </c>
      <c r="M18" s="177"/>
      <c r="N18" s="177"/>
      <c r="O18" s="177"/>
      <c r="P18" s="177"/>
      <c r="Q18" s="177"/>
      <c r="R18" s="178"/>
    </row>
    <row r="19" spans="6:18">
      <c r="F19" s="176"/>
      <c r="G19" s="177"/>
      <c r="H19" s="198"/>
      <c r="I19" s="198"/>
      <c r="J19" s="198"/>
      <c r="K19" s="177"/>
      <c r="L19" s="177"/>
      <c r="M19" s="177"/>
      <c r="N19" s="177"/>
      <c r="O19" s="177"/>
      <c r="P19" s="177"/>
      <c r="Q19" s="177"/>
      <c r="R19" s="178"/>
    </row>
    <row r="20" spans="6:18">
      <c r="F20" s="176"/>
      <c r="G20" s="177"/>
      <c r="H20" s="198"/>
      <c r="I20" s="198"/>
      <c r="J20" s="198"/>
      <c r="K20" s="177"/>
      <c r="L20" s="177"/>
      <c r="M20" s="177"/>
      <c r="N20" s="177"/>
      <c r="O20" s="177"/>
      <c r="P20" s="177"/>
      <c r="Q20" s="177"/>
      <c r="R20" s="178"/>
    </row>
    <row r="21" spans="6:18">
      <c r="F21" s="176"/>
      <c r="G21" s="177"/>
      <c r="H21" s="198"/>
      <c r="I21" s="198"/>
      <c r="J21" s="198"/>
      <c r="K21" s="177"/>
      <c r="L21" s="177"/>
      <c r="M21" s="177"/>
      <c r="N21" s="177"/>
      <c r="O21" s="177"/>
      <c r="P21" s="177"/>
      <c r="Q21" s="177"/>
      <c r="R21" s="178"/>
    </row>
    <row r="22" spans="6:18" ht="15" thickBot="1">
      <c r="F22" s="179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1"/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AS34"/>
  <sheetViews>
    <sheetView showGridLines="0" topLeftCell="C1" workbookViewId="0">
      <selection activeCell="P8" sqref="P8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173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5"/>
      <c r="AE4" s="136" t="s">
        <v>189</v>
      </c>
      <c r="AF4" s="136" t="s">
        <v>191</v>
      </c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</row>
    <row r="5" spans="6:45" ht="18.75" thickBot="1">
      <c r="F5" s="176"/>
      <c r="G5" s="191" t="s">
        <v>556</v>
      </c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8"/>
      <c r="AE5" s="137" t="s">
        <v>134</v>
      </c>
      <c r="AF5" s="137" t="s">
        <v>134</v>
      </c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</row>
    <row r="6" spans="6:45" ht="15" thickBot="1">
      <c r="F6" s="176"/>
      <c r="G6" s="204" t="s">
        <v>558</v>
      </c>
      <c r="H6" s="197" t="s">
        <v>302</v>
      </c>
      <c r="I6" s="177"/>
      <c r="J6" s="177"/>
      <c r="K6" s="177"/>
      <c r="L6" s="177"/>
      <c r="M6" s="192" t="s">
        <v>452</v>
      </c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8"/>
      <c r="AD6" s="141" t="s">
        <v>143</v>
      </c>
      <c r="AE6" s="148" t="s">
        <v>194</v>
      </c>
      <c r="AF6" s="148" t="s">
        <v>165</v>
      </c>
      <c r="AG6" s="140" t="s">
        <v>156</v>
      </c>
      <c r="AH6" s="140" t="s">
        <v>145</v>
      </c>
      <c r="AI6" s="140" t="s">
        <v>152</v>
      </c>
      <c r="AJ6" s="140" t="s">
        <v>404</v>
      </c>
      <c r="AK6" s="148" t="s">
        <v>166</v>
      </c>
      <c r="AL6" s="148" t="s">
        <v>167</v>
      </c>
      <c r="AM6" s="140" t="s">
        <v>127</v>
      </c>
      <c r="AN6" s="140" t="s">
        <v>126</v>
      </c>
      <c r="AO6" s="140" t="s">
        <v>146</v>
      </c>
      <c r="AP6" s="148" t="s">
        <v>170</v>
      </c>
      <c r="AQ6" s="148" t="s">
        <v>171</v>
      </c>
      <c r="AR6" s="148" t="s">
        <v>172</v>
      </c>
      <c r="AS6" s="148" t="s">
        <v>175</v>
      </c>
    </row>
    <row r="7" spans="6:45" ht="15" thickBot="1">
      <c r="F7" s="176"/>
      <c r="G7" s="204" t="s">
        <v>570</v>
      </c>
      <c r="H7" s="197" t="s">
        <v>517</v>
      </c>
      <c r="I7" s="313" t="s">
        <v>571</v>
      </c>
      <c r="J7" s="202"/>
      <c r="K7" s="177"/>
      <c r="L7" s="189" t="s">
        <v>463</v>
      </c>
      <c r="M7" s="189" t="s">
        <v>572</v>
      </c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8"/>
      <c r="AD7" s="141" t="s">
        <v>46</v>
      </c>
      <c r="AE7" s="148" t="s">
        <v>116</v>
      </c>
      <c r="AF7" s="148" t="s">
        <v>94</v>
      </c>
      <c r="AG7" s="140" t="s">
        <v>74</v>
      </c>
      <c r="AH7" s="140" t="s">
        <v>73</v>
      </c>
      <c r="AI7" s="140" t="s">
        <v>119</v>
      </c>
      <c r="AJ7" s="140" t="s">
        <v>426</v>
      </c>
      <c r="AK7" s="148" t="s">
        <v>4</v>
      </c>
      <c r="AL7" s="148" t="s">
        <v>1</v>
      </c>
      <c r="AM7" s="140" t="s">
        <v>80</v>
      </c>
      <c r="AN7" s="140" t="s">
        <v>81</v>
      </c>
      <c r="AO7" s="140" t="s">
        <v>33</v>
      </c>
      <c r="AP7" s="148" t="s">
        <v>3</v>
      </c>
      <c r="AQ7" s="148" t="s">
        <v>11</v>
      </c>
      <c r="AR7" s="148" t="s">
        <v>12</v>
      </c>
      <c r="AS7" s="148" t="s">
        <v>169</v>
      </c>
    </row>
    <row r="8" spans="6:45" ht="15" thickBot="1">
      <c r="F8" s="176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8"/>
      <c r="AD8" s="141" t="s">
        <v>130</v>
      </c>
      <c r="AE8" s="148" t="s">
        <v>130</v>
      </c>
      <c r="AF8" s="148" t="s">
        <v>130</v>
      </c>
      <c r="AG8" s="140" t="s">
        <v>130</v>
      </c>
      <c r="AH8" s="140" t="s">
        <v>129</v>
      </c>
      <c r="AI8" s="140" t="s">
        <v>130</v>
      </c>
      <c r="AJ8" s="140" t="s">
        <v>151</v>
      </c>
      <c r="AK8" s="148" t="s">
        <v>151</v>
      </c>
      <c r="AL8" s="148" t="s">
        <v>168</v>
      </c>
      <c r="AM8" s="140" t="s">
        <v>130</v>
      </c>
      <c r="AN8" s="140" t="s">
        <v>136</v>
      </c>
      <c r="AO8" s="140" t="s">
        <v>129</v>
      </c>
      <c r="AP8" s="148" t="s">
        <v>173</v>
      </c>
      <c r="AQ8" s="148" t="s">
        <v>173</v>
      </c>
      <c r="AR8" s="148" t="s">
        <v>173</v>
      </c>
      <c r="AS8" s="148" t="s">
        <v>151</v>
      </c>
    </row>
    <row r="9" spans="6:45" ht="15" thickBot="1">
      <c r="F9" s="176"/>
      <c r="G9" s="177"/>
      <c r="H9" s="182"/>
      <c r="I9" s="177"/>
      <c r="L9" s="188" t="s">
        <v>450</v>
      </c>
      <c r="M9" s="189" t="s">
        <v>451</v>
      </c>
      <c r="N9" s="190" t="s">
        <v>449</v>
      </c>
      <c r="O9" s="177"/>
      <c r="P9" s="177"/>
      <c r="Q9" s="177"/>
      <c r="R9" s="177"/>
      <c r="S9" s="177"/>
      <c r="T9" s="177"/>
      <c r="U9" s="177"/>
      <c r="V9" s="177"/>
      <c r="W9" s="177"/>
      <c r="X9" s="178"/>
      <c r="AD9" s="135" t="s">
        <v>51</v>
      </c>
      <c r="AE9" s="149" t="s">
        <v>113</v>
      </c>
      <c r="AF9" s="143" t="s">
        <v>95</v>
      </c>
      <c r="AG9" s="144" t="s">
        <v>75</v>
      </c>
      <c r="AH9" s="144" t="s">
        <v>5</v>
      </c>
      <c r="AI9" s="144"/>
      <c r="AJ9" s="144"/>
      <c r="AK9" s="144" t="s">
        <v>6</v>
      </c>
      <c r="AL9" s="144"/>
      <c r="AM9" s="144" t="s">
        <v>84</v>
      </c>
      <c r="AN9" s="144" t="s">
        <v>14</v>
      </c>
      <c r="AO9" s="144" t="s">
        <v>34</v>
      </c>
      <c r="AP9" s="144"/>
      <c r="AQ9" s="144"/>
      <c r="AR9" s="144"/>
      <c r="AS9" s="144" t="s">
        <v>49</v>
      </c>
    </row>
    <row r="10" spans="6:45">
      <c r="F10" s="17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8"/>
      <c r="AD10" s="135" t="s">
        <v>51</v>
      </c>
      <c r="AE10" s="151" t="s">
        <v>428</v>
      </c>
      <c r="AF10" s="147" t="s">
        <v>96</v>
      </c>
      <c r="AG10" s="135" t="s">
        <v>76</v>
      </c>
      <c r="AH10" s="135" t="s">
        <v>429</v>
      </c>
      <c r="AI10" s="135" t="s">
        <v>430</v>
      </c>
      <c r="AJ10" s="135" t="s">
        <v>431</v>
      </c>
      <c r="AK10" s="135" t="s">
        <v>432</v>
      </c>
      <c r="AL10" s="135" t="s">
        <v>9</v>
      </c>
      <c r="AM10" s="135" t="s">
        <v>433</v>
      </c>
      <c r="AN10" s="135" t="s">
        <v>434</v>
      </c>
      <c r="AO10" s="135"/>
      <c r="AP10" s="135">
        <v>2035</v>
      </c>
      <c r="AQ10" s="135">
        <v>0.5</v>
      </c>
      <c r="AR10" s="135">
        <v>0.5</v>
      </c>
      <c r="AS10" s="135" t="s">
        <v>176</v>
      </c>
    </row>
    <row r="11" spans="6:45" ht="17.25" thickBot="1">
      <c r="F11" s="176"/>
      <c r="G11" s="177"/>
      <c r="H11" s="80" t="s">
        <v>519</v>
      </c>
      <c r="I11" s="19" t="s">
        <v>520</v>
      </c>
      <c r="J11" s="19" t="s">
        <v>521</v>
      </c>
      <c r="K11" s="80" t="s">
        <v>522</v>
      </c>
      <c r="L11" s="80" t="s">
        <v>468</v>
      </c>
      <c r="M11" s="80" t="s">
        <v>469</v>
      </c>
      <c r="N11" s="80" t="s">
        <v>523</v>
      </c>
      <c r="O11" s="80" t="s">
        <v>524</v>
      </c>
      <c r="P11" s="80" t="s">
        <v>483</v>
      </c>
      <c r="Q11" s="80" t="s">
        <v>484</v>
      </c>
      <c r="R11" s="80" t="s">
        <v>310</v>
      </c>
      <c r="S11" s="80" t="s">
        <v>525</v>
      </c>
      <c r="T11" s="80" t="s">
        <v>526</v>
      </c>
      <c r="U11" s="80" t="s">
        <v>527</v>
      </c>
      <c r="V11" s="80" t="s">
        <v>169</v>
      </c>
      <c r="W11" s="177"/>
      <c r="X11" s="178"/>
      <c r="AD11" s="135" t="s">
        <v>51</v>
      </c>
      <c r="AE11" s="151" t="s">
        <v>113</v>
      </c>
      <c r="AF11" s="147" t="s">
        <v>97</v>
      </c>
      <c r="AG11" s="135" t="s">
        <v>76</v>
      </c>
      <c r="AH11" s="135" t="s">
        <v>429</v>
      </c>
      <c r="AI11" s="135" t="s">
        <v>64</v>
      </c>
      <c r="AJ11" s="135" t="s">
        <v>65</v>
      </c>
      <c r="AK11" s="135" t="s">
        <v>432</v>
      </c>
      <c r="AL11" s="135" t="s">
        <v>435</v>
      </c>
      <c r="AM11" s="135" t="s">
        <v>186</v>
      </c>
      <c r="AN11" s="135" t="s">
        <v>436</v>
      </c>
      <c r="AO11" s="135"/>
      <c r="AP11" s="135"/>
      <c r="AQ11" s="135"/>
      <c r="AR11" s="135"/>
      <c r="AS11" s="135" t="s">
        <v>183</v>
      </c>
    </row>
    <row r="12" spans="6:45" ht="15" thickBot="1">
      <c r="F12" s="176"/>
      <c r="G12" s="177"/>
      <c r="H12" s="187" t="s">
        <v>517</v>
      </c>
      <c r="I12" s="187" t="s">
        <v>96</v>
      </c>
      <c r="J12" s="187" t="s">
        <v>76</v>
      </c>
      <c r="K12" s="207" t="s">
        <v>315</v>
      </c>
      <c r="L12" s="187" t="s">
        <v>149</v>
      </c>
      <c r="M12" s="207" t="s">
        <v>150</v>
      </c>
      <c r="N12" s="187" t="s">
        <v>534</v>
      </c>
      <c r="O12" s="187" t="s">
        <v>535</v>
      </c>
      <c r="P12" s="187" t="s">
        <v>85</v>
      </c>
      <c r="Q12" s="187" t="s">
        <v>536</v>
      </c>
      <c r="R12" s="187"/>
      <c r="S12" s="187">
        <v>2035</v>
      </c>
      <c r="T12" s="187">
        <v>0.5</v>
      </c>
      <c r="U12" s="187">
        <v>0.5</v>
      </c>
      <c r="V12" s="187" t="s">
        <v>537</v>
      </c>
      <c r="W12" s="177"/>
      <c r="X12" s="178"/>
      <c r="AD12" s="135" t="s">
        <v>51</v>
      </c>
      <c r="AE12" s="150" t="s">
        <v>113</v>
      </c>
      <c r="AF12" s="145" t="s">
        <v>98</v>
      </c>
      <c r="AG12" s="146" t="s">
        <v>76</v>
      </c>
      <c r="AH12" s="146" t="s">
        <v>8</v>
      </c>
      <c r="AI12" s="146" t="s">
        <v>64</v>
      </c>
      <c r="AJ12" s="146" t="s">
        <v>65</v>
      </c>
      <c r="AK12" s="146" t="s">
        <v>32</v>
      </c>
      <c r="AL12" s="146" t="s">
        <v>13</v>
      </c>
      <c r="AM12" s="146" t="s">
        <v>84</v>
      </c>
      <c r="AN12" s="146" t="s">
        <v>14</v>
      </c>
      <c r="AO12" s="146" t="s">
        <v>36</v>
      </c>
      <c r="AP12" s="146"/>
      <c r="AQ12" s="146"/>
      <c r="AR12" s="146"/>
      <c r="AS12" s="146" t="s">
        <v>112</v>
      </c>
    </row>
    <row r="13" spans="6:45">
      <c r="F13" s="176"/>
      <c r="G13" s="177"/>
      <c r="H13" s="35" t="s">
        <v>517</v>
      </c>
      <c r="I13" s="35" t="s">
        <v>530</v>
      </c>
      <c r="J13" s="35" t="s">
        <v>531</v>
      </c>
      <c r="K13" s="206" t="s">
        <v>313</v>
      </c>
      <c r="L13" s="206"/>
      <c r="M13" s="206"/>
      <c r="N13" s="206" t="s">
        <v>532</v>
      </c>
      <c r="O13" s="206"/>
      <c r="P13" s="206" t="s">
        <v>488</v>
      </c>
      <c r="Q13" s="206" t="s">
        <v>489</v>
      </c>
      <c r="R13" s="206" t="s">
        <v>311</v>
      </c>
      <c r="S13" s="206"/>
      <c r="T13" s="206"/>
      <c r="U13" s="206"/>
      <c r="V13" s="206" t="s">
        <v>533</v>
      </c>
      <c r="W13" s="177"/>
      <c r="X13" s="178"/>
      <c r="AD13" s="135" t="s">
        <v>51</v>
      </c>
      <c r="AE13" s="151" t="s">
        <v>113</v>
      </c>
      <c r="AF13" s="147" t="s">
        <v>99</v>
      </c>
      <c r="AG13" s="135" t="s">
        <v>76</v>
      </c>
      <c r="AH13" s="135" t="s">
        <v>8</v>
      </c>
      <c r="AI13" s="135" t="s">
        <v>64</v>
      </c>
      <c r="AJ13" s="135" t="s">
        <v>65</v>
      </c>
      <c r="AK13" s="135" t="s">
        <v>32</v>
      </c>
      <c r="AL13" s="135" t="s">
        <v>15</v>
      </c>
      <c r="AM13" s="135" t="s">
        <v>84</v>
      </c>
      <c r="AN13" s="135" t="s">
        <v>14</v>
      </c>
      <c r="AO13" s="135" t="s">
        <v>37</v>
      </c>
      <c r="AP13" s="135"/>
      <c r="AQ13" s="135"/>
      <c r="AR13" s="135"/>
      <c r="AS13" s="135" t="s">
        <v>52</v>
      </c>
    </row>
    <row r="14" spans="6:45">
      <c r="F14" s="176"/>
      <c r="G14" s="177"/>
      <c r="H14" s="205" t="s">
        <v>517</v>
      </c>
      <c r="I14" s="205" t="s">
        <v>96</v>
      </c>
      <c r="J14" s="205" t="s">
        <v>76</v>
      </c>
      <c r="K14" s="205" t="s">
        <v>315</v>
      </c>
      <c r="L14" s="205" t="s">
        <v>149</v>
      </c>
      <c r="M14" s="205" t="s">
        <v>150</v>
      </c>
      <c r="N14" s="205" t="s">
        <v>534</v>
      </c>
      <c r="O14" s="205" t="s">
        <v>535</v>
      </c>
      <c r="P14" s="205" t="s">
        <v>85</v>
      </c>
      <c r="Q14" s="205" t="s">
        <v>536</v>
      </c>
      <c r="R14" s="205"/>
      <c r="S14" s="205">
        <v>2035</v>
      </c>
      <c r="T14" s="205">
        <v>0.5</v>
      </c>
      <c r="U14" s="205">
        <v>0.5</v>
      </c>
      <c r="V14" s="205" t="s">
        <v>537</v>
      </c>
      <c r="W14" s="177"/>
      <c r="X14" s="178"/>
      <c r="AD14" s="135" t="s">
        <v>51</v>
      </c>
      <c r="AE14" s="151" t="s">
        <v>113</v>
      </c>
      <c r="AF14" s="147" t="s">
        <v>100</v>
      </c>
      <c r="AG14" s="135" t="s">
        <v>76</v>
      </c>
      <c r="AH14" s="135" t="s">
        <v>8</v>
      </c>
      <c r="AI14" s="135" t="s">
        <v>64</v>
      </c>
      <c r="AJ14" s="135" t="s">
        <v>65</v>
      </c>
      <c r="AK14" s="135" t="s">
        <v>32</v>
      </c>
      <c r="AL14" s="135" t="s">
        <v>30</v>
      </c>
      <c r="AM14" s="135" t="s">
        <v>84</v>
      </c>
      <c r="AN14" s="135" t="s">
        <v>14</v>
      </c>
      <c r="AO14" s="135" t="s">
        <v>38</v>
      </c>
      <c r="AP14" s="135"/>
      <c r="AQ14" s="135"/>
      <c r="AR14" s="135"/>
      <c r="AS14" s="135" t="s">
        <v>54</v>
      </c>
    </row>
    <row r="15" spans="6:45">
      <c r="F15" s="176"/>
      <c r="G15" s="177"/>
      <c r="H15" s="26" t="s">
        <v>517</v>
      </c>
      <c r="I15" s="26" t="s">
        <v>97</v>
      </c>
      <c r="J15" s="26" t="s">
        <v>76</v>
      </c>
      <c r="K15" s="1" t="s">
        <v>315</v>
      </c>
      <c r="L15" s="1" t="s">
        <v>149</v>
      </c>
      <c r="M15" s="1" t="s">
        <v>150</v>
      </c>
      <c r="N15" s="1" t="s">
        <v>534</v>
      </c>
      <c r="O15" s="1" t="s">
        <v>535</v>
      </c>
      <c r="P15" s="1" t="s">
        <v>503</v>
      </c>
      <c r="Q15" s="1" t="s">
        <v>504</v>
      </c>
      <c r="R15" s="1"/>
      <c r="S15" s="1"/>
      <c r="T15" s="1"/>
      <c r="U15" s="1"/>
      <c r="V15" s="1" t="s">
        <v>504</v>
      </c>
      <c r="W15" s="177"/>
      <c r="X15" s="178"/>
      <c r="AD15" s="135" t="s">
        <v>51</v>
      </c>
      <c r="AE15" s="151" t="s">
        <v>113</v>
      </c>
      <c r="AF15" s="147" t="s">
        <v>101</v>
      </c>
      <c r="AG15" s="135" t="s">
        <v>76</v>
      </c>
      <c r="AH15" s="135" t="s">
        <v>8</v>
      </c>
      <c r="AI15" s="135" t="s">
        <v>64</v>
      </c>
      <c r="AJ15" s="135" t="s">
        <v>65</v>
      </c>
      <c r="AK15" s="135" t="s">
        <v>32</v>
      </c>
      <c r="AL15" s="135" t="s">
        <v>31</v>
      </c>
      <c r="AM15" s="135" t="s">
        <v>84</v>
      </c>
      <c r="AN15" s="135" t="s">
        <v>14</v>
      </c>
      <c r="AO15" s="135" t="s">
        <v>39</v>
      </c>
      <c r="AP15" s="135"/>
      <c r="AQ15" s="135"/>
      <c r="AR15" s="135"/>
      <c r="AS15" s="135" t="s">
        <v>56</v>
      </c>
    </row>
    <row r="16" spans="6:45">
      <c r="F16" s="176"/>
      <c r="G16" s="177"/>
      <c r="H16" s="26" t="s">
        <v>517</v>
      </c>
      <c r="I16" s="26" t="s">
        <v>98</v>
      </c>
      <c r="J16" s="26" t="s">
        <v>76</v>
      </c>
      <c r="K16" s="1" t="s">
        <v>315</v>
      </c>
      <c r="L16" s="1" t="s">
        <v>149</v>
      </c>
      <c r="M16" s="1" t="s">
        <v>150</v>
      </c>
      <c r="N16" s="1" t="s">
        <v>534</v>
      </c>
      <c r="O16" s="1" t="s">
        <v>538</v>
      </c>
      <c r="P16" s="1" t="s">
        <v>488</v>
      </c>
      <c r="Q16" s="1" t="s">
        <v>489</v>
      </c>
      <c r="R16" s="1" t="s">
        <v>35</v>
      </c>
      <c r="S16" s="1"/>
      <c r="T16" s="1"/>
      <c r="U16" s="1"/>
      <c r="V16" s="1" t="s">
        <v>316</v>
      </c>
      <c r="W16" s="177"/>
      <c r="X16" s="178"/>
      <c r="AD16" s="135" t="s">
        <v>51</v>
      </c>
      <c r="AE16" s="151" t="s">
        <v>113</v>
      </c>
      <c r="AF16" s="147" t="s">
        <v>102</v>
      </c>
      <c r="AG16" s="135" t="s">
        <v>77</v>
      </c>
      <c r="AH16" s="135" t="s">
        <v>16</v>
      </c>
      <c r="AI16" s="135" t="s">
        <v>68</v>
      </c>
      <c r="AJ16" s="135" t="s">
        <v>67</v>
      </c>
      <c r="AK16" s="135" t="s">
        <v>32</v>
      </c>
      <c r="AL16" s="135" t="s">
        <v>9</v>
      </c>
      <c r="AM16" s="135" t="s">
        <v>85</v>
      </c>
      <c r="AN16" s="135" t="s">
        <v>10</v>
      </c>
      <c r="AO16" s="135"/>
      <c r="AP16" s="135">
        <v>1596</v>
      </c>
      <c r="AQ16" s="135">
        <v>0.5</v>
      </c>
      <c r="AR16" s="135">
        <v>0.5</v>
      </c>
      <c r="AS16" s="135" t="s">
        <v>177</v>
      </c>
    </row>
    <row r="17" spans="6:45">
      <c r="F17" s="176"/>
      <c r="G17" s="177"/>
      <c r="H17" s="26" t="s">
        <v>517</v>
      </c>
      <c r="I17" s="1" t="s">
        <v>99</v>
      </c>
      <c r="J17" s="1" t="s">
        <v>76</v>
      </c>
      <c r="K17" s="1" t="s">
        <v>315</v>
      </c>
      <c r="L17" s="1" t="s">
        <v>149</v>
      </c>
      <c r="M17" s="1" t="s">
        <v>150</v>
      </c>
      <c r="N17" s="1" t="s">
        <v>534</v>
      </c>
      <c r="O17" s="1" t="s">
        <v>539</v>
      </c>
      <c r="P17" s="1" t="s">
        <v>488</v>
      </c>
      <c r="Q17" s="1" t="s">
        <v>489</v>
      </c>
      <c r="R17" s="1" t="s">
        <v>37</v>
      </c>
      <c r="S17" s="1"/>
      <c r="T17" s="1"/>
      <c r="U17" s="1"/>
      <c r="V17" s="1" t="s">
        <v>52</v>
      </c>
      <c r="W17" s="177"/>
      <c r="X17" s="178"/>
      <c r="AD17" s="135" t="s">
        <v>51</v>
      </c>
      <c r="AE17" s="151" t="s">
        <v>113</v>
      </c>
      <c r="AF17" s="147" t="s">
        <v>103</v>
      </c>
      <c r="AG17" s="135" t="s">
        <v>77</v>
      </c>
      <c r="AH17" s="135" t="s">
        <v>16</v>
      </c>
      <c r="AI17" s="135" t="s">
        <v>68</v>
      </c>
      <c r="AJ17" s="135" t="s">
        <v>67</v>
      </c>
      <c r="AK17" s="135" t="s">
        <v>32</v>
      </c>
      <c r="AL17" s="135" t="s">
        <v>13</v>
      </c>
      <c r="AM17" s="135" t="s">
        <v>84</v>
      </c>
      <c r="AN17" s="135" t="s">
        <v>14</v>
      </c>
      <c r="AO17" s="135" t="s">
        <v>41</v>
      </c>
      <c r="AP17" s="135"/>
      <c r="AQ17" s="135"/>
      <c r="AR17" s="135"/>
      <c r="AS17" s="135" t="s">
        <v>59</v>
      </c>
    </row>
    <row r="18" spans="6:45">
      <c r="F18" s="176"/>
      <c r="G18" s="177"/>
      <c r="H18" s="26" t="s">
        <v>517</v>
      </c>
      <c r="I18" s="1" t="s">
        <v>100</v>
      </c>
      <c r="J18" s="1" t="s">
        <v>76</v>
      </c>
      <c r="K18" s="1" t="s">
        <v>315</v>
      </c>
      <c r="L18" s="1" t="s">
        <v>149</v>
      </c>
      <c r="M18" s="1" t="s">
        <v>150</v>
      </c>
      <c r="N18" s="1" t="s">
        <v>534</v>
      </c>
      <c r="O18" s="1" t="s">
        <v>540</v>
      </c>
      <c r="P18" s="1" t="s">
        <v>488</v>
      </c>
      <c r="Q18" s="1" t="s">
        <v>489</v>
      </c>
      <c r="R18" s="1" t="s">
        <v>38</v>
      </c>
      <c r="S18" s="1"/>
      <c r="T18" s="1"/>
      <c r="U18" s="1"/>
      <c r="V18" s="1" t="s">
        <v>54</v>
      </c>
      <c r="W18" s="177"/>
      <c r="X18" s="178"/>
      <c r="AD18" s="135" t="s">
        <v>51</v>
      </c>
      <c r="AE18" s="151" t="s">
        <v>113</v>
      </c>
      <c r="AF18" s="147" t="s">
        <v>104</v>
      </c>
      <c r="AG18" s="135" t="s">
        <v>77</v>
      </c>
      <c r="AH18" s="135" t="s">
        <v>16</v>
      </c>
      <c r="AI18" s="134" t="s">
        <v>68</v>
      </c>
      <c r="AJ18" s="135" t="s">
        <v>67</v>
      </c>
      <c r="AK18" s="135" t="s">
        <v>32</v>
      </c>
      <c r="AL18" s="135" t="s">
        <v>15</v>
      </c>
      <c r="AM18" s="135" t="s">
        <v>84</v>
      </c>
      <c r="AN18" s="135" t="s">
        <v>14</v>
      </c>
      <c r="AO18" s="135" t="s">
        <v>43</v>
      </c>
      <c r="AP18" s="135"/>
      <c r="AQ18" s="135"/>
      <c r="AR18" s="135"/>
      <c r="AS18" s="135" t="s">
        <v>61</v>
      </c>
    </row>
    <row r="19" spans="6:45">
      <c r="F19" s="176"/>
      <c r="G19" s="177"/>
      <c r="H19" s="26" t="s">
        <v>517</v>
      </c>
      <c r="I19" s="1" t="s">
        <v>101</v>
      </c>
      <c r="J19" s="1" t="s">
        <v>76</v>
      </c>
      <c r="K19" s="1" t="s">
        <v>315</v>
      </c>
      <c r="L19" s="1" t="s">
        <v>149</v>
      </c>
      <c r="M19" s="1" t="s">
        <v>150</v>
      </c>
      <c r="N19" s="1" t="s">
        <v>534</v>
      </c>
      <c r="O19" s="1" t="s">
        <v>541</v>
      </c>
      <c r="P19" s="1" t="s">
        <v>488</v>
      </c>
      <c r="Q19" s="1" t="s">
        <v>489</v>
      </c>
      <c r="R19" s="1" t="s">
        <v>39</v>
      </c>
      <c r="S19" s="1"/>
      <c r="T19" s="1"/>
      <c r="U19" s="1"/>
      <c r="V19" s="1" t="s">
        <v>56</v>
      </c>
      <c r="W19" s="177"/>
      <c r="X19" s="178"/>
      <c r="AD19" s="135" t="s">
        <v>51</v>
      </c>
      <c r="AE19" s="151" t="s">
        <v>113</v>
      </c>
      <c r="AF19" s="147" t="s">
        <v>105</v>
      </c>
      <c r="AG19" s="135" t="s">
        <v>77</v>
      </c>
      <c r="AH19" s="135" t="s">
        <v>16</v>
      </c>
      <c r="AI19" s="135"/>
      <c r="AJ19" s="135"/>
      <c r="AK19" s="135" t="s">
        <v>17</v>
      </c>
      <c r="AL19" s="135"/>
      <c r="AM19" s="135" t="s">
        <v>86</v>
      </c>
      <c r="AN19" s="135" t="s">
        <v>18</v>
      </c>
      <c r="AO19" s="135"/>
      <c r="AP19" s="135"/>
      <c r="AQ19" s="135"/>
      <c r="AR19" s="135"/>
      <c r="AS19" s="135" t="s">
        <v>19</v>
      </c>
    </row>
    <row r="20" spans="6:45">
      <c r="F20" s="176"/>
      <c r="G20" s="177"/>
      <c r="H20" s="26" t="s">
        <v>517</v>
      </c>
      <c r="I20" s="1" t="s">
        <v>102</v>
      </c>
      <c r="J20" s="1" t="s">
        <v>77</v>
      </c>
      <c r="K20" s="1" t="s">
        <v>317</v>
      </c>
      <c r="L20" s="1" t="s">
        <v>66</v>
      </c>
      <c r="M20" s="1" t="s">
        <v>67</v>
      </c>
      <c r="N20" s="1" t="s">
        <v>534</v>
      </c>
      <c r="O20" s="1" t="s">
        <v>535</v>
      </c>
      <c r="P20" s="1" t="s">
        <v>85</v>
      </c>
      <c r="Q20" s="1" t="s">
        <v>536</v>
      </c>
      <c r="R20" s="1"/>
      <c r="S20" s="1">
        <v>1596</v>
      </c>
      <c r="T20" s="1">
        <v>0.5</v>
      </c>
      <c r="U20" s="1">
        <v>0.5</v>
      </c>
      <c r="V20" s="1" t="s">
        <v>542</v>
      </c>
      <c r="W20" s="177"/>
      <c r="X20" s="178"/>
      <c r="AD20" s="135" t="s">
        <v>51</v>
      </c>
      <c r="AE20" s="151" t="s">
        <v>113</v>
      </c>
      <c r="AF20" s="147" t="s">
        <v>106</v>
      </c>
      <c r="AG20" s="135" t="s">
        <v>77</v>
      </c>
      <c r="AH20" s="135" t="s">
        <v>16</v>
      </c>
      <c r="AI20" s="135"/>
      <c r="AJ20" s="135"/>
      <c r="AK20" s="135" t="s">
        <v>20</v>
      </c>
      <c r="AL20" s="135"/>
      <c r="AM20" s="135" t="s">
        <v>86</v>
      </c>
      <c r="AN20" s="135" t="s">
        <v>18</v>
      </c>
      <c r="AO20" s="135"/>
      <c r="AP20" s="135"/>
      <c r="AQ20" s="135"/>
      <c r="AR20" s="135"/>
      <c r="AS20" s="135" t="s">
        <v>21</v>
      </c>
    </row>
    <row r="21" spans="6:45">
      <c r="F21" s="176"/>
      <c r="G21" s="177"/>
      <c r="H21" s="26" t="s">
        <v>517</v>
      </c>
      <c r="I21" s="1" t="s">
        <v>103</v>
      </c>
      <c r="J21" s="1" t="s">
        <v>77</v>
      </c>
      <c r="K21" s="1" t="s">
        <v>317</v>
      </c>
      <c r="L21" s="1" t="s">
        <v>66</v>
      </c>
      <c r="M21" s="1" t="s">
        <v>67</v>
      </c>
      <c r="N21" s="1" t="s">
        <v>534</v>
      </c>
      <c r="O21" s="1" t="s">
        <v>538</v>
      </c>
      <c r="P21" s="1" t="s">
        <v>488</v>
      </c>
      <c r="Q21" s="1" t="s">
        <v>489</v>
      </c>
      <c r="R21" s="1" t="s">
        <v>40</v>
      </c>
      <c r="S21" s="1"/>
      <c r="T21" s="1"/>
      <c r="U21" s="1"/>
      <c r="V21" s="1" t="s">
        <v>59</v>
      </c>
      <c r="W21" s="177"/>
      <c r="X21" s="178"/>
      <c r="AD21" s="135" t="s">
        <v>51</v>
      </c>
      <c r="AE21" s="151" t="s">
        <v>113</v>
      </c>
      <c r="AF21" s="147" t="s">
        <v>107</v>
      </c>
      <c r="AG21" s="135" t="s">
        <v>78</v>
      </c>
      <c r="AH21" s="135" t="s">
        <v>22</v>
      </c>
      <c r="AI21" s="135"/>
      <c r="AJ21" s="135"/>
      <c r="AK21" s="135" t="s">
        <v>23</v>
      </c>
      <c r="AL21" s="135"/>
      <c r="AM21" s="135" t="s">
        <v>87</v>
      </c>
      <c r="AN21" s="135" t="s">
        <v>7</v>
      </c>
      <c r="AO21" s="135"/>
      <c r="AP21" s="135" t="s">
        <v>24</v>
      </c>
      <c r="AQ21" s="135"/>
      <c r="AR21" s="135"/>
      <c r="AS21" s="135" t="s">
        <v>24</v>
      </c>
    </row>
    <row r="22" spans="6:45">
      <c r="F22" s="176"/>
      <c r="G22" s="177"/>
      <c r="H22" s="26" t="s">
        <v>517</v>
      </c>
      <c r="I22" s="1" t="s">
        <v>104</v>
      </c>
      <c r="J22" s="1" t="s">
        <v>77</v>
      </c>
      <c r="K22" s="1" t="s">
        <v>317</v>
      </c>
      <c r="L22" s="1" t="s">
        <v>66</v>
      </c>
      <c r="M22" s="1" t="s">
        <v>67</v>
      </c>
      <c r="N22" s="1" t="s">
        <v>534</v>
      </c>
      <c r="O22" s="1" t="s">
        <v>539</v>
      </c>
      <c r="P22" s="1" t="s">
        <v>488</v>
      </c>
      <c r="Q22" s="1" t="s">
        <v>489</v>
      </c>
      <c r="R22" s="1" t="s">
        <v>42</v>
      </c>
      <c r="S22" s="1"/>
      <c r="T22" s="1"/>
      <c r="U22" s="1"/>
      <c r="V22" s="1" t="s">
        <v>61</v>
      </c>
      <c r="W22" s="177"/>
      <c r="X22" s="178"/>
      <c r="AD22" s="135" t="s">
        <v>51</v>
      </c>
      <c r="AE22" s="151" t="s">
        <v>113</v>
      </c>
      <c r="AF22" s="147" t="s">
        <v>108</v>
      </c>
      <c r="AG22" s="135" t="s">
        <v>78</v>
      </c>
      <c r="AH22" s="135" t="s">
        <v>22</v>
      </c>
      <c r="AI22" s="135"/>
      <c r="AJ22" s="135"/>
      <c r="AK22" s="135" t="s">
        <v>25</v>
      </c>
      <c r="AL22" s="135"/>
      <c r="AM22" s="135" t="s">
        <v>87</v>
      </c>
      <c r="AN22" s="135" t="s">
        <v>7</v>
      </c>
      <c r="AO22" s="135"/>
      <c r="AP22" s="135" t="s">
        <v>26</v>
      </c>
      <c r="AQ22" s="135"/>
      <c r="AR22" s="135"/>
      <c r="AS22" s="135" t="s">
        <v>26</v>
      </c>
    </row>
    <row r="23" spans="6:45">
      <c r="F23" s="176"/>
      <c r="G23" s="177"/>
      <c r="H23" s="26" t="s">
        <v>517</v>
      </c>
      <c r="I23" s="1" t="s">
        <v>105</v>
      </c>
      <c r="J23" s="1" t="s">
        <v>77</v>
      </c>
      <c r="K23" s="1" t="s">
        <v>317</v>
      </c>
      <c r="L23" s="1"/>
      <c r="M23" s="1"/>
      <c r="N23" s="1" t="s">
        <v>543</v>
      </c>
      <c r="O23" s="1"/>
      <c r="P23" s="1" t="s">
        <v>86</v>
      </c>
      <c r="Q23" s="1" t="s">
        <v>495</v>
      </c>
      <c r="R23" s="1"/>
      <c r="S23" s="1"/>
      <c r="T23" s="1"/>
      <c r="U23" s="1"/>
      <c r="V23" s="1" t="s">
        <v>544</v>
      </c>
      <c r="W23" s="177"/>
      <c r="X23" s="178"/>
      <c r="AD23" s="135" t="s">
        <v>51</v>
      </c>
      <c r="AE23" s="151" t="s">
        <v>113</v>
      </c>
      <c r="AF23" s="147" t="s">
        <v>109</v>
      </c>
      <c r="AG23" s="135" t="s">
        <v>78</v>
      </c>
      <c r="AH23" s="135" t="s">
        <v>22</v>
      </c>
      <c r="AI23" s="135"/>
      <c r="AJ23" s="135"/>
      <c r="AK23" s="135" t="s">
        <v>28</v>
      </c>
      <c r="AL23" s="135"/>
      <c r="AM23" s="135" t="s">
        <v>85</v>
      </c>
      <c r="AN23" s="135" t="s">
        <v>10</v>
      </c>
      <c r="AO23" s="135"/>
      <c r="AP23" s="135">
        <v>2007</v>
      </c>
      <c r="AQ23" s="135">
        <v>0</v>
      </c>
      <c r="AR23" s="135">
        <v>20</v>
      </c>
      <c r="AS23" s="135" t="s">
        <v>178</v>
      </c>
    </row>
    <row r="24" spans="6:45">
      <c r="F24" s="176"/>
      <c r="G24" s="177"/>
      <c r="H24" s="26" t="s">
        <v>517</v>
      </c>
      <c r="I24" s="1" t="s">
        <v>106</v>
      </c>
      <c r="J24" s="1" t="s">
        <v>77</v>
      </c>
      <c r="K24" s="1" t="s">
        <v>317</v>
      </c>
      <c r="L24" s="1"/>
      <c r="M24" s="1"/>
      <c r="N24" s="1" t="s">
        <v>545</v>
      </c>
      <c r="O24" s="1"/>
      <c r="P24" s="1" t="s">
        <v>86</v>
      </c>
      <c r="Q24" s="1" t="s">
        <v>495</v>
      </c>
      <c r="R24" s="1"/>
      <c r="S24" s="1"/>
      <c r="T24" s="1"/>
      <c r="U24" s="1"/>
      <c r="V24" s="1" t="s">
        <v>546</v>
      </c>
      <c r="W24" s="177"/>
      <c r="X24" s="178"/>
      <c r="AD24" s="135" t="s">
        <v>51</v>
      </c>
      <c r="AE24" s="151" t="s">
        <v>113</v>
      </c>
      <c r="AF24" s="147" t="s">
        <v>185</v>
      </c>
      <c r="AG24" s="135" t="s">
        <v>78</v>
      </c>
      <c r="AH24" s="135" t="s">
        <v>22</v>
      </c>
      <c r="AI24" s="135"/>
      <c r="AJ24" s="135"/>
      <c r="AK24" s="135" t="s">
        <v>27</v>
      </c>
      <c r="AL24" s="135"/>
      <c r="AM24" s="135" t="s">
        <v>86</v>
      </c>
      <c r="AN24" s="135" t="s">
        <v>18</v>
      </c>
      <c r="AO24" s="135"/>
      <c r="AP24" s="135"/>
      <c r="AQ24" s="135"/>
      <c r="AR24" s="135"/>
      <c r="AS24" s="135" t="s">
        <v>29</v>
      </c>
    </row>
    <row r="25" spans="6:45">
      <c r="F25" s="176"/>
      <c r="G25" s="177"/>
      <c r="H25" s="26" t="s">
        <v>517</v>
      </c>
      <c r="I25" s="1" t="s">
        <v>107</v>
      </c>
      <c r="J25" s="1" t="s">
        <v>78</v>
      </c>
      <c r="K25" s="1" t="s">
        <v>475</v>
      </c>
      <c r="L25" s="1"/>
      <c r="M25" s="1"/>
      <c r="N25" s="1" t="s">
        <v>547</v>
      </c>
      <c r="O25" s="1"/>
      <c r="P25" s="1" t="s">
        <v>87</v>
      </c>
      <c r="Q25" s="1" t="s">
        <v>497</v>
      </c>
      <c r="R25" s="1"/>
      <c r="S25" s="1" t="s">
        <v>548</v>
      </c>
      <c r="T25" s="1"/>
      <c r="U25" s="1"/>
      <c r="V25" s="1" t="s">
        <v>548</v>
      </c>
      <c r="W25" s="177"/>
      <c r="X25" s="178"/>
    </row>
    <row r="26" spans="6:45">
      <c r="F26" s="176"/>
      <c r="G26" s="177"/>
      <c r="H26" s="26" t="s">
        <v>517</v>
      </c>
      <c r="I26" s="1" t="s">
        <v>108</v>
      </c>
      <c r="J26" s="1" t="s">
        <v>78</v>
      </c>
      <c r="K26" s="1" t="s">
        <v>475</v>
      </c>
      <c r="L26" s="1"/>
      <c r="M26" s="1"/>
      <c r="N26" s="1" t="s">
        <v>549</v>
      </c>
      <c r="O26" s="1"/>
      <c r="P26" s="1" t="s">
        <v>87</v>
      </c>
      <c r="Q26" s="1" t="s">
        <v>497</v>
      </c>
      <c r="R26" s="1"/>
      <c r="S26" s="1" t="s">
        <v>550</v>
      </c>
      <c r="T26" s="1"/>
      <c r="U26" s="1"/>
      <c r="V26" s="1" t="s">
        <v>550</v>
      </c>
      <c r="W26" s="177"/>
      <c r="X26" s="178"/>
    </row>
    <row r="27" spans="6:45">
      <c r="F27" s="176"/>
      <c r="G27" s="177"/>
      <c r="H27" s="26" t="s">
        <v>517</v>
      </c>
      <c r="I27" s="1" t="s">
        <v>109</v>
      </c>
      <c r="J27" s="1" t="s">
        <v>78</v>
      </c>
      <c r="K27" s="1" t="s">
        <v>475</v>
      </c>
      <c r="L27" s="1"/>
      <c r="M27" s="1"/>
      <c r="N27" s="1" t="s">
        <v>551</v>
      </c>
      <c r="O27" s="1"/>
      <c r="P27" s="1" t="s">
        <v>85</v>
      </c>
      <c r="Q27" s="1" t="s">
        <v>536</v>
      </c>
      <c r="R27" s="1"/>
      <c r="S27" s="1">
        <v>2007</v>
      </c>
      <c r="T27" s="1">
        <v>0</v>
      </c>
      <c r="U27" s="1">
        <v>20</v>
      </c>
      <c r="V27" s="1" t="s">
        <v>552</v>
      </c>
      <c r="W27" s="177"/>
      <c r="X27" s="178"/>
    </row>
    <row r="28" spans="6:45">
      <c r="F28" s="176"/>
      <c r="G28" s="177"/>
      <c r="H28" s="26" t="s">
        <v>517</v>
      </c>
      <c r="I28" s="1" t="s">
        <v>185</v>
      </c>
      <c r="J28" s="1" t="s">
        <v>78</v>
      </c>
      <c r="K28" s="1" t="s">
        <v>475</v>
      </c>
      <c r="L28" s="1"/>
      <c r="M28" s="1"/>
      <c r="N28" s="1" t="s">
        <v>553</v>
      </c>
      <c r="O28" s="1"/>
      <c r="P28" s="1" t="s">
        <v>86</v>
      </c>
      <c r="Q28" s="1" t="s">
        <v>495</v>
      </c>
      <c r="R28" s="1"/>
      <c r="S28" s="1"/>
      <c r="T28" s="1"/>
      <c r="U28" s="1"/>
      <c r="V28" s="1" t="s">
        <v>554</v>
      </c>
      <c r="W28" s="177"/>
      <c r="X28" s="178"/>
    </row>
    <row r="29" spans="6:45">
      <c r="F29" s="176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8"/>
    </row>
    <row r="30" spans="6:45">
      <c r="F30" s="176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8"/>
    </row>
    <row r="31" spans="6:45">
      <c r="F31" s="176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8"/>
    </row>
    <row r="32" spans="6:45">
      <c r="F32" s="176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8"/>
    </row>
    <row r="33" spans="6:24">
      <c r="F33" s="176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8"/>
    </row>
    <row r="34" spans="6:24" ht="15" thickBot="1">
      <c r="F34" s="179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1"/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商品模板关联</vt:lpstr>
      <vt:lpstr>检查画面</vt:lpstr>
      <vt:lpstr>有检查计划案</vt:lpstr>
      <vt:lpstr>没有检查计划案</vt:lpstr>
      <vt:lpstr>Sheet1 (2)</vt:lpstr>
      <vt:lpstr>Sheet2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2019-01-06T07:26:32Z</dcterms:modified>
</cp:coreProperties>
</file>