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5840"/>
  </bookViews>
  <sheets>
    <sheet name="pve_limiter_aura" sheetId="1" r:id="rId1"/>
  </sheets>
  <externalReferences>
    <externalReference r:id="rId2"/>
  </externalReferences>
  <calcPr calcId="144525" concurrentCalc="0"/>
</workbook>
</file>

<file path=xl/sharedStrings.xml><?xml version="1.0" encoding="utf-8"?>
<sst xmlns="http://schemas.openxmlformats.org/spreadsheetml/2006/main" count="37">
  <si>
    <t>index</t>
  </si>
  <si>
    <t>_id</t>
  </si>
  <si>
    <t>_quality</t>
  </si>
  <si>
    <t>_level</t>
  </si>
  <si>
    <t>_lv_enhance</t>
  </si>
  <si>
    <t>_e_qua</t>
  </si>
  <si>
    <t>_e_enhance</t>
  </si>
  <si>
    <t>_talent</t>
  </si>
  <si>
    <t>_core</t>
  </si>
  <si>
    <t>_job</t>
  </si>
  <si>
    <t>_limiter</t>
  </si>
  <si>
    <t>_skills</t>
  </si>
  <si>
    <t>hp</t>
  </si>
  <si>
    <t>atk</t>
  </si>
  <si>
    <t>def</t>
  </si>
  <si>
    <t>crit</t>
  </si>
  <si>
    <t>crit_res</t>
  </si>
  <si>
    <t>precise</t>
  </si>
  <si>
    <t>parry</t>
  </si>
  <si>
    <t>dmg_res</t>
  </si>
  <si>
    <t>power</t>
  </si>
  <si>
    <t>光环开放</t>
  </si>
  <si>
    <t>3,2,1,1,0,0,0,0</t>
  </si>
  <si>
    <t>3,2,2,2,0,0,0,0</t>
  </si>
  <si>
    <t>4,3,2,2,0,0,0,0</t>
  </si>
  <si>
    <t>4,3,2,2,0,1,0,0</t>
  </si>
  <si>
    <t>4,3,2,2,1,1,0,0</t>
  </si>
  <si>
    <t>5,3,3,3,0,1,1,1</t>
  </si>
  <si>
    <t>5,3,3,3,1,1,1,1</t>
  </si>
  <si>
    <t>5,3,3,3,2,1,1,1</t>
  </si>
  <si>
    <t>5,3,3,3,3,1,1,1</t>
  </si>
  <si>
    <t>5,3,3,3,4,1,1,1</t>
  </si>
  <si>
    <t>5,3,3,3,4,1,1,0</t>
  </si>
  <si>
    <t>5,3,3,3,4,2,1,1</t>
  </si>
  <si>
    <t>5,3,3,3,4,2,2,1</t>
  </si>
  <si>
    <t>5,3,3,3,4,3,3,3</t>
  </si>
  <si>
    <t>5,3,3,3,4,5,5,5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</si>
</sst>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name val="Calibri"/>
      <charset val="134"/>
    </font>
    <font>
      <b/>
      <sz val="11"/>
      <name val="华文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8" borderId="9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8" borderId="7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as/PycharmProjects/OPM_PyProject/opm_property_analysis/&#35774;&#3574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eroes"/>
      <sheetName val="conditions"/>
      <sheetName val="conditions_pvp"/>
      <sheetName val="autobot"/>
      <sheetName val="autobot_pvp"/>
      <sheetName val="skills"/>
      <sheetName val="Sheet1"/>
      <sheetName val="conditions_400"/>
      <sheetName val="conditions_400_pvp"/>
    </sheetNames>
    <sheetDataSet>
      <sheetData sheetId="0">
        <row r="1">
          <cell r="A1" t="str">
            <v>HeroId</v>
          </cell>
          <cell r="B1" t="str">
            <v>Limiter</v>
          </cell>
        </row>
        <row r="2">
          <cell r="A2">
            <v>1</v>
          </cell>
          <cell r="B2">
            <v>0</v>
          </cell>
        </row>
        <row r="3">
          <cell r="A3">
            <v>2</v>
          </cell>
          <cell r="B3">
            <v>0</v>
          </cell>
        </row>
        <row r="4">
          <cell r="A4">
            <v>8</v>
          </cell>
          <cell r="B4">
            <v>1</v>
          </cell>
        </row>
        <row r="5">
          <cell r="A5">
            <v>10</v>
          </cell>
          <cell r="B5">
            <v>0</v>
          </cell>
        </row>
        <row r="6">
          <cell r="A6">
            <v>11</v>
          </cell>
          <cell r="B6">
            <v>0</v>
          </cell>
        </row>
        <row r="7">
          <cell r="A7">
            <v>12</v>
          </cell>
          <cell r="B7">
            <v>0</v>
          </cell>
        </row>
        <row r="8">
          <cell r="A8">
            <v>13</v>
          </cell>
          <cell r="B8">
            <v>0</v>
          </cell>
        </row>
        <row r="9">
          <cell r="A9">
            <v>18</v>
          </cell>
          <cell r="B9">
            <v>0</v>
          </cell>
        </row>
        <row r="10">
          <cell r="A10">
            <v>19</v>
          </cell>
          <cell r="B10">
            <v>0</v>
          </cell>
        </row>
        <row r="11">
          <cell r="A11">
            <v>20</v>
          </cell>
          <cell r="B11">
            <v>0</v>
          </cell>
        </row>
        <row r="12">
          <cell r="A12">
            <v>21</v>
          </cell>
          <cell r="B12">
            <v>1</v>
          </cell>
        </row>
        <row r="13">
          <cell r="A13">
            <v>23</v>
          </cell>
          <cell r="B13">
            <v>0</v>
          </cell>
        </row>
        <row r="14">
          <cell r="A14">
            <v>24</v>
          </cell>
          <cell r="B14">
            <v>0</v>
          </cell>
        </row>
        <row r="15">
          <cell r="A15">
            <v>25</v>
          </cell>
          <cell r="B15">
            <v>0</v>
          </cell>
        </row>
        <row r="16">
          <cell r="A16">
            <v>26</v>
          </cell>
          <cell r="B16">
            <v>0</v>
          </cell>
        </row>
        <row r="17">
          <cell r="A17">
            <v>27</v>
          </cell>
          <cell r="B17">
            <v>1</v>
          </cell>
        </row>
        <row r="18">
          <cell r="A18">
            <v>31</v>
          </cell>
          <cell r="B18">
            <v>0</v>
          </cell>
        </row>
        <row r="19">
          <cell r="A19">
            <v>32</v>
          </cell>
          <cell r="B19">
            <v>0</v>
          </cell>
        </row>
        <row r="20">
          <cell r="A20">
            <v>33</v>
          </cell>
          <cell r="B20">
            <v>0</v>
          </cell>
        </row>
        <row r="21">
          <cell r="A21">
            <v>34</v>
          </cell>
          <cell r="B21">
            <v>0</v>
          </cell>
        </row>
        <row r="22">
          <cell r="A22">
            <v>35</v>
          </cell>
          <cell r="B22">
            <v>0</v>
          </cell>
        </row>
        <row r="23">
          <cell r="A23">
            <v>36</v>
          </cell>
          <cell r="B23">
            <v>1</v>
          </cell>
        </row>
        <row r="24">
          <cell r="A24">
            <v>38</v>
          </cell>
          <cell r="B24">
            <v>0</v>
          </cell>
        </row>
        <row r="25">
          <cell r="A25">
            <v>39</v>
          </cell>
          <cell r="B25">
            <v>0</v>
          </cell>
        </row>
        <row r="26">
          <cell r="A26">
            <v>40</v>
          </cell>
          <cell r="B26">
            <v>0</v>
          </cell>
        </row>
        <row r="27">
          <cell r="A27">
            <v>41</v>
          </cell>
          <cell r="B27">
            <v>0</v>
          </cell>
        </row>
        <row r="28">
          <cell r="A28">
            <v>42</v>
          </cell>
          <cell r="B28">
            <v>0</v>
          </cell>
        </row>
        <row r="29">
          <cell r="A29">
            <v>43</v>
          </cell>
          <cell r="B29">
            <v>0</v>
          </cell>
        </row>
        <row r="30">
          <cell r="A30">
            <v>44</v>
          </cell>
          <cell r="B30">
            <v>0</v>
          </cell>
        </row>
        <row r="31">
          <cell r="A31">
            <v>45</v>
          </cell>
          <cell r="B31">
            <v>0</v>
          </cell>
        </row>
        <row r="32">
          <cell r="A32">
            <v>46</v>
          </cell>
          <cell r="B32">
            <v>0</v>
          </cell>
        </row>
        <row r="33">
          <cell r="A33">
            <v>49</v>
          </cell>
          <cell r="B33">
            <v>0</v>
          </cell>
        </row>
        <row r="34">
          <cell r="A34">
            <v>51</v>
          </cell>
          <cell r="B34">
            <v>0</v>
          </cell>
        </row>
        <row r="35">
          <cell r="A35">
            <v>60</v>
          </cell>
          <cell r="B35">
            <v>0</v>
          </cell>
        </row>
        <row r="36">
          <cell r="A36">
            <v>61</v>
          </cell>
          <cell r="B36">
            <v>0</v>
          </cell>
        </row>
        <row r="37">
          <cell r="A37">
            <v>62</v>
          </cell>
          <cell r="B37">
            <v>0</v>
          </cell>
        </row>
        <row r="38">
          <cell r="A38">
            <v>63</v>
          </cell>
          <cell r="B38">
            <v>1</v>
          </cell>
        </row>
        <row r="39">
          <cell r="A39">
            <v>83</v>
          </cell>
          <cell r="B39">
            <v>0</v>
          </cell>
        </row>
        <row r="40">
          <cell r="A40">
            <v>84</v>
          </cell>
          <cell r="B40">
            <v>1</v>
          </cell>
        </row>
        <row r="41">
          <cell r="A41">
            <v>85</v>
          </cell>
          <cell r="B41">
            <v>0</v>
          </cell>
        </row>
        <row r="42">
          <cell r="A42">
            <v>86</v>
          </cell>
          <cell r="B42">
            <v>0</v>
          </cell>
        </row>
        <row r="43">
          <cell r="A43">
            <v>87</v>
          </cell>
          <cell r="B43">
            <v>0</v>
          </cell>
        </row>
        <row r="44">
          <cell r="A44">
            <v>88</v>
          </cell>
          <cell r="B44">
            <v>0</v>
          </cell>
        </row>
        <row r="45">
          <cell r="A45">
            <v>89</v>
          </cell>
          <cell r="B45">
            <v>0</v>
          </cell>
        </row>
        <row r="46">
          <cell r="A46">
            <v>90</v>
          </cell>
          <cell r="B46">
            <v>0</v>
          </cell>
        </row>
        <row r="47">
          <cell r="A47">
            <v>92</v>
          </cell>
          <cell r="B47">
            <v>0</v>
          </cell>
        </row>
        <row r="48">
          <cell r="A48">
            <v>93</v>
          </cell>
          <cell r="B48">
            <v>0</v>
          </cell>
        </row>
        <row r="49">
          <cell r="A49">
            <v>94</v>
          </cell>
          <cell r="B49">
            <v>0</v>
          </cell>
        </row>
        <row r="50">
          <cell r="A50">
            <v>95</v>
          </cell>
          <cell r="B50">
            <v>0</v>
          </cell>
        </row>
        <row r="51">
          <cell r="A51">
            <v>96</v>
          </cell>
          <cell r="B51">
            <v>0</v>
          </cell>
        </row>
        <row r="52">
          <cell r="A52">
            <v>97</v>
          </cell>
          <cell r="B52">
            <v>0</v>
          </cell>
        </row>
        <row r="53">
          <cell r="A53">
            <v>98</v>
          </cell>
          <cell r="B53">
            <v>0</v>
          </cell>
        </row>
        <row r="54">
          <cell r="A54">
            <v>100</v>
          </cell>
          <cell r="B54">
            <v>0</v>
          </cell>
        </row>
        <row r="55">
          <cell r="A55">
            <v>101</v>
          </cell>
          <cell r="B55">
            <v>0</v>
          </cell>
        </row>
        <row r="56">
          <cell r="A56">
            <v>102</v>
          </cell>
          <cell r="B56">
            <v>1</v>
          </cell>
        </row>
        <row r="57">
          <cell r="A57">
            <v>103</v>
          </cell>
          <cell r="B57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897"/>
  <sheetViews>
    <sheetView tabSelected="1" workbookViewId="0">
      <selection activeCell="W2" sqref="W2"/>
    </sheetView>
  </sheetViews>
  <sheetFormatPr defaultColWidth="9" defaultRowHeight="12.8"/>
  <cols>
    <col min="13" max="13" width="17.3571428571429" customWidth="1"/>
  </cols>
  <sheetData>
    <row r="1" ht="14.8" spans="2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2" t="s">
        <v>21</v>
      </c>
      <c r="X1" s="2"/>
    </row>
    <row r="2" ht="14.8" spans="1:25">
      <c r="A2" s="1">
        <v>0</v>
      </c>
      <c r="B2">
        <v>0</v>
      </c>
      <c r="C2">
        <v>1</v>
      </c>
      <c r="D2">
        <v>5</v>
      </c>
      <c r="E2">
        <v>81</v>
      </c>
      <c r="F2">
        <v>0</v>
      </c>
      <c r="G2">
        <v>5</v>
      </c>
      <c r="H2">
        <v>0</v>
      </c>
      <c r="I2">
        <v>-1</v>
      </c>
      <c r="J2">
        <v>0</v>
      </c>
      <c r="K2">
        <v>0</v>
      </c>
      <c r="L2">
        <v>0</v>
      </c>
      <c r="M2" t="s">
        <v>22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VLOOKUP(C2,[1]heroes!$A:$B,2,FALSE)</f>
        <v>0</v>
      </c>
      <c r="X2" t="str">
        <f>IF(W2&gt;0,M2&amp;","&amp;L2,M2)</f>
        <v>3,2,1,1,0,0,0,0</v>
      </c>
      <c r="Y2" t="str">
        <f>IF(W2*L2&gt;0,"21,"&amp;INT(N2)&amp;";31,"&amp;INT(O2)&amp;";41,"&amp;INT(P2),"")</f>
        <v/>
      </c>
    </row>
    <row r="3" ht="14.8" spans="1:25">
      <c r="A3" s="1">
        <v>1</v>
      </c>
      <c r="B3">
        <v>1</v>
      </c>
      <c r="C3">
        <v>1</v>
      </c>
      <c r="D3">
        <v>7</v>
      </c>
      <c r="E3">
        <v>121</v>
      </c>
      <c r="F3">
        <v>0</v>
      </c>
      <c r="G3">
        <v>7</v>
      </c>
      <c r="H3">
        <v>0</v>
      </c>
      <c r="I3">
        <v>-1</v>
      </c>
      <c r="J3">
        <v>0</v>
      </c>
      <c r="K3">
        <v>0</v>
      </c>
      <c r="L3">
        <v>0</v>
      </c>
      <c r="M3" t="s">
        <v>23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>VLOOKUP(C3,[1]heroes!$A:$B,2,FALSE)</f>
        <v>0</v>
      </c>
      <c r="X3" t="str">
        <f t="shared" ref="X3:X66" si="0">IF(W3&gt;0,M3&amp;","&amp;L3,M3)</f>
        <v>3,2,2,2,0,0,0,0</v>
      </c>
      <c r="Y3" t="str">
        <f t="shared" ref="Y3:Y66" si="1">IF(W3*L3&gt;0,"21,"&amp;INT(N3)&amp;";31,"&amp;INT(O3)&amp;";41,"&amp;INT(P3),"")</f>
        <v/>
      </c>
    </row>
    <row r="4" ht="14.8" spans="1:25">
      <c r="A4" s="1">
        <v>2</v>
      </c>
      <c r="B4">
        <v>2</v>
      </c>
      <c r="C4">
        <v>1</v>
      </c>
      <c r="D4">
        <v>9</v>
      </c>
      <c r="E4">
        <v>161</v>
      </c>
      <c r="F4">
        <v>0</v>
      </c>
      <c r="G4">
        <v>9</v>
      </c>
      <c r="H4">
        <v>0</v>
      </c>
      <c r="I4">
        <v>-1</v>
      </c>
      <c r="J4">
        <v>15</v>
      </c>
      <c r="K4">
        <v>4</v>
      </c>
      <c r="L4">
        <v>0</v>
      </c>
      <c r="M4" t="s">
        <v>24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>VLOOKUP(C4,[1]heroes!$A:$B,2,FALSE)</f>
        <v>0</v>
      </c>
      <c r="X4" t="str">
        <f t="shared" si="0"/>
        <v>4,3,2,2,0,0,0,0</v>
      </c>
      <c r="Y4" t="str">
        <f t="shared" si="1"/>
        <v/>
      </c>
    </row>
    <row r="5" ht="14.8" spans="1:25">
      <c r="A5" s="1">
        <v>3</v>
      </c>
      <c r="B5">
        <v>3</v>
      </c>
      <c r="C5">
        <v>1</v>
      </c>
      <c r="D5">
        <v>9</v>
      </c>
      <c r="E5">
        <v>161</v>
      </c>
      <c r="F5">
        <v>0</v>
      </c>
      <c r="G5">
        <v>9</v>
      </c>
      <c r="H5">
        <v>0</v>
      </c>
      <c r="I5">
        <v>-1</v>
      </c>
      <c r="J5">
        <v>15</v>
      </c>
      <c r="K5">
        <v>5</v>
      </c>
      <c r="L5">
        <v>1</v>
      </c>
      <c r="M5" t="s">
        <v>25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>VLOOKUP(C5,[1]heroes!$A:$B,2,FALSE)</f>
        <v>0</v>
      </c>
      <c r="X5" t="str">
        <f t="shared" si="0"/>
        <v>4,3,2,2,0,1,0,0</v>
      </c>
      <c r="Y5" t="str">
        <f t="shared" si="1"/>
        <v/>
      </c>
    </row>
    <row r="6" ht="14.8" spans="1:25">
      <c r="A6" s="1">
        <v>4</v>
      </c>
      <c r="B6">
        <v>4</v>
      </c>
      <c r="C6">
        <v>1</v>
      </c>
      <c r="D6">
        <v>9</v>
      </c>
      <c r="E6">
        <v>161</v>
      </c>
      <c r="F6">
        <v>0</v>
      </c>
      <c r="G6">
        <v>9</v>
      </c>
      <c r="H6">
        <v>0</v>
      </c>
      <c r="I6">
        <v>0</v>
      </c>
      <c r="J6">
        <v>15</v>
      </c>
      <c r="K6">
        <v>5</v>
      </c>
      <c r="L6">
        <v>2</v>
      </c>
      <c r="M6" t="s">
        <v>26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>VLOOKUP(C6,[1]heroes!$A:$B,2,FALSE)</f>
        <v>0</v>
      </c>
      <c r="X6" t="str">
        <f t="shared" si="0"/>
        <v>4,3,2,2,1,1,0,0</v>
      </c>
      <c r="Y6" t="str">
        <f t="shared" si="1"/>
        <v/>
      </c>
    </row>
    <row r="7" ht="14.8" spans="1:25">
      <c r="A7" s="1">
        <v>5</v>
      </c>
      <c r="B7">
        <v>5</v>
      </c>
      <c r="C7">
        <v>1</v>
      </c>
      <c r="D7">
        <v>11</v>
      </c>
      <c r="E7">
        <v>240</v>
      </c>
      <c r="F7">
        <v>0</v>
      </c>
      <c r="G7">
        <v>10</v>
      </c>
      <c r="H7">
        <v>5</v>
      </c>
      <c r="I7">
        <v>-1</v>
      </c>
      <c r="J7">
        <v>25</v>
      </c>
      <c r="K7">
        <v>15</v>
      </c>
      <c r="L7">
        <v>0</v>
      </c>
      <c r="M7" t="s">
        <v>27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>VLOOKUP(C7,[1]heroes!$A:$B,2,FALSE)</f>
        <v>0</v>
      </c>
      <c r="X7" t="str">
        <f t="shared" si="0"/>
        <v>5,3,3,3,0,1,1,1</v>
      </c>
      <c r="Y7" t="str">
        <f t="shared" si="1"/>
        <v/>
      </c>
    </row>
    <row r="8" ht="14.8" spans="1:25">
      <c r="A8" s="1">
        <v>6</v>
      </c>
      <c r="B8">
        <v>6</v>
      </c>
      <c r="C8">
        <v>1</v>
      </c>
      <c r="D8">
        <v>11</v>
      </c>
      <c r="E8">
        <v>240</v>
      </c>
      <c r="F8">
        <v>0</v>
      </c>
      <c r="G8">
        <v>10</v>
      </c>
      <c r="H8">
        <v>5</v>
      </c>
      <c r="I8">
        <v>0</v>
      </c>
      <c r="J8">
        <v>25</v>
      </c>
      <c r="K8">
        <v>15</v>
      </c>
      <c r="L8">
        <v>1</v>
      </c>
      <c r="M8" t="s">
        <v>28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>VLOOKUP(C8,[1]heroes!$A:$B,2,FALSE)</f>
        <v>0</v>
      </c>
      <c r="X8" t="str">
        <f t="shared" si="0"/>
        <v>5,3,3,3,1,1,1,1</v>
      </c>
      <c r="Y8" t="str">
        <f t="shared" si="1"/>
        <v/>
      </c>
    </row>
    <row r="9" ht="14.8" spans="1:25">
      <c r="A9" s="1">
        <v>7</v>
      </c>
      <c r="B9">
        <v>7</v>
      </c>
      <c r="C9">
        <v>1</v>
      </c>
      <c r="D9">
        <v>11</v>
      </c>
      <c r="E9">
        <v>240</v>
      </c>
      <c r="F9">
        <v>0</v>
      </c>
      <c r="G9">
        <v>10</v>
      </c>
      <c r="H9">
        <v>5</v>
      </c>
      <c r="I9">
        <v>10</v>
      </c>
      <c r="J9">
        <v>25</v>
      </c>
      <c r="K9">
        <v>15</v>
      </c>
      <c r="L9">
        <v>5</v>
      </c>
      <c r="M9" t="s">
        <v>29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>VLOOKUP(C9,[1]heroes!$A:$B,2,FALSE)</f>
        <v>0</v>
      </c>
      <c r="X9" t="str">
        <f t="shared" si="0"/>
        <v>5,3,3,3,2,1,1,1</v>
      </c>
      <c r="Y9" t="str">
        <f t="shared" si="1"/>
        <v/>
      </c>
    </row>
    <row r="10" ht="14.8" spans="1:25">
      <c r="A10" s="1">
        <v>8</v>
      </c>
      <c r="B10">
        <v>8</v>
      </c>
      <c r="C10">
        <v>1</v>
      </c>
      <c r="D10">
        <v>11</v>
      </c>
      <c r="E10">
        <v>240</v>
      </c>
      <c r="F10">
        <v>0</v>
      </c>
      <c r="G10">
        <v>10</v>
      </c>
      <c r="H10">
        <v>5</v>
      </c>
      <c r="I10">
        <v>20</v>
      </c>
      <c r="J10">
        <v>25</v>
      </c>
      <c r="K10">
        <v>15</v>
      </c>
      <c r="L10">
        <v>5</v>
      </c>
      <c r="M10" t="s">
        <v>30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>VLOOKUP(C10,[1]heroes!$A:$B,2,FALSE)</f>
        <v>0</v>
      </c>
      <c r="X10" t="str">
        <f t="shared" si="0"/>
        <v>5,3,3,3,3,1,1,1</v>
      </c>
      <c r="Y10" t="str">
        <f t="shared" si="1"/>
        <v/>
      </c>
    </row>
    <row r="11" ht="14.8" spans="1:25">
      <c r="A11" s="1">
        <v>9</v>
      </c>
      <c r="B11">
        <v>9</v>
      </c>
      <c r="C11">
        <v>1</v>
      </c>
      <c r="D11">
        <v>11</v>
      </c>
      <c r="E11">
        <v>240</v>
      </c>
      <c r="F11">
        <v>0</v>
      </c>
      <c r="G11">
        <v>10</v>
      </c>
      <c r="H11">
        <v>5</v>
      </c>
      <c r="I11">
        <v>30</v>
      </c>
      <c r="J11">
        <v>25</v>
      </c>
      <c r="K11">
        <v>15</v>
      </c>
      <c r="L11">
        <v>10</v>
      </c>
      <c r="M11" t="s">
        <v>31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>VLOOKUP(C11,[1]heroes!$A:$B,2,FALSE)</f>
        <v>0</v>
      </c>
      <c r="X11" t="str">
        <f t="shared" si="0"/>
        <v>5,3,3,3,4,1,1,1</v>
      </c>
      <c r="Y11" t="str">
        <f t="shared" si="1"/>
        <v/>
      </c>
    </row>
    <row r="12" ht="14.8" spans="1:25">
      <c r="A12" s="1">
        <v>10</v>
      </c>
      <c r="B12">
        <v>10</v>
      </c>
      <c r="C12">
        <v>1</v>
      </c>
      <c r="D12">
        <v>11</v>
      </c>
      <c r="E12">
        <v>240</v>
      </c>
      <c r="F12">
        <v>0</v>
      </c>
      <c r="G12">
        <v>10</v>
      </c>
      <c r="H12">
        <v>5</v>
      </c>
      <c r="I12">
        <v>30</v>
      </c>
      <c r="J12">
        <v>25</v>
      </c>
      <c r="K12">
        <v>14</v>
      </c>
      <c r="L12">
        <v>5</v>
      </c>
      <c r="M12" t="s">
        <v>32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>VLOOKUP(C12,[1]heroes!$A:$B,2,FALSE)</f>
        <v>0</v>
      </c>
      <c r="X12" t="str">
        <f t="shared" si="0"/>
        <v>5,3,3,3,4,1,1,0</v>
      </c>
      <c r="Y12" t="str">
        <f t="shared" si="1"/>
        <v/>
      </c>
    </row>
    <row r="13" ht="14.8" spans="1:25">
      <c r="A13" s="1">
        <v>11</v>
      </c>
      <c r="B13">
        <v>11</v>
      </c>
      <c r="C13">
        <v>1</v>
      </c>
      <c r="D13">
        <v>13</v>
      </c>
      <c r="E13">
        <v>260</v>
      </c>
      <c r="F13">
        <v>0</v>
      </c>
      <c r="G13">
        <v>10</v>
      </c>
      <c r="H13">
        <v>5</v>
      </c>
      <c r="I13">
        <v>30</v>
      </c>
      <c r="J13">
        <v>35</v>
      </c>
      <c r="K13">
        <v>24</v>
      </c>
      <c r="L13">
        <v>6</v>
      </c>
      <c r="M13" t="s">
        <v>33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>VLOOKUP(C13,[1]heroes!$A:$B,2,FALSE)</f>
        <v>0</v>
      </c>
      <c r="X13" t="str">
        <f t="shared" si="0"/>
        <v>5,3,3,3,4,2,1,1</v>
      </c>
      <c r="Y13" t="str">
        <f t="shared" si="1"/>
        <v/>
      </c>
    </row>
    <row r="14" ht="14.8" spans="1:25">
      <c r="A14" s="1">
        <v>12</v>
      </c>
      <c r="B14">
        <v>12</v>
      </c>
      <c r="C14">
        <v>1</v>
      </c>
      <c r="D14">
        <v>13</v>
      </c>
      <c r="E14">
        <v>260</v>
      </c>
      <c r="F14">
        <v>0</v>
      </c>
      <c r="G14">
        <v>10</v>
      </c>
      <c r="H14">
        <v>5</v>
      </c>
      <c r="I14">
        <v>30</v>
      </c>
      <c r="J14">
        <v>35</v>
      </c>
      <c r="K14">
        <v>25</v>
      </c>
      <c r="L14">
        <v>7</v>
      </c>
      <c r="M14" t="s">
        <v>34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>VLOOKUP(C14,[1]heroes!$A:$B,2,FALSE)</f>
        <v>0</v>
      </c>
      <c r="X14" t="str">
        <f t="shared" si="0"/>
        <v>5,3,3,3,4,2,2,1</v>
      </c>
      <c r="Y14" t="str">
        <f t="shared" si="1"/>
        <v/>
      </c>
    </row>
    <row r="15" ht="14.8" spans="1:25">
      <c r="A15" s="1">
        <v>13</v>
      </c>
      <c r="B15">
        <v>13</v>
      </c>
      <c r="C15">
        <v>1</v>
      </c>
      <c r="D15">
        <v>15</v>
      </c>
      <c r="E15">
        <v>300</v>
      </c>
      <c r="F15">
        <v>0</v>
      </c>
      <c r="G15">
        <v>10</v>
      </c>
      <c r="H15">
        <v>5</v>
      </c>
      <c r="I15">
        <v>30</v>
      </c>
      <c r="J15">
        <v>55</v>
      </c>
      <c r="K15">
        <v>45</v>
      </c>
      <c r="L15">
        <v>8</v>
      </c>
      <c r="M15" t="s">
        <v>35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>VLOOKUP(C15,[1]heroes!$A:$B,2,FALSE)</f>
        <v>0</v>
      </c>
      <c r="X15" t="str">
        <f t="shared" si="0"/>
        <v>5,3,3,3,4,3,3,3</v>
      </c>
      <c r="Y15" t="str">
        <f t="shared" si="1"/>
        <v/>
      </c>
    </row>
    <row r="16" ht="14.8" spans="1:25">
      <c r="A16" s="1">
        <v>14</v>
      </c>
      <c r="B16">
        <v>14</v>
      </c>
      <c r="C16">
        <v>1</v>
      </c>
      <c r="D16">
        <v>16</v>
      </c>
      <c r="E16">
        <v>400</v>
      </c>
      <c r="F16">
        <v>0</v>
      </c>
      <c r="G16">
        <v>10</v>
      </c>
      <c r="H16">
        <v>5</v>
      </c>
      <c r="I16">
        <v>30</v>
      </c>
      <c r="J16">
        <v>95</v>
      </c>
      <c r="K16">
        <v>85</v>
      </c>
      <c r="L16">
        <v>10</v>
      </c>
      <c r="M16" t="s">
        <v>36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f>VLOOKUP(C16,[1]heroes!$A:$B,2,FALSE)</f>
        <v>0</v>
      </c>
      <c r="X16" t="str">
        <f t="shared" si="0"/>
        <v>5,3,3,3,4,5,5,5</v>
      </c>
      <c r="Y16" t="str">
        <f t="shared" si="1"/>
        <v/>
      </c>
    </row>
    <row r="17" ht="14.8" spans="1:25">
      <c r="A17" s="1">
        <v>15</v>
      </c>
      <c r="B17">
        <v>15</v>
      </c>
      <c r="C17">
        <v>1</v>
      </c>
      <c r="D17">
        <v>16</v>
      </c>
      <c r="E17">
        <v>500</v>
      </c>
      <c r="F17">
        <v>0</v>
      </c>
      <c r="G17">
        <v>10</v>
      </c>
      <c r="H17">
        <v>5</v>
      </c>
      <c r="I17">
        <v>30</v>
      </c>
      <c r="J17">
        <v>160</v>
      </c>
      <c r="K17">
        <v>150</v>
      </c>
      <c r="L17">
        <v>10</v>
      </c>
      <c r="M17" t="s">
        <v>36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f>VLOOKUP(C17,[1]heroes!$A:$B,2,FALSE)</f>
        <v>0</v>
      </c>
      <c r="X17" t="str">
        <f t="shared" si="0"/>
        <v>5,3,3,3,4,5,5,5</v>
      </c>
      <c r="Y17" t="str">
        <f t="shared" si="1"/>
        <v/>
      </c>
    </row>
    <row r="18" ht="14.8" spans="1:25">
      <c r="A18" s="1">
        <v>16</v>
      </c>
      <c r="B18">
        <v>0</v>
      </c>
      <c r="C18">
        <v>2</v>
      </c>
      <c r="D18">
        <v>5</v>
      </c>
      <c r="E18">
        <v>81</v>
      </c>
      <c r="F18">
        <v>0</v>
      </c>
      <c r="G18">
        <v>5</v>
      </c>
      <c r="H18">
        <v>0</v>
      </c>
      <c r="I18">
        <v>-1</v>
      </c>
      <c r="J18">
        <v>0</v>
      </c>
      <c r="K18">
        <v>0</v>
      </c>
      <c r="L18">
        <v>0</v>
      </c>
      <c r="M18" t="s">
        <v>22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f>VLOOKUP(C18,[1]heroes!$A:$B,2,FALSE)</f>
        <v>0</v>
      </c>
      <c r="X18" t="str">
        <f t="shared" si="0"/>
        <v>3,2,1,1,0,0,0,0</v>
      </c>
      <c r="Y18" t="str">
        <f t="shared" si="1"/>
        <v/>
      </c>
    </row>
    <row r="19" ht="14.8" spans="1:25">
      <c r="A19" s="1">
        <v>17</v>
      </c>
      <c r="B19">
        <v>1</v>
      </c>
      <c r="C19">
        <v>2</v>
      </c>
      <c r="D19">
        <v>7</v>
      </c>
      <c r="E19">
        <v>121</v>
      </c>
      <c r="F19">
        <v>0</v>
      </c>
      <c r="G19">
        <v>7</v>
      </c>
      <c r="H19">
        <v>0</v>
      </c>
      <c r="I19">
        <v>-1</v>
      </c>
      <c r="J19">
        <v>0</v>
      </c>
      <c r="K19">
        <v>0</v>
      </c>
      <c r="L19">
        <v>0</v>
      </c>
      <c r="M19" t="s">
        <v>23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>VLOOKUP(C19,[1]heroes!$A:$B,2,FALSE)</f>
        <v>0</v>
      </c>
      <c r="X19" t="str">
        <f t="shared" si="0"/>
        <v>3,2,2,2,0,0,0,0</v>
      </c>
      <c r="Y19" t="str">
        <f t="shared" si="1"/>
        <v/>
      </c>
    </row>
    <row r="20" ht="14.8" spans="1:25">
      <c r="A20" s="1">
        <v>18</v>
      </c>
      <c r="B20">
        <v>2</v>
      </c>
      <c r="C20">
        <v>2</v>
      </c>
      <c r="D20">
        <v>9</v>
      </c>
      <c r="E20">
        <v>161</v>
      </c>
      <c r="F20">
        <v>0</v>
      </c>
      <c r="G20">
        <v>9</v>
      </c>
      <c r="H20">
        <v>0</v>
      </c>
      <c r="I20">
        <v>-1</v>
      </c>
      <c r="J20">
        <v>15</v>
      </c>
      <c r="K20">
        <v>4</v>
      </c>
      <c r="L20">
        <v>0</v>
      </c>
      <c r="M20" t="s">
        <v>24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f>VLOOKUP(C20,[1]heroes!$A:$B,2,FALSE)</f>
        <v>0</v>
      </c>
      <c r="X20" t="str">
        <f t="shared" si="0"/>
        <v>4,3,2,2,0,0,0,0</v>
      </c>
      <c r="Y20" t="str">
        <f t="shared" si="1"/>
        <v/>
      </c>
    </row>
    <row r="21" ht="14.8" spans="1:25">
      <c r="A21" s="1">
        <v>19</v>
      </c>
      <c r="B21">
        <v>3</v>
      </c>
      <c r="C21">
        <v>2</v>
      </c>
      <c r="D21">
        <v>9</v>
      </c>
      <c r="E21">
        <v>161</v>
      </c>
      <c r="F21">
        <v>0</v>
      </c>
      <c r="G21">
        <v>9</v>
      </c>
      <c r="H21">
        <v>0</v>
      </c>
      <c r="I21">
        <v>-1</v>
      </c>
      <c r="J21">
        <v>15</v>
      </c>
      <c r="K21">
        <v>5</v>
      </c>
      <c r="L21">
        <v>1</v>
      </c>
      <c r="M21" t="s">
        <v>25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f>VLOOKUP(C21,[1]heroes!$A:$B,2,FALSE)</f>
        <v>0</v>
      </c>
      <c r="X21" t="str">
        <f t="shared" si="0"/>
        <v>4,3,2,2,0,1,0,0</v>
      </c>
      <c r="Y21" t="str">
        <f t="shared" si="1"/>
        <v/>
      </c>
    </row>
    <row r="22" ht="14.8" spans="1:25">
      <c r="A22" s="1">
        <v>20</v>
      </c>
      <c r="B22">
        <v>4</v>
      </c>
      <c r="C22">
        <v>2</v>
      </c>
      <c r="D22">
        <v>9</v>
      </c>
      <c r="E22">
        <v>161</v>
      </c>
      <c r="F22">
        <v>0</v>
      </c>
      <c r="G22">
        <v>9</v>
      </c>
      <c r="H22">
        <v>0</v>
      </c>
      <c r="I22">
        <v>0</v>
      </c>
      <c r="J22">
        <v>15</v>
      </c>
      <c r="K22">
        <v>5</v>
      </c>
      <c r="L22">
        <v>2</v>
      </c>
      <c r="M22" t="s">
        <v>26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f>VLOOKUP(C22,[1]heroes!$A:$B,2,FALSE)</f>
        <v>0</v>
      </c>
      <c r="X22" t="str">
        <f t="shared" si="0"/>
        <v>4,3,2,2,1,1,0,0</v>
      </c>
      <c r="Y22" t="str">
        <f t="shared" si="1"/>
        <v/>
      </c>
    </row>
    <row r="23" ht="14.8" spans="1:25">
      <c r="A23" s="1">
        <v>21</v>
      </c>
      <c r="B23">
        <v>5</v>
      </c>
      <c r="C23">
        <v>2</v>
      </c>
      <c r="D23">
        <v>11</v>
      </c>
      <c r="E23">
        <v>240</v>
      </c>
      <c r="F23">
        <v>0</v>
      </c>
      <c r="G23">
        <v>10</v>
      </c>
      <c r="H23">
        <v>5</v>
      </c>
      <c r="I23">
        <v>-1</v>
      </c>
      <c r="J23">
        <v>25</v>
      </c>
      <c r="K23">
        <v>15</v>
      </c>
      <c r="L23">
        <v>0</v>
      </c>
      <c r="M23" t="s">
        <v>27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f>VLOOKUP(C23,[1]heroes!$A:$B,2,FALSE)</f>
        <v>0</v>
      </c>
      <c r="X23" t="str">
        <f t="shared" si="0"/>
        <v>5,3,3,3,0,1,1,1</v>
      </c>
      <c r="Y23" t="str">
        <f t="shared" si="1"/>
        <v/>
      </c>
    </row>
    <row r="24" ht="14.8" spans="1:25">
      <c r="A24" s="1">
        <v>22</v>
      </c>
      <c r="B24">
        <v>6</v>
      </c>
      <c r="C24">
        <v>2</v>
      </c>
      <c r="D24">
        <v>11</v>
      </c>
      <c r="E24">
        <v>240</v>
      </c>
      <c r="F24">
        <v>0</v>
      </c>
      <c r="G24">
        <v>10</v>
      </c>
      <c r="H24">
        <v>5</v>
      </c>
      <c r="I24">
        <v>0</v>
      </c>
      <c r="J24">
        <v>25</v>
      </c>
      <c r="K24">
        <v>15</v>
      </c>
      <c r="L24">
        <v>1</v>
      </c>
      <c r="M24" t="s">
        <v>28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f>VLOOKUP(C24,[1]heroes!$A:$B,2,FALSE)</f>
        <v>0</v>
      </c>
      <c r="X24" t="str">
        <f t="shared" si="0"/>
        <v>5,3,3,3,1,1,1,1</v>
      </c>
      <c r="Y24" t="str">
        <f t="shared" si="1"/>
        <v/>
      </c>
    </row>
    <row r="25" ht="14.8" spans="1:25">
      <c r="A25" s="1">
        <v>23</v>
      </c>
      <c r="B25">
        <v>7</v>
      </c>
      <c r="C25">
        <v>2</v>
      </c>
      <c r="D25">
        <v>11</v>
      </c>
      <c r="E25">
        <v>240</v>
      </c>
      <c r="F25">
        <v>0</v>
      </c>
      <c r="G25">
        <v>10</v>
      </c>
      <c r="H25">
        <v>5</v>
      </c>
      <c r="I25">
        <v>10</v>
      </c>
      <c r="J25">
        <v>25</v>
      </c>
      <c r="K25">
        <v>15</v>
      </c>
      <c r="L25">
        <v>5</v>
      </c>
      <c r="M25" t="s">
        <v>29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f>VLOOKUP(C25,[1]heroes!$A:$B,2,FALSE)</f>
        <v>0</v>
      </c>
      <c r="X25" t="str">
        <f t="shared" si="0"/>
        <v>5,3,3,3,2,1,1,1</v>
      </c>
      <c r="Y25" t="str">
        <f t="shared" si="1"/>
        <v/>
      </c>
    </row>
    <row r="26" ht="14.8" spans="1:25">
      <c r="A26" s="1">
        <v>24</v>
      </c>
      <c r="B26">
        <v>8</v>
      </c>
      <c r="C26">
        <v>2</v>
      </c>
      <c r="D26">
        <v>11</v>
      </c>
      <c r="E26">
        <v>240</v>
      </c>
      <c r="F26">
        <v>0</v>
      </c>
      <c r="G26">
        <v>10</v>
      </c>
      <c r="H26">
        <v>5</v>
      </c>
      <c r="I26">
        <v>20</v>
      </c>
      <c r="J26">
        <v>25</v>
      </c>
      <c r="K26">
        <v>15</v>
      </c>
      <c r="L26">
        <v>5</v>
      </c>
      <c r="M26" t="s">
        <v>30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f>VLOOKUP(C26,[1]heroes!$A:$B,2,FALSE)</f>
        <v>0</v>
      </c>
      <c r="X26" t="str">
        <f t="shared" si="0"/>
        <v>5,3,3,3,3,1,1,1</v>
      </c>
      <c r="Y26" t="str">
        <f t="shared" si="1"/>
        <v/>
      </c>
    </row>
    <row r="27" ht="14.8" spans="1:25">
      <c r="A27" s="1">
        <v>25</v>
      </c>
      <c r="B27">
        <v>9</v>
      </c>
      <c r="C27">
        <v>2</v>
      </c>
      <c r="D27">
        <v>11</v>
      </c>
      <c r="E27">
        <v>240</v>
      </c>
      <c r="F27">
        <v>0</v>
      </c>
      <c r="G27">
        <v>10</v>
      </c>
      <c r="H27">
        <v>5</v>
      </c>
      <c r="I27">
        <v>30</v>
      </c>
      <c r="J27">
        <v>25</v>
      </c>
      <c r="K27">
        <v>15</v>
      </c>
      <c r="L27">
        <v>10</v>
      </c>
      <c r="M27" t="s">
        <v>31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f>VLOOKUP(C27,[1]heroes!$A:$B,2,FALSE)</f>
        <v>0</v>
      </c>
      <c r="X27" t="str">
        <f t="shared" si="0"/>
        <v>5,3,3,3,4,1,1,1</v>
      </c>
      <c r="Y27" t="str">
        <f t="shared" si="1"/>
        <v/>
      </c>
    </row>
    <row r="28" ht="14.8" spans="1:25">
      <c r="A28" s="1">
        <v>26</v>
      </c>
      <c r="B28">
        <v>10</v>
      </c>
      <c r="C28">
        <v>2</v>
      </c>
      <c r="D28">
        <v>11</v>
      </c>
      <c r="E28">
        <v>240</v>
      </c>
      <c r="F28">
        <v>0</v>
      </c>
      <c r="G28">
        <v>10</v>
      </c>
      <c r="H28">
        <v>5</v>
      </c>
      <c r="I28">
        <v>30</v>
      </c>
      <c r="J28">
        <v>25</v>
      </c>
      <c r="K28">
        <v>14</v>
      </c>
      <c r="L28">
        <v>5</v>
      </c>
      <c r="M28" t="s">
        <v>32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>VLOOKUP(C28,[1]heroes!$A:$B,2,FALSE)</f>
        <v>0</v>
      </c>
      <c r="X28" t="str">
        <f t="shared" si="0"/>
        <v>5,3,3,3,4,1,1,0</v>
      </c>
      <c r="Y28" t="str">
        <f t="shared" si="1"/>
        <v/>
      </c>
    </row>
    <row r="29" ht="14.8" spans="1:25">
      <c r="A29" s="1">
        <v>27</v>
      </c>
      <c r="B29">
        <v>11</v>
      </c>
      <c r="C29">
        <v>2</v>
      </c>
      <c r="D29">
        <v>13</v>
      </c>
      <c r="E29">
        <v>260</v>
      </c>
      <c r="F29">
        <v>0</v>
      </c>
      <c r="G29">
        <v>10</v>
      </c>
      <c r="H29">
        <v>5</v>
      </c>
      <c r="I29">
        <v>30</v>
      </c>
      <c r="J29">
        <v>35</v>
      </c>
      <c r="K29">
        <v>24</v>
      </c>
      <c r="L29">
        <v>6</v>
      </c>
      <c r="M29" t="s">
        <v>33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f>VLOOKUP(C29,[1]heroes!$A:$B,2,FALSE)</f>
        <v>0</v>
      </c>
      <c r="X29" t="str">
        <f t="shared" si="0"/>
        <v>5,3,3,3,4,2,1,1</v>
      </c>
      <c r="Y29" t="str">
        <f t="shared" si="1"/>
        <v/>
      </c>
    </row>
    <row r="30" ht="14.8" spans="1:25">
      <c r="A30" s="1">
        <v>28</v>
      </c>
      <c r="B30">
        <v>12</v>
      </c>
      <c r="C30">
        <v>2</v>
      </c>
      <c r="D30">
        <v>13</v>
      </c>
      <c r="E30">
        <v>260</v>
      </c>
      <c r="F30">
        <v>0</v>
      </c>
      <c r="G30">
        <v>10</v>
      </c>
      <c r="H30">
        <v>5</v>
      </c>
      <c r="I30">
        <v>30</v>
      </c>
      <c r="J30">
        <v>35</v>
      </c>
      <c r="K30">
        <v>25</v>
      </c>
      <c r="L30">
        <v>7</v>
      </c>
      <c r="M30" t="s">
        <v>34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f>VLOOKUP(C30,[1]heroes!$A:$B,2,FALSE)</f>
        <v>0</v>
      </c>
      <c r="X30" t="str">
        <f t="shared" si="0"/>
        <v>5,3,3,3,4,2,2,1</v>
      </c>
      <c r="Y30" t="str">
        <f t="shared" si="1"/>
        <v/>
      </c>
    </row>
    <row r="31" ht="14.8" spans="1:25">
      <c r="A31" s="1">
        <v>29</v>
      </c>
      <c r="B31">
        <v>13</v>
      </c>
      <c r="C31">
        <v>2</v>
      </c>
      <c r="D31">
        <v>15</v>
      </c>
      <c r="E31">
        <v>300</v>
      </c>
      <c r="F31">
        <v>0</v>
      </c>
      <c r="G31">
        <v>10</v>
      </c>
      <c r="H31">
        <v>5</v>
      </c>
      <c r="I31">
        <v>30</v>
      </c>
      <c r="J31">
        <v>55</v>
      </c>
      <c r="K31">
        <v>45</v>
      </c>
      <c r="L31">
        <v>8</v>
      </c>
      <c r="M31" t="s">
        <v>35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f>VLOOKUP(C31,[1]heroes!$A:$B,2,FALSE)</f>
        <v>0</v>
      </c>
      <c r="X31" t="str">
        <f t="shared" si="0"/>
        <v>5,3,3,3,4,3,3,3</v>
      </c>
      <c r="Y31" t="str">
        <f t="shared" si="1"/>
        <v/>
      </c>
    </row>
    <row r="32" ht="14.8" spans="1:25">
      <c r="A32" s="1">
        <v>30</v>
      </c>
      <c r="B32">
        <v>14</v>
      </c>
      <c r="C32">
        <v>2</v>
      </c>
      <c r="D32">
        <v>16</v>
      </c>
      <c r="E32">
        <v>400</v>
      </c>
      <c r="F32">
        <v>0</v>
      </c>
      <c r="G32">
        <v>10</v>
      </c>
      <c r="H32">
        <v>5</v>
      </c>
      <c r="I32">
        <v>30</v>
      </c>
      <c r="J32">
        <v>95</v>
      </c>
      <c r="K32">
        <v>85</v>
      </c>
      <c r="L32">
        <v>10</v>
      </c>
      <c r="M32" t="s">
        <v>36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f>VLOOKUP(C32,[1]heroes!$A:$B,2,FALSE)</f>
        <v>0</v>
      </c>
      <c r="X32" t="str">
        <f t="shared" si="0"/>
        <v>5,3,3,3,4,5,5,5</v>
      </c>
      <c r="Y32" t="str">
        <f t="shared" si="1"/>
        <v/>
      </c>
    </row>
    <row r="33" ht="14.8" spans="1:25">
      <c r="A33" s="1">
        <v>31</v>
      </c>
      <c r="B33">
        <v>15</v>
      </c>
      <c r="C33">
        <v>2</v>
      </c>
      <c r="D33">
        <v>16</v>
      </c>
      <c r="E33">
        <v>500</v>
      </c>
      <c r="F33">
        <v>0</v>
      </c>
      <c r="G33">
        <v>10</v>
      </c>
      <c r="H33">
        <v>5</v>
      </c>
      <c r="I33">
        <v>30</v>
      </c>
      <c r="J33">
        <v>160</v>
      </c>
      <c r="K33">
        <v>150</v>
      </c>
      <c r="L33">
        <v>10</v>
      </c>
      <c r="M33" t="s">
        <v>36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f>VLOOKUP(C33,[1]heroes!$A:$B,2,FALSE)</f>
        <v>0</v>
      </c>
      <c r="X33" t="str">
        <f t="shared" si="0"/>
        <v>5,3,3,3,4,5,5,5</v>
      </c>
      <c r="Y33" t="str">
        <f t="shared" si="1"/>
        <v/>
      </c>
    </row>
    <row r="34" ht="14.8" spans="1:25">
      <c r="A34" s="1">
        <v>32</v>
      </c>
      <c r="B34">
        <v>0</v>
      </c>
      <c r="C34">
        <v>8</v>
      </c>
      <c r="D34">
        <v>5</v>
      </c>
      <c r="E34">
        <v>81</v>
      </c>
      <c r="F34">
        <v>0</v>
      </c>
      <c r="G34">
        <v>5</v>
      </c>
      <c r="H34">
        <v>0</v>
      </c>
      <c r="I34">
        <v>-1</v>
      </c>
      <c r="J34">
        <v>0</v>
      </c>
      <c r="K34">
        <v>0</v>
      </c>
      <c r="L34">
        <v>0</v>
      </c>
      <c r="M34" t="s">
        <v>22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f>VLOOKUP(C34,[1]heroes!$A:$B,2,FALSE)</f>
        <v>1</v>
      </c>
      <c r="X34" t="str">
        <f t="shared" si="0"/>
        <v>3,2,1,1,0,0,0,0,0</v>
      </c>
      <c r="Y34" t="str">
        <f t="shared" si="1"/>
        <v/>
      </c>
    </row>
    <row r="35" ht="14.8" spans="1:25">
      <c r="A35" s="1">
        <v>33</v>
      </c>
      <c r="B35">
        <v>1</v>
      </c>
      <c r="C35">
        <v>8</v>
      </c>
      <c r="D35">
        <v>7</v>
      </c>
      <c r="E35">
        <v>121</v>
      </c>
      <c r="F35">
        <v>0</v>
      </c>
      <c r="G35">
        <v>7</v>
      </c>
      <c r="H35">
        <v>0</v>
      </c>
      <c r="I35">
        <v>-1</v>
      </c>
      <c r="J35">
        <v>0</v>
      </c>
      <c r="K35">
        <v>0</v>
      </c>
      <c r="L35">
        <v>0</v>
      </c>
      <c r="M35" t="s">
        <v>23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f>VLOOKUP(C35,[1]heroes!$A:$B,2,FALSE)</f>
        <v>1</v>
      </c>
      <c r="X35" t="str">
        <f t="shared" si="0"/>
        <v>3,2,2,2,0,0,0,0,0</v>
      </c>
      <c r="Y35" t="str">
        <f t="shared" si="1"/>
        <v/>
      </c>
    </row>
    <row r="36" ht="14.8" spans="1:25">
      <c r="A36" s="1">
        <v>34</v>
      </c>
      <c r="B36">
        <v>2</v>
      </c>
      <c r="C36">
        <v>8</v>
      </c>
      <c r="D36">
        <v>9</v>
      </c>
      <c r="E36">
        <v>161</v>
      </c>
      <c r="F36">
        <v>0</v>
      </c>
      <c r="G36">
        <v>9</v>
      </c>
      <c r="H36">
        <v>0</v>
      </c>
      <c r="I36">
        <v>-1</v>
      </c>
      <c r="J36">
        <v>15</v>
      </c>
      <c r="K36">
        <v>4</v>
      </c>
      <c r="L36">
        <v>0</v>
      </c>
      <c r="M36" t="s">
        <v>24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f>VLOOKUP(C36,[1]heroes!$A:$B,2,FALSE)</f>
        <v>1</v>
      </c>
      <c r="X36" t="str">
        <f t="shared" si="0"/>
        <v>4,3,2,2,0,0,0,0,0</v>
      </c>
      <c r="Y36" t="str">
        <f t="shared" si="1"/>
        <v/>
      </c>
    </row>
    <row r="37" ht="14.8" spans="1:25">
      <c r="A37" s="1">
        <v>35</v>
      </c>
      <c r="B37">
        <v>3</v>
      </c>
      <c r="C37">
        <v>8</v>
      </c>
      <c r="D37">
        <v>9</v>
      </c>
      <c r="E37">
        <v>161</v>
      </c>
      <c r="F37">
        <v>0</v>
      </c>
      <c r="G37">
        <v>9</v>
      </c>
      <c r="H37">
        <v>0</v>
      </c>
      <c r="I37">
        <v>-1</v>
      </c>
      <c r="J37">
        <v>15</v>
      </c>
      <c r="K37">
        <v>5</v>
      </c>
      <c r="L37">
        <v>1</v>
      </c>
      <c r="M37" t="s">
        <v>25</v>
      </c>
      <c r="N37">
        <v>0</v>
      </c>
      <c r="O37">
        <v>0</v>
      </c>
      <c r="P37">
        <v>4155.262664</v>
      </c>
      <c r="Q37">
        <v>0</v>
      </c>
      <c r="R37">
        <v>0</v>
      </c>
      <c r="S37">
        <v>0</v>
      </c>
      <c r="T37">
        <v>0</v>
      </c>
      <c r="U37">
        <v>0</v>
      </c>
      <c r="V37">
        <v>23892.760318</v>
      </c>
      <c r="W37">
        <f>VLOOKUP(C37,[1]heroes!$A:$B,2,FALSE)</f>
        <v>1</v>
      </c>
      <c r="X37" t="str">
        <f t="shared" si="0"/>
        <v>4,3,2,2,0,1,0,0,1</v>
      </c>
      <c r="Y37" t="str">
        <f t="shared" si="1"/>
        <v>21,0;31,0;41,4155</v>
      </c>
    </row>
    <row r="38" ht="14.8" spans="1:25">
      <c r="A38" s="1">
        <v>36</v>
      </c>
      <c r="B38">
        <v>4</v>
      </c>
      <c r="C38">
        <v>8</v>
      </c>
      <c r="D38">
        <v>9</v>
      </c>
      <c r="E38">
        <v>161</v>
      </c>
      <c r="F38">
        <v>0</v>
      </c>
      <c r="G38">
        <v>9</v>
      </c>
      <c r="H38">
        <v>0</v>
      </c>
      <c r="I38">
        <v>0</v>
      </c>
      <c r="J38">
        <v>15</v>
      </c>
      <c r="K38">
        <v>5</v>
      </c>
      <c r="L38">
        <v>2</v>
      </c>
      <c r="M38" t="s">
        <v>26</v>
      </c>
      <c r="N38">
        <v>0</v>
      </c>
      <c r="O38">
        <v>0</v>
      </c>
      <c r="P38">
        <v>8310.525328</v>
      </c>
      <c r="Q38">
        <v>0</v>
      </c>
      <c r="R38">
        <v>0</v>
      </c>
      <c r="S38">
        <v>0</v>
      </c>
      <c r="T38">
        <v>0</v>
      </c>
      <c r="U38">
        <v>0</v>
      </c>
      <c r="V38">
        <v>47785.520636</v>
      </c>
      <c r="W38">
        <f>VLOOKUP(C38,[1]heroes!$A:$B,2,FALSE)</f>
        <v>1</v>
      </c>
      <c r="X38" t="str">
        <f t="shared" si="0"/>
        <v>4,3,2,2,1,1,0,0,2</v>
      </c>
      <c r="Y38" t="str">
        <f t="shared" si="1"/>
        <v>21,0;31,0;41,8310</v>
      </c>
    </row>
    <row r="39" ht="14.8" spans="1:25">
      <c r="A39" s="1">
        <v>37</v>
      </c>
      <c r="B39">
        <v>5</v>
      </c>
      <c r="C39">
        <v>8</v>
      </c>
      <c r="D39">
        <v>11</v>
      </c>
      <c r="E39">
        <v>240</v>
      </c>
      <c r="F39">
        <v>0</v>
      </c>
      <c r="G39">
        <v>10</v>
      </c>
      <c r="H39">
        <v>5</v>
      </c>
      <c r="I39">
        <v>-1</v>
      </c>
      <c r="J39">
        <v>25</v>
      </c>
      <c r="K39">
        <v>15</v>
      </c>
      <c r="L39">
        <v>0</v>
      </c>
      <c r="M39" t="s">
        <v>27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f>VLOOKUP(C39,[1]heroes!$A:$B,2,FALSE)</f>
        <v>1</v>
      </c>
      <c r="X39" t="str">
        <f t="shared" si="0"/>
        <v>5,3,3,3,0,1,1,1,0</v>
      </c>
      <c r="Y39" t="str">
        <f t="shared" si="1"/>
        <v/>
      </c>
    </row>
    <row r="40" ht="14.8" spans="1:25">
      <c r="A40" s="1">
        <v>38</v>
      </c>
      <c r="B40">
        <v>6</v>
      </c>
      <c r="C40">
        <v>8</v>
      </c>
      <c r="D40">
        <v>11</v>
      </c>
      <c r="E40">
        <v>240</v>
      </c>
      <c r="F40">
        <v>0</v>
      </c>
      <c r="G40">
        <v>10</v>
      </c>
      <c r="H40">
        <v>5</v>
      </c>
      <c r="I40">
        <v>0</v>
      </c>
      <c r="J40">
        <v>25</v>
      </c>
      <c r="K40">
        <v>15</v>
      </c>
      <c r="L40">
        <v>1</v>
      </c>
      <c r="M40" t="s">
        <v>28</v>
      </c>
      <c r="N40">
        <v>0</v>
      </c>
      <c r="O40">
        <v>0</v>
      </c>
      <c r="P40">
        <v>4395.6976712</v>
      </c>
      <c r="Q40">
        <v>0</v>
      </c>
      <c r="R40">
        <v>0</v>
      </c>
      <c r="S40">
        <v>0</v>
      </c>
      <c r="T40">
        <v>0</v>
      </c>
      <c r="U40">
        <v>0</v>
      </c>
      <c r="V40">
        <v>25275.2616094</v>
      </c>
      <c r="W40">
        <f>VLOOKUP(C40,[1]heroes!$A:$B,2,FALSE)</f>
        <v>1</v>
      </c>
      <c r="X40" t="str">
        <f t="shared" si="0"/>
        <v>5,3,3,3,1,1,1,1,1</v>
      </c>
      <c r="Y40" t="str">
        <f t="shared" si="1"/>
        <v>21,0;31,0;41,4395</v>
      </c>
    </row>
    <row r="41" ht="14.8" spans="1:25">
      <c r="A41" s="1">
        <v>39</v>
      </c>
      <c r="B41">
        <v>7</v>
      </c>
      <c r="C41">
        <v>8</v>
      </c>
      <c r="D41">
        <v>11</v>
      </c>
      <c r="E41">
        <v>240</v>
      </c>
      <c r="F41">
        <v>0</v>
      </c>
      <c r="G41">
        <v>10</v>
      </c>
      <c r="H41">
        <v>5</v>
      </c>
      <c r="I41">
        <v>10</v>
      </c>
      <c r="J41">
        <v>25</v>
      </c>
      <c r="K41">
        <v>15</v>
      </c>
      <c r="L41">
        <v>5</v>
      </c>
      <c r="M41" t="s">
        <v>29</v>
      </c>
      <c r="N41">
        <v>0</v>
      </c>
      <c r="O41">
        <v>0</v>
      </c>
      <c r="P41">
        <v>21978.488356</v>
      </c>
      <c r="Q41">
        <v>0</v>
      </c>
      <c r="R41">
        <v>0</v>
      </c>
      <c r="S41">
        <v>0</v>
      </c>
      <c r="T41">
        <v>0</v>
      </c>
      <c r="U41">
        <v>0</v>
      </c>
      <c r="V41">
        <v>126376.308047</v>
      </c>
      <c r="W41">
        <f>VLOOKUP(C41,[1]heroes!$A:$B,2,FALSE)</f>
        <v>1</v>
      </c>
      <c r="X41" t="str">
        <f t="shared" si="0"/>
        <v>5,3,3,3,2,1,1,1,5</v>
      </c>
      <c r="Y41" t="str">
        <f t="shared" si="1"/>
        <v>21,0;31,0;41,21978</v>
      </c>
    </row>
    <row r="42" ht="14.8" spans="1:25">
      <c r="A42" s="1">
        <v>40</v>
      </c>
      <c r="B42">
        <v>8</v>
      </c>
      <c r="C42">
        <v>8</v>
      </c>
      <c r="D42">
        <v>11</v>
      </c>
      <c r="E42">
        <v>240</v>
      </c>
      <c r="F42">
        <v>0</v>
      </c>
      <c r="G42">
        <v>10</v>
      </c>
      <c r="H42">
        <v>5</v>
      </c>
      <c r="I42">
        <v>20</v>
      </c>
      <c r="J42">
        <v>25</v>
      </c>
      <c r="K42">
        <v>15</v>
      </c>
      <c r="L42">
        <v>5</v>
      </c>
      <c r="M42" t="s">
        <v>30</v>
      </c>
      <c r="N42">
        <v>0</v>
      </c>
      <c r="O42">
        <v>0</v>
      </c>
      <c r="P42">
        <v>21978.488356</v>
      </c>
      <c r="Q42">
        <v>0</v>
      </c>
      <c r="R42">
        <v>0</v>
      </c>
      <c r="S42">
        <v>0</v>
      </c>
      <c r="T42">
        <v>0</v>
      </c>
      <c r="U42">
        <v>0</v>
      </c>
      <c r="V42">
        <v>126376.308047</v>
      </c>
      <c r="W42">
        <f>VLOOKUP(C42,[1]heroes!$A:$B,2,FALSE)</f>
        <v>1</v>
      </c>
      <c r="X42" t="str">
        <f t="shared" si="0"/>
        <v>5,3,3,3,3,1,1,1,5</v>
      </c>
      <c r="Y42" t="str">
        <f t="shared" si="1"/>
        <v>21,0;31,0;41,21978</v>
      </c>
    </row>
    <row r="43" ht="14.8" spans="1:25">
      <c r="A43" s="1">
        <v>41</v>
      </c>
      <c r="B43">
        <v>9</v>
      </c>
      <c r="C43">
        <v>8</v>
      </c>
      <c r="D43">
        <v>11</v>
      </c>
      <c r="E43">
        <v>240</v>
      </c>
      <c r="F43">
        <v>0</v>
      </c>
      <c r="G43">
        <v>10</v>
      </c>
      <c r="H43">
        <v>5</v>
      </c>
      <c r="I43">
        <v>30</v>
      </c>
      <c r="J43">
        <v>25</v>
      </c>
      <c r="K43">
        <v>15</v>
      </c>
      <c r="L43">
        <v>10</v>
      </c>
      <c r="M43" t="s">
        <v>31</v>
      </c>
      <c r="N43">
        <v>0</v>
      </c>
      <c r="O43">
        <v>0</v>
      </c>
      <c r="P43">
        <v>43587.354623</v>
      </c>
      <c r="Q43">
        <v>0</v>
      </c>
      <c r="R43">
        <v>0</v>
      </c>
      <c r="S43">
        <v>0</v>
      </c>
      <c r="T43">
        <v>0</v>
      </c>
      <c r="U43">
        <v>0</v>
      </c>
      <c r="V43">
        <v>250627.28908225</v>
      </c>
      <c r="W43">
        <f>VLOOKUP(C43,[1]heroes!$A:$B,2,FALSE)</f>
        <v>1</v>
      </c>
      <c r="X43" t="str">
        <f t="shared" si="0"/>
        <v>5,3,3,3,4,1,1,1,10</v>
      </c>
      <c r="Y43" t="str">
        <f t="shared" si="1"/>
        <v>21,0;31,0;41,43587</v>
      </c>
    </row>
    <row r="44" ht="14.8" spans="1:25">
      <c r="A44" s="1">
        <v>42</v>
      </c>
      <c r="B44">
        <v>10</v>
      </c>
      <c r="C44">
        <v>8</v>
      </c>
      <c r="D44">
        <v>11</v>
      </c>
      <c r="E44">
        <v>240</v>
      </c>
      <c r="F44">
        <v>0</v>
      </c>
      <c r="G44">
        <v>10</v>
      </c>
      <c r="H44">
        <v>5</v>
      </c>
      <c r="I44">
        <v>30</v>
      </c>
      <c r="J44">
        <v>25</v>
      </c>
      <c r="K44">
        <v>14</v>
      </c>
      <c r="L44">
        <v>5</v>
      </c>
      <c r="M44" t="s">
        <v>32</v>
      </c>
      <c r="N44">
        <v>0</v>
      </c>
      <c r="O44">
        <v>0</v>
      </c>
      <c r="P44">
        <v>21978.488356</v>
      </c>
      <c r="Q44">
        <v>0</v>
      </c>
      <c r="R44">
        <v>0</v>
      </c>
      <c r="S44">
        <v>0</v>
      </c>
      <c r="T44">
        <v>0</v>
      </c>
      <c r="U44">
        <v>0</v>
      </c>
      <c r="V44">
        <v>126376.308047</v>
      </c>
      <c r="W44">
        <f>VLOOKUP(C44,[1]heroes!$A:$B,2,FALSE)</f>
        <v>1</v>
      </c>
      <c r="X44" t="str">
        <f t="shared" si="0"/>
        <v>5,3,3,3,4,1,1,0,5</v>
      </c>
      <c r="Y44" t="str">
        <f t="shared" si="1"/>
        <v>21,0;31,0;41,21978</v>
      </c>
    </row>
    <row r="45" ht="14.8" spans="1:25">
      <c r="A45" s="1">
        <v>43</v>
      </c>
      <c r="B45">
        <v>11</v>
      </c>
      <c r="C45">
        <v>8</v>
      </c>
      <c r="D45">
        <v>13</v>
      </c>
      <c r="E45">
        <v>260</v>
      </c>
      <c r="F45">
        <v>0</v>
      </c>
      <c r="G45">
        <v>10</v>
      </c>
      <c r="H45">
        <v>5</v>
      </c>
      <c r="I45">
        <v>30</v>
      </c>
      <c r="J45">
        <v>35</v>
      </c>
      <c r="K45">
        <v>24</v>
      </c>
      <c r="L45">
        <v>6</v>
      </c>
      <c r="M45" t="s">
        <v>33</v>
      </c>
      <c r="N45">
        <v>0</v>
      </c>
      <c r="O45">
        <v>0</v>
      </c>
      <c r="P45">
        <v>27582.816648</v>
      </c>
      <c r="Q45">
        <v>0</v>
      </c>
      <c r="R45">
        <v>0</v>
      </c>
      <c r="S45">
        <v>0</v>
      </c>
      <c r="T45">
        <v>0</v>
      </c>
      <c r="U45">
        <v>0</v>
      </c>
      <c r="V45">
        <v>158601.195726</v>
      </c>
      <c r="W45">
        <f>VLOOKUP(C45,[1]heroes!$A:$B,2,FALSE)</f>
        <v>1</v>
      </c>
      <c r="X45" t="str">
        <f t="shared" si="0"/>
        <v>5,3,3,3,4,2,1,1,6</v>
      </c>
      <c r="Y45" t="str">
        <f t="shared" si="1"/>
        <v>21,0;31,0;41,27582</v>
      </c>
    </row>
    <row r="46" ht="14.8" spans="1:25">
      <c r="A46" s="1">
        <v>44</v>
      </c>
      <c r="B46">
        <v>12</v>
      </c>
      <c r="C46">
        <v>8</v>
      </c>
      <c r="D46">
        <v>13</v>
      </c>
      <c r="E46">
        <v>260</v>
      </c>
      <c r="F46">
        <v>0</v>
      </c>
      <c r="G46">
        <v>10</v>
      </c>
      <c r="H46">
        <v>5</v>
      </c>
      <c r="I46">
        <v>30</v>
      </c>
      <c r="J46">
        <v>35</v>
      </c>
      <c r="K46">
        <v>25</v>
      </c>
      <c r="L46">
        <v>7</v>
      </c>
      <c r="M46" t="s">
        <v>34</v>
      </c>
      <c r="N46">
        <v>0</v>
      </c>
      <c r="O46">
        <v>0</v>
      </c>
      <c r="P46">
        <v>32179.952756</v>
      </c>
      <c r="Q46">
        <v>0</v>
      </c>
      <c r="R46">
        <v>0</v>
      </c>
      <c r="S46">
        <v>0</v>
      </c>
      <c r="T46">
        <v>0</v>
      </c>
      <c r="U46">
        <v>0</v>
      </c>
      <c r="V46">
        <v>185034.728347</v>
      </c>
      <c r="W46">
        <f>VLOOKUP(C46,[1]heroes!$A:$B,2,FALSE)</f>
        <v>1</v>
      </c>
      <c r="X46" t="str">
        <f t="shared" si="0"/>
        <v>5,3,3,3,4,2,2,1,7</v>
      </c>
      <c r="Y46" t="str">
        <f t="shared" si="1"/>
        <v>21,0;31,0;41,32179</v>
      </c>
    </row>
    <row r="47" ht="14.8" spans="1:25">
      <c r="A47" s="1">
        <v>45</v>
      </c>
      <c r="B47">
        <v>13</v>
      </c>
      <c r="C47">
        <v>8</v>
      </c>
      <c r="D47">
        <v>15</v>
      </c>
      <c r="E47">
        <v>300</v>
      </c>
      <c r="F47">
        <v>0</v>
      </c>
      <c r="G47">
        <v>10</v>
      </c>
      <c r="H47">
        <v>5</v>
      </c>
      <c r="I47">
        <v>30</v>
      </c>
      <c r="J47">
        <v>55</v>
      </c>
      <c r="K47">
        <v>45</v>
      </c>
      <c r="L47">
        <v>8</v>
      </c>
      <c r="M47" t="s">
        <v>35</v>
      </c>
      <c r="N47">
        <v>0</v>
      </c>
      <c r="O47">
        <v>0</v>
      </c>
      <c r="P47">
        <v>42662.95555</v>
      </c>
      <c r="Q47">
        <v>0</v>
      </c>
      <c r="R47">
        <v>0</v>
      </c>
      <c r="S47">
        <v>0</v>
      </c>
      <c r="T47">
        <v>0</v>
      </c>
      <c r="U47">
        <v>0</v>
      </c>
      <c r="V47">
        <v>245311.9944125</v>
      </c>
      <c r="W47">
        <f>VLOOKUP(C47,[1]heroes!$A:$B,2,FALSE)</f>
        <v>1</v>
      </c>
      <c r="X47" t="str">
        <f t="shared" si="0"/>
        <v>5,3,3,3,4,3,3,3,8</v>
      </c>
      <c r="Y47" t="str">
        <f t="shared" si="1"/>
        <v>21,0;31,0;41,42662</v>
      </c>
    </row>
    <row r="48" ht="14.8" spans="1:25">
      <c r="A48" s="1">
        <v>46</v>
      </c>
      <c r="B48">
        <v>14</v>
      </c>
      <c r="C48">
        <v>8</v>
      </c>
      <c r="D48">
        <v>16</v>
      </c>
      <c r="E48">
        <v>400</v>
      </c>
      <c r="F48">
        <v>0</v>
      </c>
      <c r="G48">
        <v>10</v>
      </c>
      <c r="H48">
        <v>5</v>
      </c>
      <c r="I48">
        <v>30</v>
      </c>
      <c r="J48">
        <v>95</v>
      </c>
      <c r="K48">
        <v>85</v>
      </c>
      <c r="L48">
        <v>10</v>
      </c>
      <c r="M48" t="s">
        <v>36</v>
      </c>
      <c r="N48">
        <v>0</v>
      </c>
      <c r="O48">
        <v>0</v>
      </c>
      <c r="P48">
        <v>105059.3402435</v>
      </c>
      <c r="Q48">
        <v>0</v>
      </c>
      <c r="R48">
        <v>0</v>
      </c>
      <c r="S48">
        <v>0</v>
      </c>
      <c r="T48">
        <v>0</v>
      </c>
      <c r="U48">
        <v>0</v>
      </c>
      <c r="V48">
        <v>604091.206400125</v>
      </c>
      <c r="W48">
        <f>VLOOKUP(C48,[1]heroes!$A:$B,2,FALSE)</f>
        <v>1</v>
      </c>
      <c r="X48" t="str">
        <f t="shared" si="0"/>
        <v>5,3,3,3,4,5,5,5,10</v>
      </c>
      <c r="Y48" t="str">
        <f t="shared" si="1"/>
        <v>21,0;31,0;41,105059</v>
      </c>
    </row>
    <row r="49" ht="14.8" spans="1:25">
      <c r="A49" s="1">
        <v>47</v>
      </c>
      <c r="B49">
        <v>15</v>
      </c>
      <c r="C49">
        <v>8</v>
      </c>
      <c r="D49">
        <v>16</v>
      </c>
      <c r="E49">
        <v>500</v>
      </c>
      <c r="F49">
        <v>0</v>
      </c>
      <c r="G49">
        <v>10</v>
      </c>
      <c r="H49">
        <v>5</v>
      </c>
      <c r="I49">
        <v>30</v>
      </c>
      <c r="J49">
        <v>160</v>
      </c>
      <c r="K49">
        <v>150</v>
      </c>
      <c r="L49">
        <v>10</v>
      </c>
      <c r="M49" t="s">
        <v>36</v>
      </c>
      <c r="N49">
        <v>0</v>
      </c>
      <c r="O49">
        <v>0</v>
      </c>
      <c r="P49">
        <v>114229</v>
      </c>
      <c r="Q49">
        <v>0</v>
      </c>
      <c r="R49">
        <v>0</v>
      </c>
      <c r="S49">
        <v>0</v>
      </c>
      <c r="T49">
        <v>0</v>
      </c>
      <c r="U49">
        <v>0</v>
      </c>
      <c r="V49">
        <v>656816.75</v>
      </c>
      <c r="W49">
        <f>VLOOKUP(C49,[1]heroes!$A:$B,2,FALSE)</f>
        <v>1</v>
      </c>
      <c r="X49" t="str">
        <f t="shared" si="0"/>
        <v>5,3,3,3,4,5,5,5,10</v>
      </c>
      <c r="Y49" t="str">
        <f t="shared" si="1"/>
        <v>21,0;31,0;41,114229</v>
      </c>
    </row>
    <row r="50" ht="14.8" spans="1:25">
      <c r="A50" s="1">
        <v>48</v>
      </c>
      <c r="B50">
        <v>0</v>
      </c>
      <c r="C50">
        <v>10</v>
      </c>
      <c r="D50">
        <v>5</v>
      </c>
      <c r="E50">
        <v>81</v>
      </c>
      <c r="F50">
        <v>0</v>
      </c>
      <c r="G50">
        <v>5</v>
      </c>
      <c r="H50">
        <v>0</v>
      </c>
      <c r="I50">
        <v>-1</v>
      </c>
      <c r="J50">
        <v>0</v>
      </c>
      <c r="K50">
        <v>0</v>
      </c>
      <c r="L50">
        <v>0</v>
      </c>
      <c r="M50" t="s">
        <v>22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f>VLOOKUP(C50,[1]heroes!$A:$B,2,FALSE)</f>
        <v>0</v>
      </c>
      <c r="X50" t="str">
        <f t="shared" si="0"/>
        <v>3,2,1,1,0,0,0,0</v>
      </c>
      <c r="Y50" t="str">
        <f t="shared" si="1"/>
        <v/>
      </c>
    </row>
    <row r="51" ht="14.8" spans="1:25">
      <c r="A51" s="1">
        <v>49</v>
      </c>
      <c r="B51">
        <v>1</v>
      </c>
      <c r="C51">
        <v>10</v>
      </c>
      <c r="D51">
        <v>7</v>
      </c>
      <c r="E51">
        <v>121</v>
      </c>
      <c r="F51">
        <v>0</v>
      </c>
      <c r="G51">
        <v>7</v>
      </c>
      <c r="H51">
        <v>0</v>
      </c>
      <c r="I51">
        <v>-1</v>
      </c>
      <c r="J51">
        <v>0</v>
      </c>
      <c r="K51">
        <v>0</v>
      </c>
      <c r="L51">
        <v>0</v>
      </c>
      <c r="M51" t="s">
        <v>23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f>VLOOKUP(C51,[1]heroes!$A:$B,2,FALSE)</f>
        <v>0</v>
      </c>
      <c r="X51" t="str">
        <f t="shared" si="0"/>
        <v>3,2,2,2,0,0,0,0</v>
      </c>
      <c r="Y51" t="str">
        <f t="shared" si="1"/>
        <v/>
      </c>
    </row>
    <row r="52" ht="14.8" spans="1:25">
      <c r="A52" s="1">
        <v>50</v>
      </c>
      <c r="B52">
        <v>2</v>
      </c>
      <c r="C52">
        <v>10</v>
      </c>
      <c r="D52">
        <v>9</v>
      </c>
      <c r="E52">
        <v>161</v>
      </c>
      <c r="F52">
        <v>0</v>
      </c>
      <c r="G52">
        <v>9</v>
      </c>
      <c r="H52">
        <v>0</v>
      </c>
      <c r="I52">
        <v>-1</v>
      </c>
      <c r="J52">
        <v>15</v>
      </c>
      <c r="K52">
        <v>4</v>
      </c>
      <c r="L52">
        <v>0</v>
      </c>
      <c r="M52" t="s">
        <v>24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f>VLOOKUP(C52,[1]heroes!$A:$B,2,FALSE)</f>
        <v>0</v>
      </c>
      <c r="X52" t="str">
        <f t="shared" si="0"/>
        <v>4,3,2,2,0,0,0,0</v>
      </c>
      <c r="Y52" t="str">
        <f t="shared" si="1"/>
        <v/>
      </c>
    </row>
    <row r="53" ht="14.8" spans="1:25">
      <c r="A53" s="1">
        <v>51</v>
      </c>
      <c r="B53">
        <v>3</v>
      </c>
      <c r="C53">
        <v>10</v>
      </c>
      <c r="D53">
        <v>9</v>
      </c>
      <c r="E53">
        <v>161</v>
      </c>
      <c r="F53">
        <v>0</v>
      </c>
      <c r="G53">
        <v>9</v>
      </c>
      <c r="H53">
        <v>0</v>
      </c>
      <c r="I53">
        <v>-1</v>
      </c>
      <c r="J53">
        <v>15</v>
      </c>
      <c r="K53">
        <v>5</v>
      </c>
      <c r="L53">
        <v>1</v>
      </c>
      <c r="M53" t="s">
        <v>25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f>VLOOKUP(C53,[1]heroes!$A:$B,2,FALSE)</f>
        <v>0</v>
      </c>
      <c r="X53" t="str">
        <f t="shared" si="0"/>
        <v>4,3,2,2,0,1,0,0</v>
      </c>
      <c r="Y53" t="str">
        <f t="shared" si="1"/>
        <v/>
      </c>
    </row>
    <row r="54" ht="14.8" spans="1:25">
      <c r="A54" s="1">
        <v>52</v>
      </c>
      <c r="B54">
        <v>4</v>
      </c>
      <c r="C54">
        <v>10</v>
      </c>
      <c r="D54">
        <v>9</v>
      </c>
      <c r="E54">
        <v>161</v>
      </c>
      <c r="F54">
        <v>0</v>
      </c>
      <c r="G54">
        <v>9</v>
      </c>
      <c r="H54">
        <v>0</v>
      </c>
      <c r="I54">
        <v>0</v>
      </c>
      <c r="J54">
        <v>15</v>
      </c>
      <c r="K54">
        <v>5</v>
      </c>
      <c r="L54">
        <v>2</v>
      </c>
      <c r="M54" t="s">
        <v>26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f>VLOOKUP(C54,[1]heroes!$A:$B,2,FALSE)</f>
        <v>0</v>
      </c>
      <c r="X54" t="str">
        <f t="shared" si="0"/>
        <v>4,3,2,2,1,1,0,0</v>
      </c>
      <c r="Y54" t="str">
        <f t="shared" si="1"/>
        <v/>
      </c>
    </row>
    <row r="55" ht="14.8" spans="1:25">
      <c r="A55" s="1">
        <v>53</v>
      </c>
      <c r="B55">
        <v>5</v>
      </c>
      <c r="C55">
        <v>10</v>
      </c>
      <c r="D55">
        <v>11</v>
      </c>
      <c r="E55">
        <v>240</v>
      </c>
      <c r="F55">
        <v>0</v>
      </c>
      <c r="G55">
        <v>10</v>
      </c>
      <c r="H55">
        <v>5</v>
      </c>
      <c r="I55">
        <v>-1</v>
      </c>
      <c r="J55">
        <v>25</v>
      </c>
      <c r="K55">
        <v>15</v>
      </c>
      <c r="L55">
        <v>0</v>
      </c>
      <c r="M55" t="s">
        <v>27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f>VLOOKUP(C55,[1]heroes!$A:$B,2,FALSE)</f>
        <v>0</v>
      </c>
      <c r="X55" t="str">
        <f t="shared" si="0"/>
        <v>5,3,3,3,0,1,1,1</v>
      </c>
      <c r="Y55" t="str">
        <f t="shared" si="1"/>
        <v/>
      </c>
    </row>
    <row r="56" ht="14.8" spans="1:25">
      <c r="A56" s="1">
        <v>54</v>
      </c>
      <c r="B56">
        <v>6</v>
      </c>
      <c r="C56">
        <v>10</v>
      </c>
      <c r="D56">
        <v>11</v>
      </c>
      <c r="E56">
        <v>240</v>
      </c>
      <c r="F56">
        <v>0</v>
      </c>
      <c r="G56">
        <v>10</v>
      </c>
      <c r="H56">
        <v>5</v>
      </c>
      <c r="I56">
        <v>0</v>
      </c>
      <c r="J56">
        <v>25</v>
      </c>
      <c r="K56">
        <v>15</v>
      </c>
      <c r="L56">
        <v>1</v>
      </c>
      <c r="M56" t="s">
        <v>28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f>VLOOKUP(C56,[1]heroes!$A:$B,2,FALSE)</f>
        <v>0</v>
      </c>
      <c r="X56" t="str">
        <f t="shared" si="0"/>
        <v>5,3,3,3,1,1,1,1</v>
      </c>
      <c r="Y56" t="str">
        <f t="shared" si="1"/>
        <v/>
      </c>
    </row>
    <row r="57" ht="14.8" spans="1:25">
      <c r="A57" s="1">
        <v>55</v>
      </c>
      <c r="B57">
        <v>7</v>
      </c>
      <c r="C57">
        <v>10</v>
      </c>
      <c r="D57">
        <v>11</v>
      </c>
      <c r="E57">
        <v>240</v>
      </c>
      <c r="F57">
        <v>0</v>
      </c>
      <c r="G57">
        <v>10</v>
      </c>
      <c r="H57">
        <v>5</v>
      </c>
      <c r="I57">
        <v>10</v>
      </c>
      <c r="J57">
        <v>25</v>
      </c>
      <c r="K57">
        <v>15</v>
      </c>
      <c r="L57">
        <v>5</v>
      </c>
      <c r="M57" t="s">
        <v>29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f>VLOOKUP(C57,[1]heroes!$A:$B,2,FALSE)</f>
        <v>0</v>
      </c>
      <c r="X57" t="str">
        <f t="shared" si="0"/>
        <v>5,3,3,3,2,1,1,1</v>
      </c>
      <c r="Y57" t="str">
        <f t="shared" si="1"/>
        <v/>
      </c>
    </row>
    <row r="58" ht="14.8" spans="1:25">
      <c r="A58" s="1">
        <v>56</v>
      </c>
      <c r="B58">
        <v>8</v>
      </c>
      <c r="C58">
        <v>10</v>
      </c>
      <c r="D58">
        <v>11</v>
      </c>
      <c r="E58">
        <v>240</v>
      </c>
      <c r="F58">
        <v>0</v>
      </c>
      <c r="G58">
        <v>10</v>
      </c>
      <c r="H58">
        <v>5</v>
      </c>
      <c r="I58">
        <v>20</v>
      </c>
      <c r="J58">
        <v>25</v>
      </c>
      <c r="K58">
        <v>15</v>
      </c>
      <c r="L58">
        <v>5</v>
      </c>
      <c r="M58" t="s">
        <v>30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f>VLOOKUP(C58,[1]heroes!$A:$B,2,FALSE)</f>
        <v>0</v>
      </c>
      <c r="X58" t="str">
        <f t="shared" si="0"/>
        <v>5,3,3,3,3,1,1,1</v>
      </c>
      <c r="Y58" t="str">
        <f t="shared" si="1"/>
        <v/>
      </c>
    </row>
    <row r="59" ht="14.8" spans="1:25">
      <c r="A59" s="1">
        <v>57</v>
      </c>
      <c r="B59">
        <v>9</v>
      </c>
      <c r="C59">
        <v>10</v>
      </c>
      <c r="D59">
        <v>11</v>
      </c>
      <c r="E59">
        <v>240</v>
      </c>
      <c r="F59">
        <v>0</v>
      </c>
      <c r="G59">
        <v>10</v>
      </c>
      <c r="H59">
        <v>5</v>
      </c>
      <c r="I59">
        <v>30</v>
      </c>
      <c r="J59">
        <v>25</v>
      </c>
      <c r="K59">
        <v>15</v>
      </c>
      <c r="L59">
        <v>10</v>
      </c>
      <c r="M59" t="s">
        <v>31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f>VLOOKUP(C59,[1]heroes!$A:$B,2,FALSE)</f>
        <v>0</v>
      </c>
      <c r="X59" t="str">
        <f t="shared" si="0"/>
        <v>5,3,3,3,4,1,1,1</v>
      </c>
      <c r="Y59" t="str">
        <f t="shared" si="1"/>
        <v/>
      </c>
    </row>
    <row r="60" ht="14.8" spans="1:25">
      <c r="A60" s="1">
        <v>58</v>
      </c>
      <c r="B60">
        <v>10</v>
      </c>
      <c r="C60">
        <v>10</v>
      </c>
      <c r="D60">
        <v>11</v>
      </c>
      <c r="E60">
        <v>240</v>
      </c>
      <c r="F60">
        <v>0</v>
      </c>
      <c r="G60">
        <v>10</v>
      </c>
      <c r="H60">
        <v>5</v>
      </c>
      <c r="I60">
        <v>30</v>
      </c>
      <c r="J60">
        <v>25</v>
      </c>
      <c r="K60">
        <v>14</v>
      </c>
      <c r="L60">
        <v>5</v>
      </c>
      <c r="M60" t="s">
        <v>32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f>VLOOKUP(C60,[1]heroes!$A:$B,2,FALSE)</f>
        <v>0</v>
      </c>
      <c r="X60" t="str">
        <f t="shared" si="0"/>
        <v>5,3,3,3,4,1,1,0</v>
      </c>
      <c r="Y60" t="str">
        <f t="shared" si="1"/>
        <v/>
      </c>
    </row>
    <row r="61" ht="14.8" spans="1:25">
      <c r="A61" s="1">
        <v>59</v>
      </c>
      <c r="B61">
        <v>11</v>
      </c>
      <c r="C61">
        <v>10</v>
      </c>
      <c r="D61">
        <v>13</v>
      </c>
      <c r="E61">
        <v>260</v>
      </c>
      <c r="F61">
        <v>0</v>
      </c>
      <c r="G61">
        <v>10</v>
      </c>
      <c r="H61">
        <v>5</v>
      </c>
      <c r="I61">
        <v>30</v>
      </c>
      <c r="J61">
        <v>35</v>
      </c>
      <c r="K61">
        <v>24</v>
      </c>
      <c r="L61">
        <v>6</v>
      </c>
      <c r="M61" t="s">
        <v>33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f>VLOOKUP(C61,[1]heroes!$A:$B,2,FALSE)</f>
        <v>0</v>
      </c>
      <c r="X61" t="str">
        <f t="shared" si="0"/>
        <v>5,3,3,3,4,2,1,1</v>
      </c>
      <c r="Y61" t="str">
        <f t="shared" si="1"/>
        <v/>
      </c>
    </row>
    <row r="62" ht="14.8" spans="1:25">
      <c r="A62" s="1">
        <v>60</v>
      </c>
      <c r="B62">
        <v>12</v>
      </c>
      <c r="C62">
        <v>10</v>
      </c>
      <c r="D62">
        <v>13</v>
      </c>
      <c r="E62">
        <v>260</v>
      </c>
      <c r="F62">
        <v>0</v>
      </c>
      <c r="G62">
        <v>10</v>
      </c>
      <c r="H62">
        <v>5</v>
      </c>
      <c r="I62">
        <v>30</v>
      </c>
      <c r="J62">
        <v>35</v>
      </c>
      <c r="K62">
        <v>25</v>
      </c>
      <c r="L62">
        <v>7</v>
      </c>
      <c r="M62" t="s">
        <v>34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f>VLOOKUP(C62,[1]heroes!$A:$B,2,FALSE)</f>
        <v>0</v>
      </c>
      <c r="X62" t="str">
        <f t="shared" si="0"/>
        <v>5,3,3,3,4,2,2,1</v>
      </c>
      <c r="Y62" t="str">
        <f t="shared" si="1"/>
        <v/>
      </c>
    </row>
    <row r="63" ht="14.8" spans="1:25">
      <c r="A63" s="1">
        <v>61</v>
      </c>
      <c r="B63">
        <v>13</v>
      </c>
      <c r="C63">
        <v>10</v>
      </c>
      <c r="D63">
        <v>15</v>
      </c>
      <c r="E63">
        <v>300</v>
      </c>
      <c r="F63">
        <v>0</v>
      </c>
      <c r="G63">
        <v>10</v>
      </c>
      <c r="H63">
        <v>5</v>
      </c>
      <c r="I63">
        <v>30</v>
      </c>
      <c r="J63">
        <v>55</v>
      </c>
      <c r="K63">
        <v>45</v>
      </c>
      <c r="L63">
        <v>8</v>
      </c>
      <c r="M63" t="s">
        <v>35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f>VLOOKUP(C63,[1]heroes!$A:$B,2,FALSE)</f>
        <v>0</v>
      </c>
      <c r="X63" t="str">
        <f t="shared" si="0"/>
        <v>5,3,3,3,4,3,3,3</v>
      </c>
      <c r="Y63" t="str">
        <f t="shared" si="1"/>
        <v/>
      </c>
    </row>
    <row r="64" ht="14.8" spans="1:25">
      <c r="A64" s="1">
        <v>62</v>
      </c>
      <c r="B64">
        <v>14</v>
      </c>
      <c r="C64">
        <v>10</v>
      </c>
      <c r="D64">
        <v>16</v>
      </c>
      <c r="E64">
        <v>400</v>
      </c>
      <c r="F64">
        <v>0</v>
      </c>
      <c r="G64">
        <v>10</v>
      </c>
      <c r="H64">
        <v>5</v>
      </c>
      <c r="I64">
        <v>30</v>
      </c>
      <c r="J64">
        <v>95</v>
      </c>
      <c r="K64">
        <v>85</v>
      </c>
      <c r="L64">
        <v>10</v>
      </c>
      <c r="M64" t="s">
        <v>36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f>VLOOKUP(C64,[1]heroes!$A:$B,2,FALSE)</f>
        <v>0</v>
      </c>
      <c r="X64" t="str">
        <f t="shared" si="0"/>
        <v>5,3,3,3,4,5,5,5</v>
      </c>
      <c r="Y64" t="str">
        <f t="shared" si="1"/>
        <v/>
      </c>
    </row>
    <row r="65" ht="14.8" spans="1:25">
      <c r="A65" s="1">
        <v>63</v>
      </c>
      <c r="B65">
        <v>15</v>
      </c>
      <c r="C65">
        <v>10</v>
      </c>
      <c r="D65">
        <v>16</v>
      </c>
      <c r="E65">
        <v>500</v>
      </c>
      <c r="F65">
        <v>0</v>
      </c>
      <c r="G65">
        <v>10</v>
      </c>
      <c r="H65">
        <v>5</v>
      </c>
      <c r="I65">
        <v>30</v>
      </c>
      <c r="J65">
        <v>160</v>
      </c>
      <c r="K65">
        <v>150</v>
      </c>
      <c r="L65">
        <v>10</v>
      </c>
      <c r="M65" t="s">
        <v>36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f>VLOOKUP(C65,[1]heroes!$A:$B,2,FALSE)</f>
        <v>0</v>
      </c>
      <c r="X65" t="str">
        <f t="shared" si="0"/>
        <v>5,3,3,3,4,5,5,5</v>
      </c>
      <c r="Y65" t="str">
        <f t="shared" si="1"/>
        <v/>
      </c>
    </row>
    <row r="66" ht="14.8" spans="1:25">
      <c r="A66" s="1">
        <v>64</v>
      </c>
      <c r="B66">
        <v>0</v>
      </c>
      <c r="C66">
        <v>11</v>
      </c>
      <c r="D66">
        <v>5</v>
      </c>
      <c r="E66">
        <v>81</v>
      </c>
      <c r="F66">
        <v>0</v>
      </c>
      <c r="G66">
        <v>5</v>
      </c>
      <c r="H66">
        <v>0</v>
      </c>
      <c r="I66">
        <v>-1</v>
      </c>
      <c r="J66">
        <v>0</v>
      </c>
      <c r="K66">
        <v>0</v>
      </c>
      <c r="L66">
        <v>0</v>
      </c>
      <c r="M66" t="s">
        <v>22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f>VLOOKUP(C66,[1]heroes!$A:$B,2,FALSE)</f>
        <v>0</v>
      </c>
      <c r="X66" t="str">
        <f t="shared" si="0"/>
        <v>3,2,1,1,0,0,0,0</v>
      </c>
      <c r="Y66" t="str">
        <f t="shared" si="1"/>
        <v/>
      </c>
    </row>
    <row r="67" ht="14.8" spans="1:25">
      <c r="A67" s="1">
        <v>65</v>
      </c>
      <c r="B67">
        <v>1</v>
      </c>
      <c r="C67">
        <v>11</v>
      </c>
      <c r="D67">
        <v>7</v>
      </c>
      <c r="E67">
        <v>121</v>
      </c>
      <c r="F67">
        <v>0</v>
      </c>
      <c r="G67">
        <v>7</v>
      </c>
      <c r="H67">
        <v>0</v>
      </c>
      <c r="I67">
        <v>-1</v>
      </c>
      <c r="J67">
        <v>0</v>
      </c>
      <c r="K67">
        <v>0</v>
      </c>
      <c r="L67">
        <v>0</v>
      </c>
      <c r="M67" t="s">
        <v>23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f>VLOOKUP(C67,[1]heroes!$A:$B,2,FALSE)</f>
        <v>0</v>
      </c>
      <c r="X67" t="str">
        <f t="shared" ref="X67:X130" si="2">IF(W67&gt;0,M67&amp;","&amp;L67,M67)</f>
        <v>3,2,2,2,0,0,0,0</v>
      </c>
      <c r="Y67" t="str">
        <f t="shared" ref="Y67:Y130" si="3">IF(W67*L67&gt;0,"21,"&amp;INT(N67)&amp;";31,"&amp;INT(O67)&amp;";41,"&amp;INT(P67),"")</f>
        <v/>
      </c>
    </row>
    <row r="68" ht="14.8" spans="1:25">
      <c r="A68" s="1">
        <v>66</v>
      </c>
      <c r="B68">
        <v>2</v>
      </c>
      <c r="C68">
        <v>11</v>
      </c>
      <c r="D68">
        <v>9</v>
      </c>
      <c r="E68">
        <v>161</v>
      </c>
      <c r="F68">
        <v>0</v>
      </c>
      <c r="G68">
        <v>9</v>
      </c>
      <c r="H68">
        <v>0</v>
      </c>
      <c r="I68">
        <v>-1</v>
      </c>
      <c r="J68">
        <v>15</v>
      </c>
      <c r="K68">
        <v>4</v>
      </c>
      <c r="L68">
        <v>0</v>
      </c>
      <c r="M68" t="s">
        <v>24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f>VLOOKUP(C68,[1]heroes!$A:$B,2,FALSE)</f>
        <v>0</v>
      </c>
      <c r="X68" t="str">
        <f t="shared" si="2"/>
        <v>4,3,2,2,0,0,0,0</v>
      </c>
      <c r="Y68" t="str">
        <f t="shared" si="3"/>
        <v/>
      </c>
    </row>
    <row r="69" ht="14.8" spans="1:25">
      <c r="A69" s="1">
        <v>67</v>
      </c>
      <c r="B69">
        <v>3</v>
      </c>
      <c r="C69">
        <v>11</v>
      </c>
      <c r="D69">
        <v>9</v>
      </c>
      <c r="E69">
        <v>161</v>
      </c>
      <c r="F69">
        <v>0</v>
      </c>
      <c r="G69">
        <v>9</v>
      </c>
      <c r="H69">
        <v>0</v>
      </c>
      <c r="I69">
        <v>-1</v>
      </c>
      <c r="J69">
        <v>15</v>
      </c>
      <c r="K69">
        <v>5</v>
      </c>
      <c r="L69">
        <v>1</v>
      </c>
      <c r="M69" t="s">
        <v>25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f>VLOOKUP(C69,[1]heroes!$A:$B,2,FALSE)</f>
        <v>0</v>
      </c>
      <c r="X69" t="str">
        <f t="shared" si="2"/>
        <v>4,3,2,2,0,1,0,0</v>
      </c>
      <c r="Y69" t="str">
        <f t="shared" si="3"/>
        <v/>
      </c>
    </row>
    <row r="70" ht="14.8" spans="1:25">
      <c r="A70" s="1">
        <v>68</v>
      </c>
      <c r="B70">
        <v>4</v>
      </c>
      <c r="C70">
        <v>11</v>
      </c>
      <c r="D70">
        <v>9</v>
      </c>
      <c r="E70">
        <v>161</v>
      </c>
      <c r="F70">
        <v>0</v>
      </c>
      <c r="G70">
        <v>9</v>
      </c>
      <c r="H70">
        <v>0</v>
      </c>
      <c r="I70">
        <v>0</v>
      </c>
      <c r="J70">
        <v>15</v>
      </c>
      <c r="K70">
        <v>5</v>
      </c>
      <c r="L70">
        <v>2</v>
      </c>
      <c r="M70" t="s">
        <v>26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f>VLOOKUP(C70,[1]heroes!$A:$B,2,FALSE)</f>
        <v>0</v>
      </c>
      <c r="X70" t="str">
        <f t="shared" si="2"/>
        <v>4,3,2,2,1,1,0,0</v>
      </c>
      <c r="Y70" t="str">
        <f t="shared" si="3"/>
        <v/>
      </c>
    </row>
    <row r="71" ht="14.8" spans="1:25">
      <c r="A71" s="1">
        <v>69</v>
      </c>
      <c r="B71">
        <v>5</v>
      </c>
      <c r="C71">
        <v>11</v>
      </c>
      <c r="D71">
        <v>11</v>
      </c>
      <c r="E71">
        <v>240</v>
      </c>
      <c r="F71">
        <v>0</v>
      </c>
      <c r="G71">
        <v>10</v>
      </c>
      <c r="H71">
        <v>5</v>
      </c>
      <c r="I71">
        <v>-1</v>
      </c>
      <c r="J71">
        <v>25</v>
      </c>
      <c r="K71">
        <v>15</v>
      </c>
      <c r="L71">
        <v>0</v>
      </c>
      <c r="M71" t="s">
        <v>27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f>VLOOKUP(C71,[1]heroes!$A:$B,2,FALSE)</f>
        <v>0</v>
      </c>
      <c r="X71" t="str">
        <f t="shared" si="2"/>
        <v>5,3,3,3,0,1,1,1</v>
      </c>
      <c r="Y71" t="str">
        <f t="shared" si="3"/>
        <v/>
      </c>
    </row>
    <row r="72" ht="14.8" spans="1:25">
      <c r="A72" s="1">
        <v>70</v>
      </c>
      <c r="B72">
        <v>6</v>
      </c>
      <c r="C72">
        <v>11</v>
      </c>
      <c r="D72">
        <v>11</v>
      </c>
      <c r="E72">
        <v>240</v>
      </c>
      <c r="F72">
        <v>0</v>
      </c>
      <c r="G72">
        <v>10</v>
      </c>
      <c r="H72">
        <v>5</v>
      </c>
      <c r="I72">
        <v>0</v>
      </c>
      <c r="J72">
        <v>25</v>
      </c>
      <c r="K72">
        <v>15</v>
      </c>
      <c r="L72">
        <v>1</v>
      </c>
      <c r="M72" t="s">
        <v>28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f>VLOOKUP(C72,[1]heroes!$A:$B,2,FALSE)</f>
        <v>0</v>
      </c>
      <c r="X72" t="str">
        <f t="shared" si="2"/>
        <v>5,3,3,3,1,1,1,1</v>
      </c>
      <c r="Y72" t="str">
        <f t="shared" si="3"/>
        <v/>
      </c>
    </row>
    <row r="73" ht="14.8" spans="1:25">
      <c r="A73" s="1">
        <v>71</v>
      </c>
      <c r="B73">
        <v>7</v>
      </c>
      <c r="C73">
        <v>11</v>
      </c>
      <c r="D73">
        <v>11</v>
      </c>
      <c r="E73">
        <v>240</v>
      </c>
      <c r="F73">
        <v>0</v>
      </c>
      <c r="G73">
        <v>10</v>
      </c>
      <c r="H73">
        <v>5</v>
      </c>
      <c r="I73">
        <v>10</v>
      </c>
      <c r="J73">
        <v>25</v>
      </c>
      <c r="K73">
        <v>15</v>
      </c>
      <c r="L73">
        <v>5</v>
      </c>
      <c r="M73" t="s">
        <v>29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f>VLOOKUP(C73,[1]heroes!$A:$B,2,FALSE)</f>
        <v>0</v>
      </c>
      <c r="X73" t="str">
        <f t="shared" si="2"/>
        <v>5,3,3,3,2,1,1,1</v>
      </c>
      <c r="Y73" t="str">
        <f t="shared" si="3"/>
        <v/>
      </c>
    </row>
    <row r="74" ht="14.8" spans="1:25">
      <c r="A74" s="1">
        <v>72</v>
      </c>
      <c r="B74">
        <v>8</v>
      </c>
      <c r="C74">
        <v>11</v>
      </c>
      <c r="D74">
        <v>11</v>
      </c>
      <c r="E74">
        <v>240</v>
      </c>
      <c r="F74">
        <v>0</v>
      </c>
      <c r="G74">
        <v>10</v>
      </c>
      <c r="H74">
        <v>5</v>
      </c>
      <c r="I74">
        <v>20</v>
      </c>
      <c r="J74">
        <v>25</v>
      </c>
      <c r="K74">
        <v>15</v>
      </c>
      <c r="L74">
        <v>5</v>
      </c>
      <c r="M74" t="s">
        <v>30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f>VLOOKUP(C74,[1]heroes!$A:$B,2,FALSE)</f>
        <v>0</v>
      </c>
      <c r="X74" t="str">
        <f t="shared" si="2"/>
        <v>5,3,3,3,3,1,1,1</v>
      </c>
      <c r="Y74" t="str">
        <f t="shared" si="3"/>
        <v/>
      </c>
    </row>
    <row r="75" ht="14.8" spans="1:25">
      <c r="A75" s="1">
        <v>73</v>
      </c>
      <c r="B75">
        <v>9</v>
      </c>
      <c r="C75">
        <v>11</v>
      </c>
      <c r="D75">
        <v>11</v>
      </c>
      <c r="E75">
        <v>240</v>
      </c>
      <c r="F75">
        <v>0</v>
      </c>
      <c r="G75">
        <v>10</v>
      </c>
      <c r="H75">
        <v>5</v>
      </c>
      <c r="I75">
        <v>30</v>
      </c>
      <c r="J75">
        <v>25</v>
      </c>
      <c r="K75">
        <v>15</v>
      </c>
      <c r="L75">
        <v>10</v>
      </c>
      <c r="M75" t="s">
        <v>31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f>VLOOKUP(C75,[1]heroes!$A:$B,2,FALSE)</f>
        <v>0</v>
      </c>
      <c r="X75" t="str">
        <f t="shared" si="2"/>
        <v>5,3,3,3,4,1,1,1</v>
      </c>
      <c r="Y75" t="str">
        <f t="shared" si="3"/>
        <v/>
      </c>
    </row>
    <row r="76" ht="14.8" spans="1:25">
      <c r="A76" s="1">
        <v>74</v>
      </c>
      <c r="B76">
        <v>10</v>
      </c>
      <c r="C76">
        <v>11</v>
      </c>
      <c r="D76">
        <v>11</v>
      </c>
      <c r="E76">
        <v>240</v>
      </c>
      <c r="F76">
        <v>0</v>
      </c>
      <c r="G76">
        <v>10</v>
      </c>
      <c r="H76">
        <v>5</v>
      </c>
      <c r="I76">
        <v>30</v>
      </c>
      <c r="J76">
        <v>25</v>
      </c>
      <c r="K76">
        <v>14</v>
      </c>
      <c r="L76">
        <v>5</v>
      </c>
      <c r="M76" t="s">
        <v>32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f>VLOOKUP(C76,[1]heroes!$A:$B,2,FALSE)</f>
        <v>0</v>
      </c>
      <c r="X76" t="str">
        <f t="shared" si="2"/>
        <v>5,3,3,3,4,1,1,0</v>
      </c>
      <c r="Y76" t="str">
        <f t="shared" si="3"/>
        <v/>
      </c>
    </row>
    <row r="77" ht="14.8" spans="1:25">
      <c r="A77" s="1">
        <v>75</v>
      </c>
      <c r="B77">
        <v>11</v>
      </c>
      <c r="C77">
        <v>11</v>
      </c>
      <c r="D77">
        <v>13</v>
      </c>
      <c r="E77">
        <v>260</v>
      </c>
      <c r="F77">
        <v>0</v>
      </c>
      <c r="G77">
        <v>10</v>
      </c>
      <c r="H77">
        <v>5</v>
      </c>
      <c r="I77">
        <v>30</v>
      </c>
      <c r="J77">
        <v>35</v>
      </c>
      <c r="K77">
        <v>24</v>
      </c>
      <c r="L77">
        <v>6</v>
      </c>
      <c r="M77" t="s">
        <v>33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f>VLOOKUP(C77,[1]heroes!$A:$B,2,FALSE)</f>
        <v>0</v>
      </c>
      <c r="X77" t="str">
        <f t="shared" si="2"/>
        <v>5,3,3,3,4,2,1,1</v>
      </c>
      <c r="Y77" t="str">
        <f t="shared" si="3"/>
        <v/>
      </c>
    </row>
    <row r="78" ht="14.8" spans="1:25">
      <c r="A78" s="1">
        <v>76</v>
      </c>
      <c r="B78">
        <v>12</v>
      </c>
      <c r="C78">
        <v>11</v>
      </c>
      <c r="D78">
        <v>13</v>
      </c>
      <c r="E78">
        <v>260</v>
      </c>
      <c r="F78">
        <v>0</v>
      </c>
      <c r="G78">
        <v>10</v>
      </c>
      <c r="H78">
        <v>5</v>
      </c>
      <c r="I78">
        <v>30</v>
      </c>
      <c r="J78">
        <v>35</v>
      </c>
      <c r="K78">
        <v>25</v>
      </c>
      <c r="L78">
        <v>7</v>
      </c>
      <c r="M78" t="s">
        <v>34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f>VLOOKUP(C78,[1]heroes!$A:$B,2,FALSE)</f>
        <v>0</v>
      </c>
      <c r="X78" t="str">
        <f t="shared" si="2"/>
        <v>5,3,3,3,4,2,2,1</v>
      </c>
      <c r="Y78" t="str">
        <f t="shared" si="3"/>
        <v/>
      </c>
    </row>
    <row r="79" ht="14.8" spans="1:25">
      <c r="A79" s="1">
        <v>77</v>
      </c>
      <c r="B79">
        <v>13</v>
      </c>
      <c r="C79">
        <v>11</v>
      </c>
      <c r="D79">
        <v>15</v>
      </c>
      <c r="E79">
        <v>300</v>
      </c>
      <c r="F79">
        <v>0</v>
      </c>
      <c r="G79">
        <v>10</v>
      </c>
      <c r="H79">
        <v>5</v>
      </c>
      <c r="I79">
        <v>30</v>
      </c>
      <c r="J79">
        <v>55</v>
      </c>
      <c r="K79">
        <v>45</v>
      </c>
      <c r="L79">
        <v>8</v>
      </c>
      <c r="M79" t="s">
        <v>35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f>VLOOKUP(C79,[1]heroes!$A:$B,2,FALSE)</f>
        <v>0</v>
      </c>
      <c r="X79" t="str">
        <f t="shared" si="2"/>
        <v>5,3,3,3,4,3,3,3</v>
      </c>
      <c r="Y79" t="str">
        <f t="shared" si="3"/>
        <v/>
      </c>
    </row>
    <row r="80" ht="14.8" spans="1:25">
      <c r="A80" s="1">
        <v>78</v>
      </c>
      <c r="B80">
        <v>14</v>
      </c>
      <c r="C80">
        <v>11</v>
      </c>
      <c r="D80">
        <v>16</v>
      </c>
      <c r="E80">
        <v>400</v>
      </c>
      <c r="F80">
        <v>0</v>
      </c>
      <c r="G80">
        <v>10</v>
      </c>
      <c r="H80">
        <v>5</v>
      </c>
      <c r="I80">
        <v>30</v>
      </c>
      <c r="J80">
        <v>95</v>
      </c>
      <c r="K80">
        <v>85</v>
      </c>
      <c r="L80">
        <v>10</v>
      </c>
      <c r="M80" t="s">
        <v>36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f>VLOOKUP(C80,[1]heroes!$A:$B,2,FALSE)</f>
        <v>0</v>
      </c>
      <c r="X80" t="str">
        <f t="shared" si="2"/>
        <v>5,3,3,3,4,5,5,5</v>
      </c>
      <c r="Y80" t="str">
        <f t="shared" si="3"/>
        <v/>
      </c>
    </row>
    <row r="81" ht="14.8" spans="1:25">
      <c r="A81" s="1">
        <v>79</v>
      </c>
      <c r="B81">
        <v>15</v>
      </c>
      <c r="C81">
        <v>11</v>
      </c>
      <c r="D81">
        <v>16</v>
      </c>
      <c r="E81">
        <v>500</v>
      </c>
      <c r="F81">
        <v>0</v>
      </c>
      <c r="G81">
        <v>10</v>
      </c>
      <c r="H81">
        <v>5</v>
      </c>
      <c r="I81">
        <v>30</v>
      </c>
      <c r="J81">
        <v>160</v>
      </c>
      <c r="K81">
        <v>150</v>
      </c>
      <c r="L81">
        <v>10</v>
      </c>
      <c r="M81" t="s">
        <v>36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f>VLOOKUP(C81,[1]heroes!$A:$B,2,FALSE)</f>
        <v>0</v>
      </c>
      <c r="X81" t="str">
        <f t="shared" si="2"/>
        <v>5,3,3,3,4,5,5,5</v>
      </c>
      <c r="Y81" t="str">
        <f t="shared" si="3"/>
        <v/>
      </c>
    </row>
    <row r="82" ht="14.8" spans="1:25">
      <c r="A82" s="1">
        <v>80</v>
      </c>
      <c r="B82">
        <v>0</v>
      </c>
      <c r="C82">
        <v>12</v>
      </c>
      <c r="D82">
        <v>5</v>
      </c>
      <c r="E82">
        <v>81</v>
      </c>
      <c r="F82">
        <v>0</v>
      </c>
      <c r="G82">
        <v>5</v>
      </c>
      <c r="H82">
        <v>0</v>
      </c>
      <c r="I82">
        <v>-1</v>
      </c>
      <c r="J82">
        <v>0</v>
      </c>
      <c r="K82">
        <v>0</v>
      </c>
      <c r="L82">
        <v>0</v>
      </c>
      <c r="M82" t="s">
        <v>22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f>VLOOKUP(C82,[1]heroes!$A:$B,2,FALSE)</f>
        <v>0</v>
      </c>
      <c r="X82" t="str">
        <f t="shared" si="2"/>
        <v>3,2,1,1,0,0,0,0</v>
      </c>
      <c r="Y82" t="str">
        <f t="shared" si="3"/>
        <v/>
      </c>
    </row>
    <row r="83" ht="14.8" spans="1:25">
      <c r="A83" s="1">
        <v>81</v>
      </c>
      <c r="B83">
        <v>1</v>
      </c>
      <c r="C83">
        <v>12</v>
      </c>
      <c r="D83">
        <v>7</v>
      </c>
      <c r="E83">
        <v>121</v>
      </c>
      <c r="F83">
        <v>0</v>
      </c>
      <c r="G83">
        <v>7</v>
      </c>
      <c r="H83">
        <v>0</v>
      </c>
      <c r="I83">
        <v>-1</v>
      </c>
      <c r="J83">
        <v>0</v>
      </c>
      <c r="K83">
        <v>0</v>
      </c>
      <c r="L83">
        <v>0</v>
      </c>
      <c r="M83" t="s">
        <v>23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f>VLOOKUP(C83,[1]heroes!$A:$B,2,FALSE)</f>
        <v>0</v>
      </c>
      <c r="X83" t="str">
        <f t="shared" si="2"/>
        <v>3,2,2,2,0,0,0,0</v>
      </c>
      <c r="Y83" t="str">
        <f t="shared" si="3"/>
        <v/>
      </c>
    </row>
    <row r="84" ht="14.8" spans="1:25">
      <c r="A84" s="1">
        <v>82</v>
      </c>
      <c r="B84">
        <v>2</v>
      </c>
      <c r="C84">
        <v>12</v>
      </c>
      <c r="D84">
        <v>9</v>
      </c>
      <c r="E84">
        <v>161</v>
      </c>
      <c r="F84">
        <v>0</v>
      </c>
      <c r="G84">
        <v>9</v>
      </c>
      <c r="H84">
        <v>0</v>
      </c>
      <c r="I84">
        <v>-1</v>
      </c>
      <c r="J84">
        <v>15</v>
      </c>
      <c r="K84">
        <v>4</v>
      </c>
      <c r="L84">
        <v>0</v>
      </c>
      <c r="M84" t="s">
        <v>24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f>VLOOKUP(C84,[1]heroes!$A:$B,2,FALSE)</f>
        <v>0</v>
      </c>
      <c r="X84" t="str">
        <f t="shared" si="2"/>
        <v>4,3,2,2,0,0,0,0</v>
      </c>
      <c r="Y84" t="str">
        <f t="shared" si="3"/>
        <v/>
      </c>
    </row>
    <row r="85" ht="14.8" spans="1:25">
      <c r="A85" s="1">
        <v>83</v>
      </c>
      <c r="B85">
        <v>3</v>
      </c>
      <c r="C85">
        <v>12</v>
      </c>
      <c r="D85">
        <v>9</v>
      </c>
      <c r="E85">
        <v>161</v>
      </c>
      <c r="F85">
        <v>0</v>
      </c>
      <c r="G85">
        <v>9</v>
      </c>
      <c r="H85">
        <v>0</v>
      </c>
      <c r="I85">
        <v>-1</v>
      </c>
      <c r="J85">
        <v>15</v>
      </c>
      <c r="K85">
        <v>5</v>
      </c>
      <c r="L85">
        <v>1</v>
      </c>
      <c r="M85" t="s">
        <v>25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f>VLOOKUP(C85,[1]heroes!$A:$B,2,FALSE)</f>
        <v>0</v>
      </c>
      <c r="X85" t="str">
        <f t="shared" si="2"/>
        <v>4,3,2,2,0,1,0,0</v>
      </c>
      <c r="Y85" t="str">
        <f t="shared" si="3"/>
        <v/>
      </c>
    </row>
    <row r="86" ht="14.8" spans="1:25">
      <c r="A86" s="1">
        <v>84</v>
      </c>
      <c r="B86">
        <v>4</v>
      </c>
      <c r="C86">
        <v>12</v>
      </c>
      <c r="D86">
        <v>9</v>
      </c>
      <c r="E86">
        <v>161</v>
      </c>
      <c r="F86">
        <v>0</v>
      </c>
      <c r="G86">
        <v>9</v>
      </c>
      <c r="H86">
        <v>0</v>
      </c>
      <c r="I86">
        <v>0</v>
      </c>
      <c r="J86">
        <v>15</v>
      </c>
      <c r="K86">
        <v>5</v>
      </c>
      <c r="L86">
        <v>2</v>
      </c>
      <c r="M86" t="s">
        <v>26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f>VLOOKUP(C86,[1]heroes!$A:$B,2,FALSE)</f>
        <v>0</v>
      </c>
      <c r="X86" t="str">
        <f t="shared" si="2"/>
        <v>4,3,2,2,1,1,0,0</v>
      </c>
      <c r="Y86" t="str">
        <f t="shared" si="3"/>
        <v/>
      </c>
    </row>
    <row r="87" ht="14.8" spans="1:25">
      <c r="A87" s="1">
        <v>85</v>
      </c>
      <c r="B87">
        <v>5</v>
      </c>
      <c r="C87">
        <v>12</v>
      </c>
      <c r="D87">
        <v>11</v>
      </c>
      <c r="E87">
        <v>240</v>
      </c>
      <c r="F87">
        <v>0</v>
      </c>
      <c r="G87">
        <v>10</v>
      </c>
      <c r="H87">
        <v>5</v>
      </c>
      <c r="I87">
        <v>-1</v>
      </c>
      <c r="J87">
        <v>25</v>
      </c>
      <c r="K87">
        <v>15</v>
      </c>
      <c r="L87">
        <v>0</v>
      </c>
      <c r="M87" t="s">
        <v>27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f>VLOOKUP(C87,[1]heroes!$A:$B,2,FALSE)</f>
        <v>0</v>
      </c>
      <c r="X87" t="str">
        <f t="shared" si="2"/>
        <v>5,3,3,3,0,1,1,1</v>
      </c>
      <c r="Y87" t="str">
        <f t="shared" si="3"/>
        <v/>
      </c>
    </row>
    <row r="88" ht="14.8" spans="1:25">
      <c r="A88" s="1">
        <v>86</v>
      </c>
      <c r="B88">
        <v>6</v>
      </c>
      <c r="C88">
        <v>12</v>
      </c>
      <c r="D88">
        <v>11</v>
      </c>
      <c r="E88">
        <v>240</v>
      </c>
      <c r="F88">
        <v>0</v>
      </c>
      <c r="G88">
        <v>10</v>
      </c>
      <c r="H88">
        <v>5</v>
      </c>
      <c r="I88">
        <v>0</v>
      </c>
      <c r="J88">
        <v>25</v>
      </c>
      <c r="K88">
        <v>15</v>
      </c>
      <c r="L88">
        <v>1</v>
      </c>
      <c r="M88" t="s">
        <v>28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f>VLOOKUP(C88,[1]heroes!$A:$B,2,FALSE)</f>
        <v>0</v>
      </c>
      <c r="X88" t="str">
        <f t="shared" si="2"/>
        <v>5,3,3,3,1,1,1,1</v>
      </c>
      <c r="Y88" t="str">
        <f t="shared" si="3"/>
        <v/>
      </c>
    </row>
    <row r="89" ht="14.8" spans="1:25">
      <c r="A89" s="1">
        <v>87</v>
      </c>
      <c r="B89">
        <v>7</v>
      </c>
      <c r="C89">
        <v>12</v>
      </c>
      <c r="D89">
        <v>11</v>
      </c>
      <c r="E89">
        <v>240</v>
      </c>
      <c r="F89">
        <v>0</v>
      </c>
      <c r="G89">
        <v>10</v>
      </c>
      <c r="H89">
        <v>5</v>
      </c>
      <c r="I89">
        <v>10</v>
      </c>
      <c r="J89">
        <v>25</v>
      </c>
      <c r="K89">
        <v>15</v>
      </c>
      <c r="L89">
        <v>5</v>
      </c>
      <c r="M89" t="s">
        <v>29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f>VLOOKUP(C89,[1]heroes!$A:$B,2,FALSE)</f>
        <v>0</v>
      </c>
      <c r="X89" t="str">
        <f t="shared" si="2"/>
        <v>5,3,3,3,2,1,1,1</v>
      </c>
      <c r="Y89" t="str">
        <f t="shared" si="3"/>
        <v/>
      </c>
    </row>
    <row r="90" ht="14.8" spans="1:25">
      <c r="A90" s="1">
        <v>88</v>
      </c>
      <c r="B90">
        <v>8</v>
      </c>
      <c r="C90">
        <v>12</v>
      </c>
      <c r="D90">
        <v>11</v>
      </c>
      <c r="E90">
        <v>240</v>
      </c>
      <c r="F90">
        <v>0</v>
      </c>
      <c r="G90">
        <v>10</v>
      </c>
      <c r="H90">
        <v>5</v>
      </c>
      <c r="I90">
        <v>20</v>
      </c>
      <c r="J90">
        <v>25</v>
      </c>
      <c r="K90">
        <v>15</v>
      </c>
      <c r="L90">
        <v>5</v>
      </c>
      <c r="M90" t="s">
        <v>30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f>VLOOKUP(C90,[1]heroes!$A:$B,2,FALSE)</f>
        <v>0</v>
      </c>
      <c r="X90" t="str">
        <f t="shared" si="2"/>
        <v>5,3,3,3,3,1,1,1</v>
      </c>
      <c r="Y90" t="str">
        <f t="shared" si="3"/>
        <v/>
      </c>
    </row>
    <row r="91" ht="14.8" spans="1:25">
      <c r="A91" s="1">
        <v>89</v>
      </c>
      <c r="B91">
        <v>9</v>
      </c>
      <c r="C91">
        <v>12</v>
      </c>
      <c r="D91">
        <v>11</v>
      </c>
      <c r="E91">
        <v>240</v>
      </c>
      <c r="F91">
        <v>0</v>
      </c>
      <c r="G91">
        <v>10</v>
      </c>
      <c r="H91">
        <v>5</v>
      </c>
      <c r="I91">
        <v>30</v>
      </c>
      <c r="J91">
        <v>25</v>
      </c>
      <c r="K91">
        <v>15</v>
      </c>
      <c r="L91">
        <v>10</v>
      </c>
      <c r="M91" t="s">
        <v>31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f>VLOOKUP(C91,[1]heroes!$A:$B,2,FALSE)</f>
        <v>0</v>
      </c>
      <c r="X91" t="str">
        <f t="shared" si="2"/>
        <v>5,3,3,3,4,1,1,1</v>
      </c>
      <c r="Y91" t="str">
        <f t="shared" si="3"/>
        <v/>
      </c>
    </row>
    <row r="92" ht="14.8" spans="1:25">
      <c r="A92" s="1">
        <v>90</v>
      </c>
      <c r="B92">
        <v>10</v>
      </c>
      <c r="C92">
        <v>12</v>
      </c>
      <c r="D92">
        <v>11</v>
      </c>
      <c r="E92">
        <v>240</v>
      </c>
      <c r="F92">
        <v>0</v>
      </c>
      <c r="G92">
        <v>10</v>
      </c>
      <c r="H92">
        <v>5</v>
      </c>
      <c r="I92">
        <v>30</v>
      </c>
      <c r="J92">
        <v>25</v>
      </c>
      <c r="K92">
        <v>14</v>
      </c>
      <c r="L92">
        <v>5</v>
      </c>
      <c r="M92" t="s">
        <v>32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f>VLOOKUP(C92,[1]heroes!$A:$B,2,FALSE)</f>
        <v>0</v>
      </c>
      <c r="X92" t="str">
        <f t="shared" si="2"/>
        <v>5,3,3,3,4,1,1,0</v>
      </c>
      <c r="Y92" t="str">
        <f t="shared" si="3"/>
        <v/>
      </c>
    </row>
    <row r="93" ht="14.8" spans="1:25">
      <c r="A93" s="1">
        <v>91</v>
      </c>
      <c r="B93">
        <v>11</v>
      </c>
      <c r="C93">
        <v>12</v>
      </c>
      <c r="D93">
        <v>13</v>
      </c>
      <c r="E93">
        <v>260</v>
      </c>
      <c r="F93">
        <v>0</v>
      </c>
      <c r="G93">
        <v>10</v>
      </c>
      <c r="H93">
        <v>5</v>
      </c>
      <c r="I93">
        <v>30</v>
      </c>
      <c r="J93">
        <v>35</v>
      </c>
      <c r="K93">
        <v>24</v>
      </c>
      <c r="L93">
        <v>6</v>
      </c>
      <c r="M93" t="s">
        <v>33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f>VLOOKUP(C93,[1]heroes!$A:$B,2,FALSE)</f>
        <v>0</v>
      </c>
      <c r="X93" t="str">
        <f t="shared" si="2"/>
        <v>5,3,3,3,4,2,1,1</v>
      </c>
      <c r="Y93" t="str">
        <f t="shared" si="3"/>
        <v/>
      </c>
    </row>
    <row r="94" ht="14.8" spans="1:25">
      <c r="A94" s="1">
        <v>92</v>
      </c>
      <c r="B94">
        <v>12</v>
      </c>
      <c r="C94">
        <v>12</v>
      </c>
      <c r="D94">
        <v>13</v>
      </c>
      <c r="E94">
        <v>260</v>
      </c>
      <c r="F94">
        <v>0</v>
      </c>
      <c r="G94">
        <v>10</v>
      </c>
      <c r="H94">
        <v>5</v>
      </c>
      <c r="I94">
        <v>30</v>
      </c>
      <c r="J94">
        <v>35</v>
      </c>
      <c r="K94">
        <v>25</v>
      </c>
      <c r="L94">
        <v>7</v>
      </c>
      <c r="M94" t="s">
        <v>34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f>VLOOKUP(C94,[1]heroes!$A:$B,2,FALSE)</f>
        <v>0</v>
      </c>
      <c r="X94" t="str">
        <f t="shared" si="2"/>
        <v>5,3,3,3,4,2,2,1</v>
      </c>
      <c r="Y94" t="str">
        <f t="shared" si="3"/>
        <v/>
      </c>
    </row>
    <row r="95" ht="14.8" spans="1:25">
      <c r="A95" s="1">
        <v>93</v>
      </c>
      <c r="B95">
        <v>13</v>
      </c>
      <c r="C95">
        <v>12</v>
      </c>
      <c r="D95">
        <v>15</v>
      </c>
      <c r="E95">
        <v>300</v>
      </c>
      <c r="F95">
        <v>0</v>
      </c>
      <c r="G95">
        <v>10</v>
      </c>
      <c r="H95">
        <v>5</v>
      </c>
      <c r="I95">
        <v>30</v>
      </c>
      <c r="J95">
        <v>55</v>
      </c>
      <c r="K95">
        <v>45</v>
      </c>
      <c r="L95">
        <v>8</v>
      </c>
      <c r="M95" t="s">
        <v>35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f>VLOOKUP(C95,[1]heroes!$A:$B,2,FALSE)</f>
        <v>0</v>
      </c>
      <c r="X95" t="str">
        <f t="shared" si="2"/>
        <v>5,3,3,3,4,3,3,3</v>
      </c>
      <c r="Y95" t="str">
        <f t="shared" si="3"/>
        <v/>
      </c>
    </row>
    <row r="96" ht="14.8" spans="1:25">
      <c r="A96" s="1">
        <v>94</v>
      </c>
      <c r="B96">
        <v>14</v>
      </c>
      <c r="C96">
        <v>12</v>
      </c>
      <c r="D96">
        <v>16</v>
      </c>
      <c r="E96">
        <v>400</v>
      </c>
      <c r="F96">
        <v>0</v>
      </c>
      <c r="G96">
        <v>10</v>
      </c>
      <c r="H96">
        <v>5</v>
      </c>
      <c r="I96">
        <v>30</v>
      </c>
      <c r="J96">
        <v>95</v>
      </c>
      <c r="K96">
        <v>85</v>
      </c>
      <c r="L96">
        <v>10</v>
      </c>
      <c r="M96" t="s">
        <v>36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f>VLOOKUP(C96,[1]heroes!$A:$B,2,FALSE)</f>
        <v>0</v>
      </c>
      <c r="X96" t="str">
        <f t="shared" si="2"/>
        <v>5,3,3,3,4,5,5,5</v>
      </c>
      <c r="Y96" t="str">
        <f t="shared" si="3"/>
        <v/>
      </c>
    </row>
    <row r="97" ht="14.8" spans="1:25">
      <c r="A97" s="1">
        <v>95</v>
      </c>
      <c r="B97">
        <v>15</v>
      </c>
      <c r="C97">
        <v>12</v>
      </c>
      <c r="D97">
        <v>16</v>
      </c>
      <c r="E97">
        <v>500</v>
      </c>
      <c r="F97">
        <v>0</v>
      </c>
      <c r="G97">
        <v>10</v>
      </c>
      <c r="H97">
        <v>5</v>
      </c>
      <c r="I97">
        <v>30</v>
      </c>
      <c r="J97">
        <v>160</v>
      </c>
      <c r="K97">
        <v>150</v>
      </c>
      <c r="L97">
        <v>10</v>
      </c>
      <c r="M97" t="s">
        <v>36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f>VLOOKUP(C97,[1]heroes!$A:$B,2,FALSE)</f>
        <v>0</v>
      </c>
      <c r="X97" t="str">
        <f t="shared" si="2"/>
        <v>5,3,3,3,4,5,5,5</v>
      </c>
      <c r="Y97" t="str">
        <f t="shared" si="3"/>
        <v/>
      </c>
    </row>
    <row r="98" ht="14.8" spans="1:25">
      <c r="A98" s="1">
        <v>96</v>
      </c>
      <c r="B98">
        <v>0</v>
      </c>
      <c r="C98">
        <v>13</v>
      </c>
      <c r="D98">
        <v>5</v>
      </c>
      <c r="E98">
        <v>81</v>
      </c>
      <c r="F98">
        <v>0</v>
      </c>
      <c r="G98">
        <v>5</v>
      </c>
      <c r="H98">
        <v>0</v>
      </c>
      <c r="I98">
        <v>-1</v>
      </c>
      <c r="J98">
        <v>0</v>
      </c>
      <c r="K98">
        <v>0</v>
      </c>
      <c r="L98">
        <v>0</v>
      </c>
      <c r="M98" t="s">
        <v>22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f>VLOOKUP(C98,[1]heroes!$A:$B,2,FALSE)</f>
        <v>0</v>
      </c>
      <c r="X98" t="str">
        <f t="shared" si="2"/>
        <v>3,2,1,1,0,0,0,0</v>
      </c>
      <c r="Y98" t="str">
        <f t="shared" si="3"/>
        <v/>
      </c>
    </row>
    <row r="99" ht="14.8" spans="1:25">
      <c r="A99" s="1">
        <v>97</v>
      </c>
      <c r="B99">
        <v>1</v>
      </c>
      <c r="C99">
        <v>13</v>
      </c>
      <c r="D99">
        <v>7</v>
      </c>
      <c r="E99">
        <v>121</v>
      </c>
      <c r="F99">
        <v>0</v>
      </c>
      <c r="G99">
        <v>7</v>
      </c>
      <c r="H99">
        <v>0</v>
      </c>
      <c r="I99">
        <v>-1</v>
      </c>
      <c r="J99">
        <v>0</v>
      </c>
      <c r="K99">
        <v>0</v>
      </c>
      <c r="L99">
        <v>0</v>
      </c>
      <c r="M99" t="s">
        <v>23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f>VLOOKUP(C99,[1]heroes!$A:$B,2,FALSE)</f>
        <v>0</v>
      </c>
      <c r="X99" t="str">
        <f t="shared" si="2"/>
        <v>3,2,2,2,0,0,0,0</v>
      </c>
      <c r="Y99" t="str">
        <f t="shared" si="3"/>
        <v/>
      </c>
    </row>
    <row r="100" ht="14.8" spans="1:25">
      <c r="A100" s="1">
        <v>98</v>
      </c>
      <c r="B100">
        <v>2</v>
      </c>
      <c r="C100">
        <v>13</v>
      </c>
      <c r="D100">
        <v>9</v>
      </c>
      <c r="E100">
        <v>161</v>
      </c>
      <c r="F100">
        <v>0</v>
      </c>
      <c r="G100">
        <v>9</v>
      </c>
      <c r="H100">
        <v>0</v>
      </c>
      <c r="I100">
        <v>-1</v>
      </c>
      <c r="J100">
        <v>15</v>
      </c>
      <c r="K100">
        <v>4</v>
      </c>
      <c r="L100">
        <v>0</v>
      </c>
      <c r="M100" t="s">
        <v>24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f>VLOOKUP(C100,[1]heroes!$A:$B,2,FALSE)</f>
        <v>0</v>
      </c>
      <c r="X100" t="str">
        <f t="shared" si="2"/>
        <v>4,3,2,2,0,0,0,0</v>
      </c>
      <c r="Y100" t="str">
        <f t="shared" si="3"/>
        <v/>
      </c>
    </row>
    <row r="101" ht="14.8" spans="1:25">
      <c r="A101" s="1">
        <v>99</v>
      </c>
      <c r="B101">
        <v>3</v>
      </c>
      <c r="C101">
        <v>13</v>
      </c>
      <c r="D101">
        <v>9</v>
      </c>
      <c r="E101">
        <v>161</v>
      </c>
      <c r="F101">
        <v>0</v>
      </c>
      <c r="G101">
        <v>9</v>
      </c>
      <c r="H101">
        <v>0</v>
      </c>
      <c r="I101">
        <v>-1</v>
      </c>
      <c r="J101">
        <v>15</v>
      </c>
      <c r="K101">
        <v>5</v>
      </c>
      <c r="L101">
        <v>1</v>
      </c>
      <c r="M101" t="s">
        <v>25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f>VLOOKUP(C101,[1]heroes!$A:$B,2,FALSE)</f>
        <v>0</v>
      </c>
      <c r="X101" t="str">
        <f t="shared" si="2"/>
        <v>4,3,2,2,0,1,0,0</v>
      </c>
      <c r="Y101" t="str">
        <f t="shared" si="3"/>
        <v/>
      </c>
    </row>
    <row r="102" ht="14.8" spans="1:25">
      <c r="A102" s="1">
        <v>100</v>
      </c>
      <c r="B102">
        <v>4</v>
      </c>
      <c r="C102">
        <v>13</v>
      </c>
      <c r="D102">
        <v>9</v>
      </c>
      <c r="E102">
        <v>161</v>
      </c>
      <c r="F102">
        <v>0</v>
      </c>
      <c r="G102">
        <v>9</v>
      </c>
      <c r="H102">
        <v>0</v>
      </c>
      <c r="I102">
        <v>0</v>
      </c>
      <c r="J102">
        <v>15</v>
      </c>
      <c r="K102">
        <v>5</v>
      </c>
      <c r="L102">
        <v>2</v>
      </c>
      <c r="M102" t="s">
        <v>26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f>VLOOKUP(C102,[1]heroes!$A:$B,2,FALSE)</f>
        <v>0</v>
      </c>
      <c r="X102" t="str">
        <f t="shared" si="2"/>
        <v>4,3,2,2,1,1,0,0</v>
      </c>
      <c r="Y102" t="str">
        <f t="shared" si="3"/>
        <v/>
      </c>
    </row>
    <row r="103" ht="14.8" spans="1:25">
      <c r="A103" s="1">
        <v>101</v>
      </c>
      <c r="B103">
        <v>5</v>
      </c>
      <c r="C103">
        <v>13</v>
      </c>
      <c r="D103">
        <v>11</v>
      </c>
      <c r="E103">
        <v>240</v>
      </c>
      <c r="F103">
        <v>0</v>
      </c>
      <c r="G103">
        <v>10</v>
      </c>
      <c r="H103">
        <v>5</v>
      </c>
      <c r="I103">
        <v>-1</v>
      </c>
      <c r="J103">
        <v>25</v>
      </c>
      <c r="K103">
        <v>15</v>
      </c>
      <c r="L103">
        <v>0</v>
      </c>
      <c r="M103" t="s">
        <v>27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f>VLOOKUP(C103,[1]heroes!$A:$B,2,FALSE)</f>
        <v>0</v>
      </c>
      <c r="X103" t="str">
        <f t="shared" si="2"/>
        <v>5,3,3,3,0,1,1,1</v>
      </c>
      <c r="Y103" t="str">
        <f t="shared" si="3"/>
        <v/>
      </c>
    </row>
    <row r="104" ht="14.8" spans="1:25">
      <c r="A104" s="1">
        <v>102</v>
      </c>
      <c r="B104">
        <v>6</v>
      </c>
      <c r="C104">
        <v>13</v>
      </c>
      <c r="D104">
        <v>11</v>
      </c>
      <c r="E104">
        <v>240</v>
      </c>
      <c r="F104">
        <v>0</v>
      </c>
      <c r="G104">
        <v>10</v>
      </c>
      <c r="H104">
        <v>5</v>
      </c>
      <c r="I104">
        <v>0</v>
      </c>
      <c r="J104">
        <v>25</v>
      </c>
      <c r="K104">
        <v>15</v>
      </c>
      <c r="L104">
        <v>1</v>
      </c>
      <c r="M104" t="s">
        <v>28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f>VLOOKUP(C104,[1]heroes!$A:$B,2,FALSE)</f>
        <v>0</v>
      </c>
      <c r="X104" t="str">
        <f t="shared" si="2"/>
        <v>5,3,3,3,1,1,1,1</v>
      </c>
      <c r="Y104" t="str">
        <f t="shared" si="3"/>
        <v/>
      </c>
    </row>
    <row r="105" ht="14.8" spans="1:25">
      <c r="A105" s="1">
        <v>103</v>
      </c>
      <c r="B105">
        <v>7</v>
      </c>
      <c r="C105">
        <v>13</v>
      </c>
      <c r="D105">
        <v>11</v>
      </c>
      <c r="E105">
        <v>240</v>
      </c>
      <c r="F105">
        <v>0</v>
      </c>
      <c r="G105">
        <v>10</v>
      </c>
      <c r="H105">
        <v>5</v>
      </c>
      <c r="I105">
        <v>10</v>
      </c>
      <c r="J105">
        <v>25</v>
      </c>
      <c r="K105">
        <v>15</v>
      </c>
      <c r="L105">
        <v>5</v>
      </c>
      <c r="M105" t="s">
        <v>29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f>VLOOKUP(C105,[1]heroes!$A:$B,2,FALSE)</f>
        <v>0</v>
      </c>
      <c r="X105" t="str">
        <f t="shared" si="2"/>
        <v>5,3,3,3,2,1,1,1</v>
      </c>
      <c r="Y105" t="str">
        <f t="shared" si="3"/>
        <v/>
      </c>
    </row>
    <row r="106" ht="14.8" spans="1:25">
      <c r="A106" s="1">
        <v>104</v>
      </c>
      <c r="B106">
        <v>8</v>
      </c>
      <c r="C106">
        <v>13</v>
      </c>
      <c r="D106">
        <v>11</v>
      </c>
      <c r="E106">
        <v>240</v>
      </c>
      <c r="F106">
        <v>0</v>
      </c>
      <c r="G106">
        <v>10</v>
      </c>
      <c r="H106">
        <v>5</v>
      </c>
      <c r="I106">
        <v>20</v>
      </c>
      <c r="J106">
        <v>25</v>
      </c>
      <c r="K106">
        <v>15</v>
      </c>
      <c r="L106">
        <v>5</v>
      </c>
      <c r="M106" t="s">
        <v>30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f>VLOOKUP(C106,[1]heroes!$A:$B,2,FALSE)</f>
        <v>0</v>
      </c>
      <c r="X106" t="str">
        <f t="shared" si="2"/>
        <v>5,3,3,3,3,1,1,1</v>
      </c>
      <c r="Y106" t="str">
        <f t="shared" si="3"/>
        <v/>
      </c>
    </row>
    <row r="107" ht="14.8" spans="1:25">
      <c r="A107" s="1">
        <v>105</v>
      </c>
      <c r="B107">
        <v>9</v>
      </c>
      <c r="C107">
        <v>13</v>
      </c>
      <c r="D107">
        <v>11</v>
      </c>
      <c r="E107">
        <v>240</v>
      </c>
      <c r="F107">
        <v>0</v>
      </c>
      <c r="G107">
        <v>10</v>
      </c>
      <c r="H107">
        <v>5</v>
      </c>
      <c r="I107">
        <v>30</v>
      </c>
      <c r="J107">
        <v>25</v>
      </c>
      <c r="K107">
        <v>15</v>
      </c>
      <c r="L107">
        <v>10</v>
      </c>
      <c r="M107" t="s">
        <v>31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f>VLOOKUP(C107,[1]heroes!$A:$B,2,FALSE)</f>
        <v>0</v>
      </c>
      <c r="X107" t="str">
        <f t="shared" si="2"/>
        <v>5,3,3,3,4,1,1,1</v>
      </c>
      <c r="Y107" t="str">
        <f t="shared" si="3"/>
        <v/>
      </c>
    </row>
    <row r="108" ht="14.8" spans="1:25">
      <c r="A108" s="1">
        <v>106</v>
      </c>
      <c r="B108">
        <v>10</v>
      </c>
      <c r="C108">
        <v>13</v>
      </c>
      <c r="D108">
        <v>11</v>
      </c>
      <c r="E108">
        <v>240</v>
      </c>
      <c r="F108">
        <v>0</v>
      </c>
      <c r="G108">
        <v>10</v>
      </c>
      <c r="H108">
        <v>5</v>
      </c>
      <c r="I108">
        <v>30</v>
      </c>
      <c r="J108">
        <v>25</v>
      </c>
      <c r="K108">
        <v>14</v>
      </c>
      <c r="L108">
        <v>5</v>
      </c>
      <c r="M108" t="s">
        <v>32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f>VLOOKUP(C108,[1]heroes!$A:$B,2,FALSE)</f>
        <v>0</v>
      </c>
      <c r="X108" t="str">
        <f t="shared" si="2"/>
        <v>5,3,3,3,4,1,1,0</v>
      </c>
      <c r="Y108" t="str">
        <f t="shared" si="3"/>
        <v/>
      </c>
    </row>
    <row r="109" ht="14.8" spans="1:25">
      <c r="A109" s="1">
        <v>107</v>
      </c>
      <c r="B109">
        <v>11</v>
      </c>
      <c r="C109">
        <v>13</v>
      </c>
      <c r="D109">
        <v>13</v>
      </c>
      <c r="E109">
        <v>260</v>
      </c>
      <c r="F109">
        <v>0</v>
      </c>
      <c r="G109">
        <v>10</v>
      </c>
      <c r="H109">
        <v>5</v>
      </c>
      <c r="I109">
        <v>30</v>
      </c>
      <c r="J109">
        <v>35</v>
      </c>
      <c r="K109">
        <v>24</v>
      </c>
      <c r="L109">
        <v>6</v>
      </c>
      <c r="M109" t="s">
        <v>33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f>VLOOKUP(C109,[1]heroes!$A:$B,2,FALSE)</f>
        <v>0</v>
      </c>
      <c r="X109" t="str">
        <f t="shared" si="2"/>
        <v>5,3,3,3,4,2,1,1</v>
      </c>
      <c r="Y109" t="str">
        <f t="shared" si="3"/>
        <v/>
      </c>
    </row>
    <row r="110" ht="14.8" spans="1:25">
      <c r="A110" s="1">
        <v>108</v>
      </c>
      <c r="B110">
        <v>12</v>
      </c>
      <c r="C110">
        <v>13</v>
      </c>
      <c r="D110">
        <v>13</v>
      </c>
      <c r="E110">
        <v>260</v>
      </c>
      <c r="F110">
        <v>0</v>
      </c>
      <c r="G110">
        <v>10</v>
      </c>
      <c r="H110">
        <v>5</v>
      </c>
      <c r="I110">
        <v>30</v>
      </c>
      <c r="J110">
        <v>35</v>
      </c>
      <c r="K110">
        <v>25</v>
      </c>
      <c r="L110">
        <v>7</v>
      </c>
      <c r="M110" t="s">
        <v>34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f>VLOOKUP(C110,[1]heroes!$A:$B,2,FALSE)</f>
        <v>0</v>
      </c>
      <c r="X110" t="str">
        <f t="shared" si="2"/>
        <v>5,3,3,3,4,2,2,1</v>
      </c>
      <c r="Y110" t="str">
        <f t="shared" si="3"/>
        <v/>
      </c>
    </row>
    <row r="111" ht="14.8" spans="1:25">
      <c r="A111" s="1">
        <v>109</v>
      </c>
      <c r="B111">
        <v>13</v>
      </c>
      <c r="C111">
        <v>13</v>
      </c>
      <c r="D111">
        <v>15</v>
      </c>
      <c r="E111">
        <v>300</v>
      </c>
      <c r="F111">
        <v>0</v>
      </c>
      <c r="G111">
        <v>10</v>
      </c>
      <c r="H111">
        <v>5</v>
      </c>
      <c r="I111">
        <v>30</v>
      </c>
      <c r="J111">
        <v>55</v>
      </c>
      <c r="K111">
        <v>45</v>
      </c>
      <c r="L111">
        <v>8</v>
      </c>
      <c r="M111" t="s">
        <v>35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f>VLOOKUP(C111,[1]heroes!$A:$B,2,FALSE)</f>
        <v>0</v>
      </c>
      <c r="X111" t="str">
        <f t="shared" si="2"/>
        <v>5,3,3,3,4,3,3,3</v>
      </c>
      <c r="Y111" t="str">
        <f t="shared" si="3"/>
        <v/>
      </c>
    </row>
    <row r="112" ht="14.8" spans="1:25">
      <c r="A112" s="1">
        <v>110</v>
      </c>
      <c r="B112">
        <v>14</v>
      </c>
      <c r="C112">
        <v>13</v>
      </c>
      <c r="D112">
        <v>16</v>
      </c>
      <c r="E112">
        <v>400</v>
      </c>
      <c r="F112">
        <v>0</v>
      </c>
      <c r="G112">
        <v>10</v>
      </c>
      <c r="H112">
        <v>5</v>
      </c>
      <c r="I112">
        <v>30</v>
      </c>
      <c r="J112">
        <v>95</v>
      </c>
      <c r="K112">
        <v>85</v>
      </c>
      <c r="L112">
        <v>10</v>
      </c>
      <c r="M112" t="s">
        <v>36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f>VLOOKUP(C112,[1]heroes!$A:$B,2,FALSE)</f>
        <v>0</v>
      </c>
      <c r="X112" t="str">
        <f t="shared" si="2"/>
        <v>5,3,3,3,4,5,5,5</v>
      </c>
      <c r="Y112" t="str">
        <f t="shared" si="3"/>
        <v/>
      </c>
    </row>
    <row r="113" ht="14.8" spans="1:25">
      <c r="A113" s="1">
        <v>111</v>
      </c>
      <c r="B113">
        <v>15</v>
      </c>
      <c r="C113">
        <v>13</v>
      </c>
      <c r="D113">
        <v>16</v>
      </c>
      <c r="E113">
        <v>500</v>
      </c>
      <c r="F113">
        <v>0</v>
      </c>
      <c r="G113">
        <v>10</v>
      </c>
      <c r="H113">
        <v>5</v>
      </c>
      <c r="I113">
        <v>30</v>
      </c>
      <c r="J113">
        <v>160</v>
      </c>
      <c r="K113">
        <v>150</v>
      </c>
      <c r="L113">
        <v>10</v>
      </c>
      <c r="M113" t="s">
        <v>36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f>VLOOKUP(C113,[1]heroes!$A:$B,2,FALSE)</f>
        <v>0</v>
      </c>
      <c r="X113" t="str">
        <f t="shared" si="2"/>
        <v>5,3,3,3,4,5,5,5</v>
      </c>
      <c r="Y113" t="str">
        <f t="shared" si="3"/>
        <v/>
      </c>
    </row>
    <row r="114" ht="14.8" spans="1:25">
      <c r="A114" s="1">
        <v>112</v>
      </c>
      <c r="B114">
        <v>0</v>
      </c>
      <c r="C114">
        <v>18</v>
      </c>
      <c r="D114">
        <v>5</v>
      </c>
      <c r="E114">
        <v>81</v>
      </c>
      <c r="F114">
        <v>0</v>
      </c>
      <c r="G114">
        <v>5</v>
      </c>
      <c r="H114">
        <v>0</v>
      </c>
      <c r="I114">
        <v>-1</v>
      </c>
      <c r="J114">
        <v>0</v>
      </c>
      <c r="K114">
        <v>0</v>
      </c>
      <c r="L114">
        <v>0</v>
      </c>
      <c r="M114" t="s">
        <v>22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f>VLOOKUP(C114,[1]heroes!$A:$B,2,FALSE)</f>
        <v>0</v>
      </c>
      <c r="X114" t="str">
        <f t="shared" si="2"/>
        <v>3,2,1,1,0,0,0,0</v>
      </c>
      <c r="Y114" t="str">
        <f t="shared" si="3"/>
        <v/>
      </c>
    </row>
    <row r="115" ht="14.8" spans="1:25">
      <c r="A115" s="1">
        <v>113</v>
      </c>
      <c r="B115">
        <v>1</v>
      </c>
      <c r="C115">
        <v>18</v>
      </c>
      <c r="D115">
        <v>7</v>
      </c>
      <c r="E115">
        <v>121</v>
      </c>
      <c r="F115">
        <v>0</v>
      </c>
      <c r="G115">
        <v>7</v>
      </c>
      <c r="H115">
        <v>0</v>
      </c>
      <c r="I115">
        <v>-1</v>
      </c>
      <c r="J115">
        <v>0</v>
      </c>
      <c r="K115">
        <v>0</v>
      </c>
      <c r="L115">
        <v>0</v>
      </c>
      <c r="M115" t="s">
        <v>23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f>VLOOKUP(C115,[1]heroes!$A:$B,2,FALSE)</f>
        <v>0</v>
      </c>
      <c r="X115" t="str">
        <f t="shared" si="2"/>
        <v>3,2,2,2,0,0,0,0</v>
      </c>
      <c r="Y115" t="str">
        <f t="shared" si="3"/>
        <v/>
      </c>
    </row>
    <row r="116" ht="14.8" spans="1:25">
      <c r="A116" s="1">
        <v>114</v>
      </c>
      <c r="B116">
        <v>2</v>
      </c>
      <c r="C116">
        <v>18</v>
      </c>
      <c r="D116">
        <v>9</v>
      </c>
      <c r="E116">
        <v>161</v>
      </c>
      <c r="F116">
        <v>0</v>
      </c>
      <c r="G116">
        <v>9</v>
      </c>
      <c r="H116">
        <v>0</v>
      </c>
      <c r="I116">
        <v>-1</v>
      </c>
      <c r="J116">
        <v>15</v>
      </c>
      <c r="K116">
        <v>4</v>
      </c>
      <c r="L116">
        <v>0</v>
      </c>
      <c r="M116" t="s">
        <v>24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f>VLOOKUP(C116,[1]heroes!$A:$B,2,FALSE)</f>
        <v>0</v>
      </c>
      <c r="X116" t="str">
        <f t="shared" si="2"/>
        <v>4,3,2,2,0,0,0,0</v>
      </c>
      <c r="Y116" t="str">
        <f t="shared" si="3"/>
        <v/>
      </c>
    </row>
    <row r="117" ht="14.8" spans="1:25">
      <c r="A117" s="1">
        <v>115</v>
      </c>
      <c r="B117">
        <v>3</v>
      </c>
      <c r="C117">
        <v>18</v>
      </c>
      <c r="D117">
        <v>9</v>
      </c>
      <c r="E117">
        <v>161</v>
      </c>
      <c r="F117">
        <v>0</v>
      </c>
      <c r="G117">
        <v>9</v>
      </c>
      <c r="H117">
        <v>0</v>
      </c>
      <c r="I117">
        <v>-1</v>
      </c>
      <c r="J117">
        <v>15</v>
      </c>
      <c r="K117">
        <v>5</v>
      </c>
      <c r="L117">
        <v>1</v>
      </c>
      <c r="M117" t="s">
        <v>25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f>VLOOKUP(C117,[1]heroes!$A:$B,2,FALSE)</f>
        <v>0</v>
      </c>
      <c r="X117" t="str">
        <f t="shared" si="2"/>
        <v>4,3,2,2,0,1,0,0</v>
      </c>
      <c r="Y117" t="str">
        <f t="shared" si="3"/>
        <v/>
      </c>
    </row>
    <row r="118" ht="14.8" spans="1:25">
      <c r="A118" s="1">
        <v>116</v>
      </c>
      <c r="B118">
        <v>4</v>
      </c>
      <c r="C118">
        <v>18</v>
      </c>
      <c r="D118">
        <v>9</v>
      </c>
      <c r="E118">
        <v>161</v>
      </c>
      <c r="F118">
        <v>0</v>
      </c>
      <c r="G118">
        <v>9</v>
      </c>
      <c r="H118">
        <v>0</v>
      </c>
      <c r="I118">
        <v>0</v>
      </c>
      <c r="J118">
        <v>15</v>
      </c>
      <c r="K118">
        <v>5</v>
      </c>
      <c r="L118">
        <v>2</v>
      </c>
      <c r="M118" t="s">
        <v>26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f>VLOOKUP(C118,[1]heroes!$A:$B,2,FALSE)</f>
        <v>0</v>
      </c>
      <c r="X118" t="str">
        <f t="shared" si="2"/>
        <v>4,3,2,2,1,1,0,0</v>
      </c>
      <c r="Y118" t="str">
        <f t="shared" si="3"/>
        <v/>
      </c>
    </row>
    <row r="119" ht="14.8" spans="1:25">
      <c r="A119" s="1">
        <v>117</v>
      </c>
      <c r="B119">
        <v>5</v>
      </c>
      <c r="C119">
        <v>18</v>
      </c>
      <c r="D119">
        <v>11</v>
      </c>
      <c r="E119">
        <v>240</v>
      </c>
      <c r="F119">
        <v>0</v>
      </c>
      <c r="G119">
        <v>10</v>
      </c>
      <c r="H119">
        <v>5</v>
      </c>
      <c r="I119">
        <v>-1</v>
      </c>
      <c r="J119">
        <v>25</v>
      </c>
      <c r="K119">
        <v>15</v>
      </c>
      <c r="L119">
        <v>0</v>
      </c>
      <c r="M119" t="s">
        <v>27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f>VLOOKUP(C119,[1]heroes!$A:$B,2,FALSE)</f>
        <v>0</v>
      </c>
      <c r="X119" t="str">
        <f t="shared" si="2"/>
        <v>5,3,3,3,0,1,1,1</v>
      </c>
      <c r="Y119" t="str">
        <f t="shared" si="3"/>
        <v/>
      </c>
    </row>
    <row r="120" ht="14.8" spans="1:25">
      <c r="A120" s="1">
        <v>118</v>
      </c>
      <c r="B120">
        <v>6</v>
      </c>
      <c r="C120">
        <v>18</v>
      </c>
      <c r="D120">
        <v>11</v>
      </c>
      <c r="E120">
        <v>240</v>
      </c>
      <c r="F120">
        <v>0</v>
      </c>
      <c r="G120">
        <v>10</v>
      </c>
      <c r="H120">
        <v>5</v>
      </c>
      <c r="I120">
        <v>0</v>
      </c>
      <c r="J120">
        <v>25</v>
      </c>
      <c r="K120">
        <v>15</v>
      </c>
      <c r="L120">
        <v>1</v>
      </c>
      <c r="M120" t="s">
        <v>28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f>VLOOKUP(C120,[1]heroes!$A:$B,2,FALSE)</f>
        <v>0</v>
      </c>
      <c r="X120" t="str">
        <f t="shared" si="2"/>
        <v>5,3,3,3,1,1,1,1</v>
      </c>
      <c r="Y120" t="str">
        <f t="shared" si="3"/>
        <v/>
      </c>
    </row>
    <row r="121" ht="14.8" spans="1:25">
      <c r="A121" s="1">
        <v>119</v>
      </c>
      <c r="B121">
        <v>7</v>
      </c>
      <c r="C121">
        <v>18</v>
      </c>
      <c r="D121">
        <v>11</v>
      </c>
      <c r="E121">
        <v>240</v>
      </c>
      <c r="F121">
        <v>0</v>
      </c>
      <c r="G121">
        <v>10</v>
      </c>
      <c r="H121">
        <v>5</v>
      </c>
      <c r="I121">
        <v>10</v>
      </c>
      <c r="J121">
        <v>25</v>
      </c>
      <c r="K121">
        <v>15</v>
      </c>
      <c r="L121">
        <v>5</v>
      </c>
      <c r="M121" t="s">
        <v>29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f>VLOOKUP(C121,[1]heroes!$A:$B,2,FALSE)</f>
        <v>0</v>
      </c>
      <c r="X121" t="str">
        <f t="shared" si="2"/>
        <v>5,3,3,3,2,1,1,1</v>
      </c>
      <c r="Y121" t="str">
        <f t="shared" si="3"/>
        <v/>
      </c>
    </row>
    <row r="122" ht="14.8" spans="1:25">
      <c r="A122" s="1">
        <v>120</v>
      </c>
      <c r="B122">
        <v>8</v>
      </c>
      <c r="C122">
        <v>18</v>
      </c>
      <c r="D122">
        <v>11</v>
      </c>
      <c r="E122">
        <v>240</v>
      </c>
      <c r="F122">
        <v>0</v>
      </c>
      <c r="G122">
        <v>10</v>
      </c>
      <c r="H122">
        <v>5</v>
      </c>
      <c r="I122">
        <v>20</v>
      </c>
      <c r="J122">
        <v>25</v>
      </c>
      <c r="K122">
        <v>15</v>
      </c>
      <c r="L122">
        <v>5</v>
      </c>
      <c r="M122" t="s">
        <v>30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f>VLOOKUP(C122,[1]heroes!$A:$B,2,FALSE)</f>
        <v>0</v>
      </c>
      <c r="X122" t="str">
        <f t="shared" si="2"/>
        <v>5,3,3,3,3,1,1,1</v>
      </c>
      <c r="Y122" t="str">
        <f t="shared" si="3"/>
        <v/>
      </c>
    </row>
    <row r="123" ht="14.8" spans="1:25">
      <c r="A123" s="1">
        <v>121</v>
      </c>
      <c r="B123">
        <v>9</v>
      </c>
      <c r="C123">
        <v>18</v>
      </c>
      <c r="D123">
        <v>11</v>
      </c>
      <c r="E123">
        <v>240</v>
      </c>
      <c r="F123">
        <v>0</v>
      </c>
      <c r="G123">
        <v>10</v>
      </c>
      <c r="H123">
        <v>5</v>
      </c>
      <c r="I123">
        <v>30</v>
      </c>
      <c r="J123">
        <v>25</v>
      </c>
      <c r="K123">
        <v>15</v>
      </c>
      <c r="L123">
        <v>10</v>
      </c>
      <c r="M123" t="s">
        <v>31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f>VLOOKUP(C123,[1]heroes!$A:$B,2,FALSE)</f>
        <v>0</v>
      </c>
      <c r="X123" t="str">
        <f t="shared" si="2"/>
        <v>5,3,3,3,4,1,1,1</v>
      </c>
      <c r="Y123" t="str">
        <f t="shared" si="3"/>
        <v/>
      </c>
    </row>
    <row r="124" ht="14.8" spans="1:25">
      <c r="A124" s="1">
        <v>122</v>
      </c>
      <c r="B124">
        <v>10</v>
      </c>
      <c r="C124">
        <v>18</v>
      </c>
      <c r="D124">
        <v>11</v>
      </c>
      <c r="E124">
        <v>240</v>
      </c>
      <c r="F124">
        <v>0</v>
      </c>
      <c r="G124">
        <v>10</v>
      </c>
      <c r="H124">
        <v>5</v>
      </c>
      <c r="I124">
        <v>30</v>
      </c>
      <c r="J124">
        <v>25</v>
      </c>
      <c r="K124">
        <v>14</v>
      </c>
      <c r="L124">
        <v>5</v>
      </c>
      <c r="M124" t="s">
        <v>32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f>VLOOKUP(C124,[1]heroes!$A:$B,2,FALSE)</f>
        <v>0</v>
      </c>
      <c r="X124" t="str">
        <f t="shared" si="2"/>
        <v>5,3,3,3,4,1,1,0</v>
      </c>
      <c r="Y124" t="str">
        <f t="shared" si="3"/>
        <v/>
      </c>
    </row>
    <row r="125" ht="14.8" spans="1:25">
      <c r="A125" s="1">
        <v>123</v>
      </c>
      <c r="B125">
        <v>11</v>
      </c>
      <c r="C125">
        <v>18</v>
      </c>
      <c r="D125">
        <v>13</v>
      </c>
      <c r="E125">
        <v>260</v>
      </c>
      <c r="F125">
        <v>0</v>
      </c>
      <c r="G125">
        <v>10</v>
      </c>
      <c r="H125">
        <v>5</v>
      </c>
      <c r="I125">
        <v>30</v>
      </c>
      <c r="J125">
        <v>35</v>
      </c>
      <c r="K125">
        <v>24</v>
      </c>
      <c r="L125">
        <v>6</v>
      </c>
      <c r="M125" t="s">
        <v>33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f>VLOOKUP(C125,[1]heroes!$A:$B,2,FALSE)</f>
        <v>0</v>
      </c>
      <c r="X125" t="str">
        <f t="shared" si="2"/>
        <v>5,3,3,3,4,2,1,1</v>
      </c>
      <c r="Y125" t="str">
        <f t="shared" si="3"/>
        <v/>
      </c>
    </row>
    <row r="126" ht="14.8" spans="1:25">
      <c r="A126" s="1">
        <v>124</v>
      </c>
      <c r="B126">
        <v>12</v>
      </c>
      <c r="C126">
        <v>18</v>
      </c>
      <c r="D126">
        <v>13</v>
      </c>
      <c r="E126">
        <v>260</v>
      </c>
      <c r="F126">
        <v>0</v>
      </c>
      <c r="G126">
        <v>10</v>
      </c>
      <c r="H126">
        <v>5</v>
      </c>
      <c r="I126">
        <v>30</v>
      </c>
      <c r="J126">
        <v>35</v>
      </c>
      <c r="K126">
        <v>25</v>
      </c>
      <c r="L126">
        <v>7</v>
      </c>
      <c r="M126" t="s">
        <v>34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f>VLOOKUP(C126,[1]heroes!$A:$B,2,FALSE)</f>
        <v>0</v>
      </c>
      <c r="X126" t="str">
        <f t="shared" si="2"/>
        <v>5,3,3,3,4,2,2,1</v>
      </c>
      <c r="Y126" t="str">
        <f t="shared" si="3"/>
        <v/>
      </c>
    </row>
    <row r="127" ht="14.8" spans="1:25">
      <c r="A127" s="1">
        <v>125</v>
      </c>
      <c r="B127">
        <v>13</v>
      </c>
      <c r="C127">
        <v>18</v>
      </c>
      <c r="D127">
        <v>15</v>
      </c>
      <c r="E127">
        <v>300</v>
      </c>
      <c r="F127">
        <v>0</v>
      </c>
      <c r="G127">
        <v>10</v>
      </c>
      <c r="H127">
        <v>5</v>
      </c>
      <c r="I127">
        <v>30</v>
      </c>
      <c r="J127">
        <v>55</v>
      </c>
      <c r="K127">
        <v>45</v>
      </c>
      <c r="L127">
        <v>8</v>
      </c>
      <c r="M127" t="s">
        <v>35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f>VLOOKUP(C127,[1]heroes!$A:$B,2,FALSE)</f>
        <v>0</v>
      </c>
      <c r="X127" t="str">
        <f t="shared" si="2"/>
        <v>5,3,3,3,4,3,3,3</v>
      </c>
      <c r="Y127" t="str">
        <f t="shared" si="3"/>
        <v/>
      </c>
    </row>
    <row r="128" ht="14.8" spans="1:25">
      <c r="A128" s="1">
        <v>126</v>
      </c>
      <c r="B128">
        <v>14</v>
      </c>
      <c r="C128">
        <v>18</v>
      </c>
      <c r="D128">
        <v>16</v>
      </c>
      <c r="E128">
        <v>400</v>
      </c>
      <c r="F128">
        <v>0</v>
      </c>
      <c r="G128">
        <v>10</v>
      </c>
      <c r="H128">
        <v>5</v>
      </c>
      <c r="I128">
        <v>30</v>
      </c>
      <c r="J128">
        <v>95</v>
      </c>
      <c r="K128">
        <v>85</v>
      </c>
      <c r="L128">
        <v>10</v>
      </c>
      <c r="M128" t="s">
        <v>36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f>VLOOKUP(C128,[1]heroes!$A:$B,2,FALSE)</f>
        <v>0</v>
      </c>
      <c r="X128" t="str">
        <f t="shared" si="2"/>
        <v>5,3,3,3,4,5,5,5</v>
      </c>
      <c r="Y128" t="str">
        <f t="shared" si="3"/>
        <v/>
      </c>
    </row>
    <row r="129" ht="14.8" spans="1:25">
      <c r="A129" s="1">
        <v>127</v>
      </c>
      <c r="B129">
        <v>15</v>
      </c>
      <c r="C129">
        <v>18</v>
      </c>
      <c r="D129">
        <v>16</v>
      </c>
      <c r="E129">
        <v>500</v>
      </c>
      <c r="F129">
        <v>0</v>
      </c>
      <c r="G129">
        <v>10</v>
      </c>
      <c r="H129">
        <v>5</v>
      </c>
      <c r="I129">
        <v>30</v>
      </c>
      <c r="J129">
        <v>160</v>
      </c>
      <c r="K129">
        <v>150</v>
      </c>
      <c r="L129">
        <v>10</v>
      </c>
      <c r="M129" t="s">
        <v>36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f>VLOOKUP(C129,[1]heroes!$A:$B,2,FALSE)</f>
        <v>0</v>
      </c>
      <c r="X129" t="str">
        <f t="shared" si="2"/>
        <v>5,3,3,3,4,5,5,5</v>
      </c>
      <c r="Y129" t="str">
        <f t="shared" si="3"/>
        <v/>
      </c>
    </row>
    <row r="130" ht="14.8" spans="1:25">
      <c r="A130" s="1">
        <v>128</v>
      </c>
      <c r="B130">
        <v>0</v>
      </c>
      <c r="C130">
        <v>19</v>
      </c>
      <c r="D130">
        <v>5</v>
      </c>
      <c r="E130">
        <v>81</v>
      </c>
      <c r="F130">
        <v>0</v>
      </c>
      <c r="G130">
        <v>5</v>
      </c>
      <c r="H130">
        <v>0</v>
      </c>
      <c r="I130">
        <v>-1</v>
      </c>
      <c r="J130">
        <v>0</v>
      </c>
      <c r="K130">
        <v>0</v>
      </c>
      <c r="L130">
        <v>0</v>
      </c>
      <c r="M130" t="s">
        <v>22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f>VLOOKUP(C130,[1]heroes!$A:$B,2,FALSE)</f>
        <v>0</v>
      </c>
      <c r="X130" t="str">
        <f t="shared" si="2"/>
        <v>3,2,1,1,0,0,0,0</v>
      </c>
      <c r="Y130" t="str">
        <f t="shared" si="3"/>
        <v/>
      </c>
    </row>
    <row r="131" ht="14.8" spans="1:25">
      <c r="A131" s="1">
        <v>129</v>
      </c>
      <c r="B131">
        <v>1</v>
      </c>
      <c r="C131">
        <v>19</v>
      </c>
      <c r="D131">
        <v>7</v>
      </c>
      <c r="E131">
        <v>121</v>
      </c>
      <c r="F131">
        <v>0</v>
      </c>
      <c r="G131">
        <v>7</v>
      </c>
      <c r="H131">
        <v>0</v>
      </c>
      <c r="I131">
        <v>-1</v>
      </c>
      <c r="J131">
        <v>0</v>
      </c>
      <c r="K131">
        <v>0</v>
      </c>
      <c r="L131">
        <v>0</v>
      </c>
      <c r="M131" t="s">
        <v>23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f>VLOOKUP(C131,[1]heroes!$A:$B,2,FALSE)</f>
        <v>0</v>
      </c>
      <c r="X131" t="str">
        <f t="shared" ref="X131:X194" si="4">IF(W131&gt;0,M131&amp;","&amp;L131,M131)</f>
        <v>3,2,2,2,0,0,0,0</v>
      </c>
      <c r="Y131" t="str">
        <f t="shared" ref="Y131:Y194" si="5">IF(W131*L131&gt;0,"21,"&amp;INT(N131)&amp;";31,"&amp;INT(O131)&amp;";41,"&amp;INT(P131),"")</f>
        <v/>
      </c>
    </row>
    <row r="132" ht="14.8" spans="1:25">
      <c r="A132" s="1">
        <v>130</v>
      </c>
      <c r="B132">
        <v>2</v>
      </c>
      <c r="C132">
        <v>19</v>
      </c>
      <c r="D132">
        <v>9</v>
      </c>
      <c r="E132">
        <v>161</v>
      </c>
      <c r="F132">
        <v>0</v>
      </c>
      <c r="G132">
        <v>9</v>
      </c>
      <c r="H132">
        <v>0</v>
      </c>
      <c r="I132">
        <v>-1</v>
      </c>
      <c r="J132">
        <v>15</v>
      </c>
      <c r="K132">
        <v>4</v>
      </c>
      <c r="L132">
        <v>0</v>
      </c>
      <c r="M132" t="s">
        <v>24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f>VLOOKUP(C132,[1]heroes!$A:$B,2,FALSE)</f>
        <v>0</v>
      </c>
      <c r="X132" t="str">
        <f t="shared" si="4"/>
        <v>4,3,2,2,0,0,0,0</v>
      </c>
      <c r="Y132" t="str">
        <f t="shared" si="5"/>
        <v/>
      </c>
    </row>
    <row r="133" ht="14.8" spans="1:25">
      <c r="A133" s="1">
        <v>131</v>
      </c>
      <c r="B133">
        <v>3</v>
      </c>
      <c r="C133">
        <v>19</v>
      </c>
      <c r="D133">
        <v>9</v>
      </c>
      <c r="E133">
        <v>161</v>
      </c>
      <c r="F133">
        <v>0</v>
      </c>
      <c r="G133">
        <v>9</v>
      </c>
      <c r="H133">
        <v>0</v>
      </c>
      <c r="I133">
        <v>-1</v>
      </c>
      <c r="J133">
        <v>15</v>
      </c>
      <c r="K133">
        <v>5</v>
      </c>
      <c r="L133">
        <v>1</v>
      </c>
      <c r="M133" t="s">
        <v>25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f>VLOOKUP(C133,[1]heroes!$A:$B,2,FALSE)</f>
        <v>0</v>
      </c>
      <c r="X133" t="str">
        <f t="shared" si="4"/>
        <v>4,3,2,2,0,1,0,0</v>
      </c>
      <c r="Y133" t="str">
        <f t="shared" si="5"/>
        <v/>
      </c>
    </row>
    <row r="134" ht="14.8" spans="1:25">
      <c r="A134" s="1">
        <v>132</v>
      </c>
      <c r="B134">
        <v>4</v>
      </c>
      <c r="C134">
        <v>19</v>
      </c>
      <c r="D134">
        <v>9</v>
      </c>
      <c r="E134">
        <v>161</v>
      </c>
      <c r="F134">
        <v>0</v>
      </c>
      <c r="G134">
        <v>9</v>
      </c>
      <c r="H134">
        <v>0</v>
      </c>
      <c r="I134">
        <v>0</v>
      </c>
      <c r="J134">
        <v>15</v>
      </c>
      <c r="K134">
        <v>5</v>
      </c>
      <c r="L134">
        <v>2</v>
      </c>
      <c r="M134" t="s">
        <v>26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f>VLOOKUP(C134,[1]heroes!$A:$B,2,FALSE)</f>
        <v>0</v>
      </c>
      <c r="X134" t="str">
        <f t="shared" si="4"/>
        <v>4,3,2,2,1,1,0,0</v>
      </c>
      <c r="Y134" t="str">
        <f t="shared" si="5"/>
        <v/>
      </c>
    </row>
    <row r="135" ht="14.8" spans="1:25">
      <c r="A135" s="1">
        <v>133</v>
      </c>
      <c r="B135">
        <v>5</v>
      </c>
      <c r="C135">
        <v>19</v>
      </c>
      <c r="D135">
        <v>11</v>
      </c>
      <c r="E135">
        <v>240</v>
      </c>
      <c r="F135">
        <v>0</v>
      </c>
      <c r="G135">
        <v>10</v>
      </c>
      <c r="H135">
        <v>5</v>
      </c>
      <c r="I135">
        <v>-1</v>
      </c>
      <c r="J135">
        <v>25</v>
      </c>
      <c r="K135">
        <v>15</v>
      </c>
      <c r="L135">
        <v>0</v>
      </c>
      <c r="M135" t="s">
        <v>27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f>VLOOKUP(C135,[1]heroes!$A:$B,2,FALSE)</f>
        <v>0</v>
      </c>
      <c r="X135" t="str">
        <f t="shared" si="4"/>
        <v>5,3,3,3,0,1,1,1</v>
      </c>
      <c r="Y135" t="str">
        <f t="shared" si="5"/>
        <v/>
      </c>
    </row>
    <row r="136" ht="14.8" spans="1:25">
      <c r="A136" s="1">
        <v>134</v>
      </c>
      <c r="B136">
        <v>6</v>
      </c>
      <c r="C136">
        <v>19</v>
      </c>
      <c r="D136">
        <v>11</v>
      </c>
      <c r="E136">
        <v>240</v>
      </c>
      <c r="F136">
        <v>0</v>
      </c>
      <c r="G136">
        <v>10</v>
      </c>
      <c r="H136">
        <v>5</v>
      </c>
      <c r="I136">
        <v>0</v>
      </c>
      <c r="J136">
        <v>25</v>
      </c>
      <c r="K136">
        <v>15</v>
      </c>
      <c r="L136">
        <v>1</v>
      </c>
      <c r="M136" t="s">
        <v>28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f>VLOOKUP(C136,[1]heroes!$A:$B,2,FALSE)</f>
        <v>0</v>
      </c>
      <c r="X136" t="str">
        <f t="shared" si="4"/>
        <v>5,3,3,3,1,1,1,1</v>
      </c>
      <c r="Y136" t="str">
        <f t="shared" si="5"/>
        <v/>
      </c>
    </row>
    <row r="137" ht="14.8" spans="1:25">
      <c r="A137" s="1">
        <v>135</v>
      </c>
      <c r="B137">
        <v>7</v>
      </c>
      <c r="C137">
        <v>19</v>
      </c>
      <c r="D137">
        <v>11</v>
      </c>
      <c r="E137">
        <v>240</v>
      </c>
      <c r="F137">
        <v>0</v>
      </c>
      <c r="G137">
        <v>10</v>
      </c>
      <c r="H137">
        <v>5</v>
      </c>
      <c r="I137">
        <v>10</v>
      </c>
      <c r="J137">
        <v>25</v>
      </c>
      <c r="K137">
        <v>15</v>
      </c>
      <c r="L137">
        <v>5</v>
      </c>
      <c r="M137" t="s">
        <v>29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f>VLOOKUP(C137,[1]heroes!$A:$B,2,FALSE)</f>
        <v>0</v>
      </c>
      <c r="X137" t="str">
        <f t="shared" si="4"/>
        <v>5,3,3,3,2,1,1,1</v>
      </c>
      <c r="Y137" t="str">
        <f t="shared" si="5"/>
        <v/>
      </c>
    </row>
    <row r="138" ht="14.8" spans="1:25">
      <c r="A138" s="1">
        <v>136</v>
      </c>
      <c r="B138">
        <v>8</v>
      </c>
      <c r="C138">
        <v>19</v>
      </c>
      <c r="D138">
        <v>11</v>
      </c>
      <c r="E138">
        <v>240</v>
      </c>
      <c r="F138">
        <v>0</v>
      </c>
      <c r="G138">
        <v>10</v>
      </c>
      <c r="H138">
        <v>5</v>
      </c>
      <c r="I138">
        <v>20</v>
      </c>
      <c r="J138">
        <v>25</v>
      </c>
      <c r="K138">
        <v>15</v>
      </c>
      <c r="L138">
        <v>5</v>
      </c>
      <c r="M138" t="s">
        <v>30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f>VLOOKUP(C138,[1]heroes!$A:$B,2,FALSE)</f>
        <v>0</v>
      </c>
      <c r="X138" t="str">
        <f t="shared" si="4"/>
        <v>5,3,3,3,3,1,1,1</v>
      </c>
      <c r="Y138" t="str">
        <f t="shared" si="5"/>
        <v/>
      </c>
    </row>
    <row r="139" ht="14.8" spans="1:25">
      <c r="A139" s="1">
        <v>137</v>
      </c>
      <c r="B139">
        <v>9</v>
      </c>
      <c r="C139">
        <v>19</v>
      </c>
      <c r="D139">
        <v>11</v>
      </c>
      <c r="E139">
        <v>240</v>
      </c>
      <c r="F139">
        <v>0</v>
      </c>
      <c r="G139">
        <v>10</v>
      </c>
      <c r="H139">
        <v>5</v>
      </c>
      <c r="I139">
        <v>30</v>
      </c>
      <c r="J139">
        <v>25</v>
      </c>
      <c r="K139">
        <v>15</v>
      </c>
      <c r="L139">
        <v>10</v>
      </c>
      <c r="M139" t="s">
        <v>31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f>VLOOKUP(C139,[1]heroes!$A:$B,2,FALSE)</f>
        <v>0</v>
      </c>
      <c r="X139" t="str">
        <f t="shared" si="4"/>
        <v>5,3,3,3,4,1,1,1</v>
      </c>
      <c r="Y139" t="str">
        <f t="shared" si="5"/>
        <v/>
      </c>
    </row>
    <row r="140" ht="14.8" spans="1:25">
      <c r="A140" s="1">
        <v>138</v>
      </c>
      <c r="B140">
        <v>10</v>
      </c>
      <c r="C140">
        <v>19</v>
      </c>
      <c r="D140">
        <v>11</v>
      </c>
      <c r="E140">
        <v>240</v>
      </c>
      <c r="F140">
        <v>0</v>
      </c>
      <c r="G140">
        <v>10</v>
      </c>
      <c r="H140">
        <v>5</v>
      </c>
      <c r="I140">
        <v>30</v>
      </c>
      <c r="J140">
        <v>25</v>
      </c>
      <c r="K140">
        <v>14</v>
      </c>
      <c r="L140">
        <v>5</v>
      </c>
      <c r="M140" t="s">
        <v>32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f>VLOOKUP(C140,[1]heroes!$A:$B,2,FALSE)</f>
        <v>0</v>
      </c>
      <c r="X140" t="str">
        <f t="shared" si="4"/>
        <v>5,3,3,3,4,1,1,0</v>
      </c>
      <c r="Y140" t="str">
        <f t="shared" si="5"/>
        <v/>
      </c>
    </row>
    <row r="141" ht="14.8" spans="1:25">
      <c r="A141" s="1">
        <v>139</v>
      </c>
      <c r="B141">
        <v>11</v>
      </c>
      <c r="C141">
        <v>19</v>
      </c>
      <c r="D141">
        <v>13</v>
      </c>
      <c r="E141">
        <v>260</v>
      </c>
      <c r="F141">
        <v>0</v>
      </c>
      <c r="G141">
        <v>10</v>
      </c>
      <c r="H141">
        <v>5</v>
      </c>
      <c r="I141">
        <v>30</v>
      </c>
      <c r="J141">
        <v>35</v>
      </c>
      <c r="K141">
        <v>24</v>
      </c>
      <c r="L141">
        <v>6</v>
      </c>
      <c r="M141" t="s">
        <v>33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f>VLOOKUP(C141,[1]heroes!$A:$B,2,FALSE)</f>
        <v>0</v>
      </c>
      <c r="X141" t="str">
        <f t="shared" si="4"/>
        <v>5,3,3,3,4,2,1,1</v>
      </c>
      <c r="Y141" t="str">
        <f t="shared" si="5"/>
        <v/>
      </c>
    </row>
    <row r="142" ht="14.8" spans="1:25">
      <c r="A142" s="1">
        <v>140</v>
      </c>
      <c r="B142">
        <v>12</v>
      </c>
      <c r="C142">
        <v>19</v>
      </c>
      <c r="D142">
        <v>13</v>
      </c>
      <c r="E142">
        <v>260</v>
      </c>
      <c r="F142">
        <v>0</v>
      </c>
      <c r="G142">
        <v>10</v>
      </c>
      <c r="H142">
        <v>5</v>
      </c>
      <c r="I142">
        <v>30</v>
      </c>
      <c r="J142">
        <v>35</v>
      </c>
      <c r="K142">
        <v>25</v>
      </c>
      <c r="L142">
        <v>7</v>
      </c>
      <c r="M142" t="s">
        <v>34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f>VLOOKUP(C142,[1]heroes!$A:$B,2,FALSE)</f>
        <v>0</v>
      </c>
      <c r="X142" t="str">
        <f t="shared" si="4"/>
        <v>5,3,3,3,4,2,2,1</v>
      </c>
      <c r="Y142" t="str">
        <f t="shared" si="5"/>
        <v/>
      </c>
    </row>
    <row r="143" ht="14.8" spans="1:25">
      <c r="A143" s="1">
        <v>141</v>
      </c>
      <c r="B143">
        <v>13</v>
      </c>
      <c r="C143">
        <v>19</v>
      </c>
      <c r="D143">
        <v>15</v>
      </c>
      <c r="E143">
        <v>300</v>
      </c>
      <c r="F143">
        <v>0</v>
      </c>
      <c r="G143">
        <v>10</v>
      </c>
      <c r="H143">
        <v>5</v>
      </c>
      <c r="I143">
        <v>30</v>
      </c>
      <c r="J143">
        <v>55</v>
      </c>
      <c r="K143">
        <v>45</v>
      </c>
      <c r="L143">
        <v>8</v>
      </c>
      <c r="M143" t="s">
        <v>35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f>VLOOKUP(C143,[1]heroes!$A:$B,2,FALSE)</f>
        <v>0</v>
      </c>
      <c r="X143" t="str">
        <f t="shared" si="4"/>
        <v>5,3,3,3,4,3,3,3</v>
      </c>
      <c r="Y143" t="str">
        <f t="shared" si="5"/>
        <v/>
      </c>
    </row>
    <row r="144" ht="14.8" spans="1:25">
      <c r="A144" s="1">
        <v>142</v>
      </c>
      <c r="B144">
        <v>14</v>
      </c>
      <c r="C144">
        <v>19</v>
      </c>
      <c r="D144">
        <v>16</v>
      </c>
      <c r="E144">
        <v>400</v>
      </c>
      <c r="F144">
        <v>0</v>
      </c>
      <c r="G144">
        <v>10</v>
      </c>
      <c r="H144">
        <v>5</v>
      </c>
      <c r="I144">
        <v>30</v>
      </c>
      <c r="J144">
        <v>95</v>
      </c>
      <c r="K144">
        <v>85</v>
      </c>
      <c r="L144">
        <v>10</v>
      </c>
      <c r="M144" t="s">
        <v>36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f>VLOOKUP(C144,[1]heroes!$A:$B,2,FALSE)</f>
        <v>0</v>
      </c>
      <c r="X144" t="str">
        <f t="shared" si="4"/>
        <v>5,3,3,3,4,5,5,5</v>
      </c>
      <c r="Y144" t="str">
        <f t="shared" si="5"/>
        <v/>
      </c>
    </row>
    <row r="145" ht="14.8" spans="1:25">
      <c r="A145" s="1">
        <v>143</v>
      </c>
      <c r="B145">
        <v>15</v>
      </c>
      <c r="C145">
        <v>19</v>
      </c>
      <c r="D145">
        <v>16</v>
      </c>
      <c r="E145">
        <v>500</v>
      </c>
      <c r="F145">
        <v>0</v>
      </c>
      <c r="G145">
        <v>10</v>
      </c>
      <c r="H145">
        <v>5</v>
      </c>
      <c r="I145">
        <v>30</v>
      </c>
      <c r="J145">
        <v>160</v>
      </c>
      <c r="K145">
        <v>150</v>
      </c>
      <c r="L145">
        <v>10</v>
      </c>
      <c r="M145" t="s">
        <v>36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f>VLOOKUP(C145,[1]heroes!$A:$B,2,FALSE)</f>
        <v>0</v>
      </c>
      <c r="X145" t="str">
        <f t="shared" si="4"/>
        <v>5,3,3,3,4,5,5,5</v>
      </c>
      <c r="Y145" t="str">
        <f t="shared" si="5"/>
        <v/>
      </c>
    </row>
    <row r="146" ht="14.8" spans="1:25">
      <c r="A146" s="1">
        <v>144</v>
      </c>
      <c r="B146">
        <v>0</v>
      </c>
      <c r="C146">
        <v>20</v>
      </c>
      <c r="D146">
        <v>5</v>
      </c>
      <c r="E146">
        <v>81</v>
      </c>
      <c r="F146">
        <v>0</v>
      </c>
      <c r="G146">
        <v>5</v>
      </c>
      <c r="H146">
        <v>0</v>
      </c>
      <c r="I146">
        <v>-1</v>
      </c>
      <c r="J146">
        <v>0</v>
      </c>
      <c r="K146">
        <v>0</v>
      </c>
      <c r="L146">
        <v>0</v>
      </c>
      <c r="M146" t="s">
        <v>22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f>VLOOKUP(C146,[1]heroes!$A:$B,2,FALSE)</f>
        <v>0</v>
      </c>
      <c r="X146" t="str">
        <f t="shared" si="4"/>
        <v>3,2,1,1,0,0,0,0</v>
      </c>
      <c r="Y146" t="str">
        <f t="shared" si="5"/>
        <v/>
      </c>
    </row>
    <row r="147" ht="14.8" spans="1:25">
      <c r="A147" s="1">
        <v>145</v>
      </c>
      <c r="B147">
        <v>1</v>
      </c>
      <c r="C147">
        <v>20</v>
      </c>
      <c r="D147">
        <v>7</v>
      </c>
      <c r="E147">
        <v>121</v>
      </c>
      <c r="F147">
        <v>0</v>
      </c>
      <c r="G147">
        <v>7</v>
      </c>
      <c r="H147">
        <v>0</v>
      </c>
      <c r="I147">
        <v>-1</v>
      </c>
      <c r="J147">
        <v>0</v>
      </c>
      <c r="K147">
        <v>0</v>
      </c>
      <c r="L147">
        <v>0</v>
      </c>
      <c r="M147" t="s">
        <v>23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f>VLOOKUP(C147,[1]heroes!$A:$B,2,FALSE)</f>
        <v>0</v>
      </c>
      <c r="X147" t="str">
        <f t="shared" si="4"/>
        <v>3,2,2,2,0,0,0,0</v>
      </c>
      <c r="Y147" t="str">
        <f t="shared" si="5"/>
        <v/>
      </c>
    </row>
    <row r="148" ht="14.8" spans="1:25">
      <c r="A148" s="1">
        <v>146</v>
      </c>
      <c r="B148">
        <v>2</v>
      </c>
      <c r="C148">
        <v>20</v>
      </c>
      <c r="D148">
        <v>9</v>
      </c>
      <c r="E148">
        <v>161</v>
      </c>
      <c r="F148">
        <v>0</v>
      </c>
      <c r="G148">
        <v>9</v>
      </c>
      <c r="H148">
        <v>0</v>
      </c>
      <c r="I148">
        <v>-1</v>
      </c>
      <c r="J148">
        <v>15</v>
      </c>
      <c r="K148">
        <v>4</v>
      </c>
      <c r="L148">
        <v>0</v>
      </c>
      <c r="M148" t="s">
        <v>24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f>VLOOKUP(C148,[1]heroes!$A:$B,2,FALSE)</f>
        <v>0</v>
      </c>
      <c r="X148" t="str">
        <f t="shared" si="4"/>
        <v>4,3,2,2,0,0,0,0</v>
      </c>
      <c r="Y148" t="str">
        <f t="shared" si="5"/>
        <v/>
      </c>
    </row>
    <row r="149" ht="14.8" spans="1:25">
      <c r="A149" s="1">
        <v>147</v>
      </c>
      <c r="B149">
        <v>3</v>
      </c>
      <c r="C149">
        <v>20</v>
      </c>
      <c r="D149">
        <v>9</v>
      </c>
      <c r="E149">
        <v>161</v>
      </c>
      <c r="F149">
        <v>0</v>
      </c>
      <c r="G149">
        <v>9</v>
      </c>
      <c r="H149">
        <v>0</v>
      </c>
      <c r="I149">
        <v>-1</v>
      </c>
      <c r="J149">
        <v>15</v>
      </c>
      <c r="K149">
        <v>5</v>
      </c>
      <c r="L149">
        <v>1</v>
      </c>
      <c r="M149" t="s">
        <v>25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f>VLOOKUP(C149,[1]heroes!$A:$B,2,FALSE)</f>
        <v>0</v>
      </c>
      <c r="X149" t="str">
        <f t="shared" si="4"/>
        <v>4,3,2,2,0,1,0,0</v>
      </c>
      <c r="Y149" t="str">
        <f t="shared" si="5"/>
        <v/>
      </c>
    </row>
    <row r="150" ht="14.8" spans="1:25">
      <c r="A150" s="1">
        <v>148</v>
      </c>
      <c r="B150">
        <v>4</v>
      </c>
      <c r="C150">
        <v>20</v>
      </c>
      <c r="D150">
        <v>9</v>
      </c>
      <c r="E150">
        <v>161</v>
      </c>
      <c r="F150">
        <v>0</v>
      </c>
      <c r="G150">
        <v>9</v>
      </c>
      <c r="H150">
        <v>0</v>
      </c>
      <c r="I150">
        <v>0</v>
      </c>
      <c r="J150">
        <v>15</v>
      </c>
      <c r="K150">
        <v>5</v>
      </c>
      <c r="L150">
        <v>2</v>
      </c>
      <c r="M150" t="s">
        <v>26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f>VLOOKUP(C150,[1]heroes!$A:$B,2,FALSE)</f>
        <v>0</v>
      </c>
      <c r="X150" t="str">
        <f t="shared" si="4"/>
        <v>4,3,2,2,1,1,0,0</v>
      </c>
      <c r="Y150" t="str">
        <f t="shared" si="5"/>
        <v/>
      </c>
    </row>
    <row r="151" ht="14.8" spans="1:25">
      <c r="A151" s="1">
        <v>149</v>
      </c>
      <c r="B151">
        <v>5</v>
      </c>
      <c r="C151">
        <v>20</v>
      </c>
      <c r="D151">
        <v>11</v>
      </c>
      <c r="E151">
        <v>240</v>
      </c>
      <c r="F151">
        <v>0</v>
      </c>
      <c r="G151">
        <v>10</v>
      </c>
      <c r="H151">
        <v>5</v>
      </c>
      <c r="I151">
        <v>-1</v>
      </c>
      <c r="J151">
        <v>25</v>
      </c>
      <c r="K151">
        <v>15</v>
      </c>
      <c r="L151">
        <v>0</v>
      </c>
      <c r="M151" t="s">
        <v>27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f>VLOOKUP(C151,[1]heroes!$A:$B,2,FALSE)</f>
        <v>0</v>
      </c>
      <c r="X151" t="str">
        <f t="shared" si="4"/>
        <v>5,3,3,3,0,1,1,1</v>
      </c>
      <c r="Y151" t="str">
        <f t="shared" si="5"/>
        <v/>
      </c>
    </row>
    <row r="152" ht="14.8" spans="1:25">
      <c r="A152" s="1">
        <v>150</v>
      </c>
      <c r="B152">
        <v>6</v>
      </c>
      <c r="C152">
        <v>20</v>
      </c>
      <c r="D152">
        <v>11</v>
      </c>
      <c r="E152">
        <v>240</v>
      </c>
      <c r="F152">
        <v>0</v>
      </c>
      <c r="G152">
        <v>10</v>
      </c>
      <c r="H152">
        <v>5</v>
      </c>
      <c r="I152">
        <v>0</v>
      </c>
      <c r="J152">
        <v>25</v>
      </c>
      <c r="K152">
        <v>15</v>
      </c>
      <c r="L152">
        <v>1</v>
      </c>
      <c r="M152" t="s">
        <v>28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f>VLOOKUP(C152,[1]heroes!$A:$B,2,FALSE)</f>
        <v>0</v>
      </c>
      <c r="X152" t="str">
        <f t="shared" si="4"/>
        <v>5,3,3,3,1,1,1,1</v>
      </c>
      <c r="Y152" t="str">
        <f t="shared" si="5"/>
        <v/>
      </c>
    </row>
    <row r="153" ht="14.8" spans="1:25">
      <c r="A153" s="1">
        <v>151</v>
      </c>
      <c r="B153">
        <v>7</v>
      </c>
      <c r="C153">
        <v>20</v>
      </c>
      <c r="D153">
        <v>11</v>
      </c>
      <c r="E153">
        <v>240</v>
      </c>
      <c r="F153">
        <v>0</v>
      </c>
      <c r="G153">
        <v>10</v>
      </c>
      <c r="H153">
        <v>5</v>
      </c>
      <c r="I153">
        <v>10</v>
      </c>
      <c r="J153">
        <v>25</v>
      </c>
      <c r="K153">
        <v>15</v>
      </c>
      <c r="L153">
        <v>5</v>
      </c>
      <c r="M153" t="s">
        <v>29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f>VLOOKUP(C153,[1]heroes!$A:$B,2,FALSE)</f>
        <v>0</v>
      </c>
      <c r="X153" t="str">
        <f t="shared" si="4"/>
        <v>5,3,3,3,2,1,1,1</v>
      </c>
      <c r="Y153" t="str">
        <f t="shared" si="5"/>
        <v/>
      </c>
    </row>
    <row r="154" ht="14.8" spans="1:25">
      <c r="A154" s="1">
        <v>152</v>
      </c>
      <c r="B154">
        <v>8</v>
      </c>
      <c r="C154">
        <v>20</v>
      </c>
      <c r="D154">
        <v>11</v>
      </c>
      <c r="E154">
        <v>240</v>
      </c>
      <c r="F154">
        <v>0</v>
      </c>
      <c r="G154">
        <v>10</v>
      </c>
      <c r="H154">
        <v>5</v>
      </c>
      <c r="I154">
        <v>20</v>
      </c>
      <c r="J154">
        <v>25</v>
      </c>
      <c r="K154">
        <v>15</v>
      </c>
      <c r="L154">
        <v>5</v>
      </c>
      <c r="M154" t="s">
        <v>30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f>VLOOKUP(C154,[1]heroes!$A:$B,2,FALSE)</f>
        <v>0</v>
      </c>
      <c r="X154" t="str">
        <f t="shared" si="4"/>
        <v>5,3,3,3,3,1,1,1</v>
      </c>
      <c r="Y154" t="str">
        <f t="shared" si="5"/>
        <v/>
      </c>
    </row>
    <row r="155" ht="14.8" spans="1:25">
      <c r="A155" s="1">
        <v>153</v>
      </c>
      <c r="B155">
        <v>9</v>
      </c>
      <c r="C155">
        <v>20</v>
      </c>
      <c r="D155">
        <v>11</v>
      </c>
      <c r="E155">
        <v>240</v>
      </c>
      <c r="F155">
        <v>0</v>
      </c>
      <c r="G155">
        <v>10</v>
      </c>
      <c r="H155">
        <v>5</v>
      </c>
      <c r="I155">
        <v>30</v>
      </c>
      <c r="J155">
        <v>25</v>
      </c>
      <c r="K155">
        <v>15</v>
      </c>
      <c r="L155">
        <v>10</v>
      </c>
      <c r="M155" t="s">
        <v>31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f>VLOOKUP(C155,[1]heroes!$A:$B,2,FALSE)</f>
        <v>0</v>
      </c>
      <c r="X155" t="str">
        <f t="shared" si="4"/>
        <v>5,3,3,3,4,1,1,1</v>
      </c>
      <c r="Y155" t="str">
        <f t="shared" si="5"/>
        <v/>
      </c>
    </row>
    <row r="156" ht="14.8" spans="1:25">
      <c r="A156" s="1">
        <v>154</v>
      </c>
      <c r="B156">
        <v>10</v>
      </c>
      <c r="C156">
        <v>20</v>
      </c>
      <c r="D156">
        <v>11</v>
      </c>
      <c r="E156">
        <v>240</v>
      </c>
      <c r="F156">
        <v>0</v>
      </c>
      <c r="G156">
        <v>10</v>
      </c>
      <c r="H156">
        <v>5</v>
      </c>
      <c r="I156">
        <v>30</v>
      </c>
      <c r="J156">
        <v>25</v>
      </c>
      <c r="K156">
        <v>14</v>
      </c>
      <c r="L156">
        <v>5</v>
      </c>
      <c r="M156" t="s">
        <v>32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f>VLOOKUP(C156,[1]heroes!$A:$B,2,FALSE)</f>
        <v>0</v>
      </c>
      <c r="X156" t="str">
        <f t="shared" si="4"/>
        <v>5,3,3,3,4,1,1,0</v>
      </c>
      <c r="Y156" t="str">
        <f t="shared" si="5"/>
        <v/>
      </c>
    </row>
    <row r="157" ht="14.8" spans="1:25">
      <c r="A157" s="1">
        <v>155</v>
      </c>
      <c r="B157">
        <v>11</v>
      </c>
      <c r="C157">
        <v>20</v>
      </c>
      <c r="D157">
        <v>13</v>
      </c>
      <c r="E157">
        <v>260</v>
      </c>
      <c r="F157">
        <v>0</v>
      </c>
      <c r="G157">
        <v>10</v>
      </c>
      <c r="H157">
        <v>5</v>
      </c>
      <c r="I157">
        <v>30</v>
      </c>
      <c r="J157">
        <v>35</v>
      </c>
      <c r="K157">
        <v>24</v>
      </c>
      <c r="L157">
        <v>6</v>
      </c>
      <c r="M157" t="s">
        <v>33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f>VLOOKUP(C157,[1]heroes!$A:$B,2,FALSE)</f>
        <v>0</v>
      </c>
      <c r="X157" t="str">
        <f t="shared" si="4"/>
        <v>5,3,3,3,4,2,1,1</v>
      </c>
      <c r="Y157" t="str">
        <f t="shared" si="5"/>
        <v/>
      </c>
    </row>
    <row r="158" ht="14.8" spans="1:25">
      <c r="A158" s="1">
        <v>156</v>
      </c>
      <c r="B158">
        <v>12</v>
      </c>
      <c r="C158">
        <v>20</v>
      </c>
      <c r="D158">
        <v>13</v>
      </c>
      <c r="E158">
        <v>260</v>
      </c>
      <c r="F158">
        <v>0</v>
      </c>
      <c r="G158">
        <v>10</v>
      </c>
      <c r="H158">
        <v>5</v>
      </c>
      <c r="I158">
        <v>30</v>
      </c>
      <c r="J158">
        <v>35</v>
      </c>
      <c r="K158">
        <v>25</v>
      </c>
      <c r="L158">
        <v>7</v>
      </c>
      <c r="M158" t="s">
        <v>34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f>VLOOKUP(C158,[1]heroes!$A:$B,2,FALSE)</f>
        <v>0</v>
      </c>
      <c r="X158" t="str">
        <f t="shared" si="4"/>
        <v>5,3,3,3,4,2,2,1</v>
      </c>
      <c r="Y158" t="str">
        <f t="shared" si="5"/>
        <v/>
      </c>
    </row>
    <row r="159" ht="14.8" spans="1:25">
      <c r="A159" s="1">
        <v>157</v>
      </c>
      <c r="B159">
        <v>13</v>
      </c>
      <c r="C159">
        <v>20</v>
      </c>
      <c r="D159">
        <v>15</v>
      </c>
      <c r="E159">
        <v>300</v>
      </c>
      <c r="F159">
        <v>0</v>
      </c>
      <c r="G159">
        <v>10</v>
      </c>
      <c r="H159">
        <v>5</v>
      </c>
      <c r="I159">
        <v>30</v>
      </c>
      <c r="J159">
        <v>55</v>
      </c>
      <c r="K159">
        <v>45</v>
      </c>
      <c r="L159">
        <v>8</v>
      </c>
      <c r="M159" t="s">
        <v>35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f>VLOOKUP(C159,[1]heroes!$A:$B,2,FALSE)</f>
        <v>0</v>
      </c>
      <c r="X159" t="str">
        <f t="shared" si="4"/>
        <v>5,3,3,3,4,3,3,3</v>
      </c>
      <c r="Y159" t="str">
        <f t="shared" si="5"/>
        <v/>
      </c>
    </row>
    <row r="160" ht="14.8" spans="1:25">
      <c r="A160" s="1">
        <v>158</v>
      </c>
      <c r="B160">
        <v>14</v>
      </c>
      <c r="C160">
        <v>20</v>
      </c>
      <c r="D160">
        <v>16</v>
      </c>
      <c r="E160">
        <v>400</v>
      </c>
      <c r="F160">
        <v>0</v>
      </c>
      <c r="G160">
        <v>10</v>
      </c>
      <c r="H160">
        <v>5</v>
      </c>
      <c r="I160">
        <v>30</v>
      </c>
      <c r="J160">
        <v>95</v>
      </c>
      <c r="K160">
        <v>85</v>
      </c>
      <c r="L160">
        <v>10</v>
      </c>
      <c r="M160" t="s">
        <v>36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f>VLOOKUP(C160,[1]heroes!$A:$B,2,FALSE)</f>
        <v>0</v>
      </c>
      <c r="X160" t="str">
        <f t="shared" si="4"/>
        <v>5,3,3,3,4,5,5,5</v>
      </c>
      <c r="Y160" t="str">
        <f t="shared" si="5"/>
        <v/>
      </c>
    </row>
    <row r="161" ht="14.8" spans="1:25">
      <c r="A161" s="1">
        <v>159</v>
      </c>
      <c r="B161">
        <v>15</v>
      </c>
      <c r="C161">
        <v>20</v>
      </c>
      <c r="D161">
        <v>16</v>
      </c>
      <c r="E161">
        <v>500</v>
      </c>
      <c r="F161">
        <v>0</v>
      </c>
      <c r="G161">
        <v>10</v>
      </c>
      <c r="H161">
        <v>5</v>
      </c>
      <c r="I161">
        <v>30</v>
      </c>
      <c r="J161">
        <v>160</v>
      </c>
      <c r="K161">
        <v>150</v>
      </c>
      <c r="L161">
        <v>10</v>
      </c>
      <c r="M161" t="s">
        <v>36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f>VLOOKUP(C161,[1]heroes!$A:$B,2,FALSE)</f>
        <v>0</v>
      </c>
      <c r="X161" t="str">
        <f t="shared" si="4"/>
        <v>5,3,3,3,4,5,5,5</v>
      </c>
      <c r="Y161" t="str">
        <f t="shared" si="5"/>
        <v/>
      </c>
    </row>
    <row r="162" ht="14.8" spans="1:25">
      <c r="A162" s="1">
        <v>160</v>
      </c>
      <c r="B162">
        <v>0</v>
      </c>
      <c r="C162">
        <v>21</v>
      </c>
      <c r="D162">
        <v>5</v>
      </c>
      <c r="E162">
        <v>81</v>
      </c>
      <c r="F162">
        <v>0</v>
      </c>
      <c r="G162">
        <v>5</v>
      </c>
      <c r="H162">
        <v>0</v>
      </c>
      <c r="I162">
        <v>-1</v>
      </c>
      <c r="J162">
        <v>0</v>
      </c>
      <c r="K162">
        <v>0</v>
      </c>
      <c r="L162">
        <v>0</v>
      </c>
      <c r="M162" t="s">
        <v>22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f>VLOOKUP(C162,[1]heroes!$A:$B,2,FALSE)</f>
        <v>1</v>
      </c>
      <c r="X162" t="str">
        <f t="shared" si="4"/>
        <v>3,2,1,1,0,0,0,0,0</v>
      </c>
      <c r="Y162" t="str">
        <f t="shared" si="5"/>
        <v/>
      </c>
    </row>
    <row r="163" ht="14.8" spans="1:25">
      <c r="A163" s="1">
        <v>161</v>
      </c>
      <c r="B163">
        <v>1</v>
      </c>
      <c r="C163">
        <v>21</v>
      </c>
      <c r="D163">
        <v>7</v>
      </c>
      <c r="E163">
        <v>121</v>
      </c>
      <c r="F163">
        <v>0</v>
      </c>
      <c r="G163">
        <v>7</v>
      </c>
      <c r="H163">
        <v>0</v>
      </c>
      <c r="I163">
        <v>-1</v>
      </c>
      <c r="J163">
        <v>0</v>
      </c>
      <c r="K163">
        <v>0</v>
      </c>
      <c r="L163">
        <v>0</v>
      </c>
      <c r="M163" t="s">
        <v>23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f>VLOOKUP(C163,[1]heroes!$A:$B,2,FALSE)</f>
        <v>1</v>
      </c>
      <c r="X163" t="str">
        <f t="shared" si="4"/>
        <v>3,2,2,2,0,0,0,0,0</v>
      </c>
      <c r="Y163" t="str">
        <f t="shared" si="5"/>
        <v/>
      </c>
    </row>
    <row r="164" ht="14.8" spans="1:25">
      <c r="A164" s="1">
        <v>162</v>
      </c>
      <c r="B164">
        <v>2</v>
      </c>
      <c r="C164">
        <v>21</v>
      </c>
      <c r="D164">
        <v>9</v>
      </c>
      <c r="E164">
        <v>161</v>
      </c>
      <c r="F164">
        <v>0</v>
      </c>
      <c r="G164">
        <v>9</v>
      </c>
      <c r="H164">
        <v>0</v>
      </c>
      <c r="I164">
        <v>-1</v>
      </c>
      <c r="J164">
        <v>15</v>
      </c>
      <c r="K164">
        <v>4</v>
      </c>
      <c r="L164">
        <v>0</v>
      </c>
      <c r="M164" t="s">
        <v>24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f>VLOOKUP(C164,[1]heroes!$A:$B,2,FALSE)</f>
        <v>1</v>
      </c>
      <c r="X164" t="str">
        <f t="shared" si="4"/>
        <v>4,3,2,2,0,0,0,0,0</v>
      </c>
      <c r="Y164" t="str">
        <f t="shared" si="5"/>
        <v/>
      </c>
    </row>
    <row r="165" ht="14.8" spans="1:25">
      <c r="A165" s="1">
        <v>163</v>
      </c>
      <c r="B165">
        <v>3</v>
      </c>
      <c r="C165">
        <v>21</v>
      </c>
      <c r="D165">
        <v>9</v>
      </c>
      <c r="E165">
        <v>161</v>
      </c>
      <c r="F165">
        <v>0</v>
      </c>
      <c r="G165">
        <v>9</v>
      </c>
      <c r="H165">
        <v>0</v>
      </c>
      <c r="I165">
        <v>-1</v>
      </c>
      <c r="J165">
        <v>15</v>
      </c>
      <c r="K165">
        <v>5</v>
      </c>
      <c r="L165">
        <v>1</v>
      </c>
      <c r="M165" t="s">
        <v>25</v>
      </c>
      <c r="N165">
        <v>0</v>
      </c>
      <c r="O165">
        <v>3302.62698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22788.126162</v>
      </c>
      <c r="W165">
        <f>VLOOKUP(C165,[1]heroes!$A:$B,2,FALSE)</f>
        <v>1</v>
      </c>
      <c r="X165" t="str">
        <f t="shared" si="4"/>
        <v>4,3,2,2,0,1,0,0,1</v>
      </c>
      <c r="Y165" t="str">
        <f t="shared" si="5"/>
        <v>21,0;31,3302;41,0</v>
      </c>
    </row>
    <row r="166" ht="14.8" spans="1:25">
      <c r="A166" s="1">
        <v>164</v>
      </c>
      <c r="B166">
        <v>4</v>
      </c>
      <c r="C166">
        <v>21</v>
      </c>
      <c r="D166">
        <v>9</v>
      </c>
      <c r="E166">
        <v>161</v>
      </c>
      <c r="F166">
        <v>0</v>
      </c>
      <c r="G166">
        <v>9</v>
      </c>
      <c r="H166">
        <v>0</v>
      </c>
      <c r="I166">
        <v>0</v>
      </c>
      <c r="J166">
        <v>15</v>
      </c>
      <c r="K166">
        <v>5</v>
      </c>
      <c r="L166">
        <v>2</v>
      </c>
      <c r="M166" t="s">
        <v>26</v>
      </c>
      <c r="N166">
        <v>0</v>
      </c>
      <c r="O166">
        <v>6605.25396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45576.252324</v>
      </c>
      <c r="W166">
        <f>VLOOKUP(C166,[1]heroes!$A:$B,2,FALSE)</f>
        <v>1</v>
      </c>
      <c r="X166" t="str">
        <f t="shared" si="4"/>
        <v>4,3,2,2,1,1,0,0,2</v>
      </c>
      <c r="Y166" t="str">
        <f t="shared" si="5"/>
        <v>21,0;31,6605;41,0</v>
      </c>
    </row>
    <row r="167" ht="14.8" spans="1:25">
      <c r="A167" s="1">
        <v>165</v>
      </c>
      <c r="B167">
        <v>5</v>
      </c>
      <c r="C167">
        <v>21</v>
      </c>
      <c r="D167">
        <v>11</v>
      </c>
      <c r="E167">
        <v>240</v>
      </c>
      <c r="F167">
        <v>0</v>
      </c>
      <c r="G167">
        <v>10</v>
      </c>
      <c r="H167">
        <v>5</v>
      </c>
      <c r="I167">
        <v>-1</v>
      </c>
      <c r="J167">
        <v>25</v>
      </c>
      <c r="K167">
        <v>15</v>
      </c>
      <c r="L167">
        <v>0</v>
      </c>
      <c r="M167" t="s">
        <v>27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f>VLOOKUP(C167,[1]heroes!$A:$B,2,FALSE)</f>
        <v>1</v>
      </c>
      <c r="X167" t="str">
        <f t="shared" si="4"/>
        <v>5,3,3,3,0,1,1,1,0</v>
      </c>
      <c r="Y167" t="str">
        <f t="shared" si="5"/>
        <v/>
      </c>
    </row>
    <row r="168" ht="14.8" spans="1:25">
      <c r="A168" s="1">
        <v>166</v>
      </c>
      <c r="B168">
        <v>6</v>
      </c>
      <c r="C168">
        <v>21</v>
      </c>
      <c r="D168">
        <v>11</v>
      </c>
      <c r="E168">
        <v>240</v>
      </c>
      <c r="F168">
        <v>0</v>
      </c>
      <c r="G168">
        <v>10</v>
      </c>
      <c r="H168">
        <v>5</v>
      </c>
      <c r="I168">
        <v>0</v>
      </c>
      <c r="J168">
        <v>25</v>
      </c>
      <c r="K168">
        <v>15</v>
      </c>
      <c r="L168">
        <v>1</v>
      </c>
      <c r="M168" t="s">
        <v>28</v>
      </c>
      <c r="N168">
        <v>0</v>
      </c>
      <c r="O168">
        <v>3694.5729792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25492.55355648</v>
      </c>
      <c r="W168">
        <f>VLOOKUP(C168,[1]heroes!$A:$B,2,FALSE)</f>
        <v>1</v>
      </c>
      <c r="X168" t="str">
        <f t="shared" si="4"/>
        <v>5,3,3,3,1,1,1,1,1</v>
      </c>
      <c r="Y168" t="str">
        <f t="shared" si="5"/>
        <v>21,0;31,3694;41,0</v>
      </c>
    </row>
    <row r="169" ht="14.8" spans="1:25">
      <c r="A169" s="1">
        <v>167</v>
      </c>
      <c r="B169">
        <v>7</v>
      </c>
      <c r="C169">
        <v>21</v>
      </c>
      <c r="D169">
        <v>11</v>
      </c>
      <c r="E169">
        <v>240</v>
      </c>
      <c r="F169">
        <v>0</v>
      </c>
      <c r="G169">
        <v>10</v>
      </c>
      <c r="H169">
        <v>5</v>
      </c>
      <c r="I169">
        <v>10</v>
      </c>
      <c r="J169">
        <v>25</v>
      </c>
      <c r="K169">
        <v>15</v>
      </c>
      <c r="L169">
        <v>5</v>
      </c>
      <c r="M169" t="s">
        <v>29</v>
      </c>
      <c r="N169">
        <v>0</v>
      </c>
      <c r="O169">
        <v>18472.864896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127462.7677824</v>
      </c>
      <c r="W169">
        <f>VLOOKUP(C169,[1]heroes!$A:$B,2,FALSE)</f>
        <v>1</v>
      </c>
      <c r="X169" t="str">
        <f t="shared" si="4"/>
        <v>5,3,3,3,2,1,1,1,5</v>
      </c>
      <c r="Y169" t="str">
        <f t="shared" si="5"/>
        <v>21,0;31,18472;41,0</v>
      </c>
    </row>
    <row r="170" ht="14.8" spans="1:25">
      <c r="A170" s="1">
        <v>168</v>
      </c>
      <c r="B170">
        <v>8</v>
      </c>
      <c r="C170">
        <v>21</v>
      </c>
      <c r="D170">
        <v>11</v>
      </c>
      <c r="E170">
        <v>240</v>
      </c>
      <c r="F170">
        <v>0</v>
      </c>
      <c r="G170">
        <v>10</v>
      </c>
      <c r="H170">
        <v>5</v>
      </c>
      <c r="I170">
        <v>20</v>
      </c>
      <c r="J170">
        <v>25</v>
      </c>
      <c r="K170">
        <v>15</v>
      </c>
      <c r="L170">
        <v>5</v>
      </c>
      <c r="M170" t="s">
        <v>30</v>
      </c>
      <c r="N170">
        <v>0</v>
      </c>
      <c r="O170">
        <v>18472.864896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127462.7677824</v>
      </c>
      <c r="W170">
        <f>VLOOKUP(C170,[1]heroes!$A:$B,2,FALSE)</f>
        <v>1</v>
      </c>
      <c r="X170" t="str">
        <f t="shared" si="4"/>
        <v>5,3,3,3,3,1,1,1,5</v>
      </c>
      <c r="Y170" t="str">
        <f t="shared" si="5"/>
        <v>21,0;31,18472;41,0</v>
      </c>
    </row>
    <row r="171" ht="14.8" spans="1:25">
      <c r="A171" s="1">
        <v>169</v>
      </c>
      <c r="B171">
        <v>9</v>
      </c>
      <c r="C171">
        <v>21</v>
      </c>
      <c r="D171">
        <v>11</v>
      </c>
      <c r="E171">
        <v>240</v>
      </c>
      <c r="F171">
        <v>0</v>
      </c>
      <c r="G171">
        <v>10</v>
      </c>
      <c r="H171">
        <v>5</v>
      </c>
      <c r="I171">
        <v>30</v>
      </c>
      <c r="J171">
        <v>25</v>
      </c>
      <c r="K171">
        <v>15</v>
      </c>
      <c r="L171">
        <v>10</v>
      </c>
      <c r="M171" t="s">
        <v>31</v>
      </c>
      <c r="N171">
        <v>0</v>
      </c>
      <c r="O171">
        <v>36302.513568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250487.3436192</v>
      </c>
      <c r="W171">
        <f>VLOOKUP(C171,[1]heroes!$A:$B,2,FALSE)</f>
        <v>1</v>
      </c>
      <c r="X171" t="str">
        <f t="shared" si="4"/>
        <v>5,3,3,3,4,1,1,1,10</v>
      </c>
      <c r="Y171" t="str">
        <f t="shared" si="5"/>
        <v>21,0;31,36302;41,0</v>
      </c>
    </row>
    <row r="172" ht="14.8" spans="1:25">
      <c r="A172" s="1">
        <v>170</v>
      </c>
      <c r="B172">
        <v>10</v>
      </c>
      <c r="C172">
        <v>21</v>
      </c>
      <c r="D172">
        <v>11</v>
      </c>
      <c r="E172">
        <v>240</v>
      </c>
      <c r="F172">
        <v>0</v>
      </c>
      <c r="G172">
        <v>10</v>
      </c>
      <c r="H172">
        <v>5</v>
      </c>
      <c r="I172">
        <v>30</v>
      </c>
      <c r="J172">
        <v>25</v>
      </c>
      <c r="K172">
        <v>14</v>
      </c>
      <c r="L172">
        <v>5</v>
      </c>
      <c r="M172" t="s">
        <v>32</v>
      </c>
      <c r="N172">
        <v>0</v>
      </c>
      <c r="O172">
        <v>18472.864896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127462.7677824</v>
      </c>
      <c r="W172">
        <f>VLOOKUP(C172,[1]heroes!$A:$B,2,FALSE)</f>
        <v>1</v>
      </c>
      <c r="X172" t="str">
        <f t="shared" si="4"/>
        <v>5,3,3,3,4,1,1,0,5</v>
      </c>
      <c r="Y172" t="str">
        <f t="shared" si="5"/>
        <v>21,0;31,18472;41,0</v>
      </c>
    </row>
    <row r="173" ht="14.8" spans="1:25">
      <c r="A173" s="1">
        <v>171</v>
      </c>
      <c r="B173">
        <v>11</v>
      </c>
      <c r="C173">
        <v>21</v>
      </c>
      <c r="D173">
        <v>13</v>
      </c>
      <c r="E173">
        <v>260</v>
      </c>
      <c r="F173">
        <v>0</v>
      </c>
      <c r="G173">
        <v>10</v>
      </c>
      <c r="H173">
        <v>5</v>
      </c>
      <c r="I173">
        <v>30</v>
      </c>
      <c r="J173">
        <v>35</v>
      </c>
      <c r="K173">
        <v>24</v>
      </c>
      <c r="L173">
        <v>6</v>
      </c>
      <c r="M173" t="s">
        <v>33</v>
      </c>
      <c r="N173">
        <v>0</v>
      </c>
      <c r="O173">
        <v>23697.30536064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163511.406988416</v>
      </c>
      <c r="W173">
        <f>VLOOKUP(C173,[1]heroes!$A:$B,2,FALSE)</f>
        <v>1</v>
      </c>
      <c r="X173" t="str">
        <f t="shared" si="4"/>
        <v>5,3,3,3,4,2,1,1,6</v>
      </c>
      <c r="Y173" t="str">
        <f t="shared" si="5"/>
        <v>21,0;31,23697;41,0</v>
      </c>
    </row>
    <row r="174" ht="14.8" spans="1:25">
      <c r="A174" s="1">
        <v>172</v>
      </c>
      <c r="B174">
        <v>12</v>
      </c>
      <c r="C174">
        <v>21</v>
      </c>
      <c r="D174">
        <v>13</v>
      </c>
      <c r="E174">
        <v>260</v>
      </c>
      <c r="F174">
        <v>0</v>
      </c>
      <c r="G174">
        <v>10</v>
      </c>
      <c r="H174">
        <v>5</v>
      </c>
      <c r="I174">
        <v>30</v>
      </c>
      <c r="J174">
        <v>35</v>
      </c>
      <c r="K174">
        <v>25</v>
      </c>
      <c r="L174">
        <v>7</v>
      </c>
      <c r="M174" t="s">
        <v>34</v>
      </c>
      <c r="N174">
        <v>0</v>
      </c>
      <c r="O174">
        <v>27646.85625408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190763.308153152</v>
      </c>
      <c r="W174">
        <f>VLOOKUP(C174,[1]heroes!$A:$B,2,FALSE)</f>
        <v>1</v>
      </c>
      <c r="X174" t="str">
        <f t="shared" si="4"/>
        <v>5,3,3,3,4,2,2,1,7</v>
      </c>
      <c r="Y174" t="str">
        <f t="shared" si="5"/>
        <v>21,0;31,27646;41,0</v>
      </c>
    </row>
    <row r="175" ht="14.8" spans="1:25">
      <c r="A175" s="1">
        <v>173</v>
      </c>
      <c r="B175">
        <v>13</v>
      </c>
      <c r="C175">
        <v>21</v>
      </c>
      <c r="D175">
        <v>15</v>
      </c>
      <c r="E175">
        <v>300</v>
      </c>
      <c r="F175">
        <v>0</v>
      </c>
      <c r="G175">
        <v>10</v>
      </c>
      <c r="H175">
        <v>5</v>
      </c>
      <c r="I175">
        <v>30</v>
      </c>
      <c r="J175">
        <v>55</v>
      </c>
      <c r="K175">
        <v>45</v>
      </c>
      <c r="L175">
        <v>8</v>
      </c>
      <c r="M175" t="s">
        <v>35</v>
      </c>
      <c r="N175">
        <v>0</v>
      </c>
      <c r="O175">
        <v>38847.4799208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268047.61145352</v>
      </c>
      <c r="W175">
        <f>VLOOKUP(C175,[1]heroes!$A:$B,2,FALSE)</f>
        <v>1</v>
      </c>
      <c r="X175" t="str">
        <f t="shared" si="4"/>
        <v>5,3,3,3,4,3,3,3,8</v>
      </c>
      <c r="Y175" t="str">
        <f t="shared" si="5"/>
        <v>21,0;31,38847;41,0</v>
      </c>
    </row>
    <row r="176" ht="14.8" spans="1:25">
      <c r="A176" s="1">
        <v>174</v>
      </c>
      <c r="B176">
        <v>14</v>
      </c>
      <c r="C176">
        <v>21</v>
      </c>
      <c r="D176">
        <v>16</v>
      </c>
      <c r="E176">
        <v>400</v>
      </c>
      <c r="F176">
        <v>0</v>
      </c>
      <c r="G176">
        <v>10</v>
      </c>
      <c r="H176">
        <v>5</v>
      </c>
      <c r="I176">
        <v>30</v>
      </c>
      <c r="J176">
        <v>95</v>
      </c>
      <c r="K176">
        <v>85</v>
      </c>
      <c r="L176">
        <v>10</v>
      </c>
      <c r="M176" t="s">
        <v>36</v>
      </c>
      <c r="N176">
        <v>0</v>
      </c>
      <c r="O176">
        <v>111375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768487.5</v>
      </c>
      <c r="W176">
        <f>VLOOKUP(C176,[1]heroes!$A:$B,2,FALSE)</f>
        <v>1</v>
      </c>
      <c r="X176" t="str">
        <f t="shared" si="4"/>
        <v>5,3,3,3,4,5,5,5,10</v>
      </c>
      <c r="Y176" t="str">
        <f t="shared" si="5"/>
        <v>21,0;31,111375;41,0</v>
      </c>
    </row>
    <row r="177" ht="14.8" spans="1:25">
      <c r="A177" s="1">
        <v>175</v>
      </c>
      <c r="B177">
        <v>15</v>
      </c>
      <c r="C177">
        <v>21</v>
      </c>
      <c r="D177">
        <v>16</v>
      </c>
      <c r="E177">
        <v>500</v>
      </c>
      <c r="F177">
        <v>0</v>
      </c>
      <c r="G177">
        <v>10</v>
      </c>
      <c r="H177">
        <v>5</v>
      </c>
      <c r="I177">
        <v>30</v>
      </c>
      <c r="J177">
        <v>160</v>
      </c>
      <c r="K177">
        <v>150</v>
      </c>
      <c r="L177">
        <v>10</v>
      </c>
      <c r="M177" t="s">
        <v>36</v>
      </c>
      <c r="N177">
        <v>0</v>
      </c>
      <c r="O177">
        <v>111375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768487.5</v>
      </c>
      <c r="W177">
        <f>VLOOKUP(C177,[1]heroes!$A:$B,2,FALSE)</f>
        <v>1</v>
      </c>
      <c r="X177" t="str">
        <f t="shared" si="4"/>
        <v>5,3,3,3,4,5,5,5,10</v>
      </c>
      <c r="Y177" t="str">
        <f t="shared" si="5"/>
        <v>21,0;31,111375;41,0</v>
      </c>
    </row>
    <row r="178" ht="14.8" spans="1:25">
      <c r="A178" s="1">
        <v>176</v>
      </c>
      <c r="B178">
        <v>0</v>
      </c>
      <c r="C178">
        <v>23</v>
      </c>
      <c r="D178">
        <v>5</v>
      </c>
      <c r="E178">
        <v>81</v>
      </c>
      <c r="F178">
        <v>0</v>
      </c>
      <c r="G178">
        <v>5</v>
      </c>
      <c r="H178">
        <v>0</v>
      </c>
      <c r="I178">
        <v>-1</v>
      </c>
      <c r="J178">
        <v>0</v>
      </c>
      <c r="K178">
        <v>0</v>
      </c>
      <c r="L178">
        <v>0</v>
      </c>
      <c r="M178" t="s">
        <v>22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f>VLOOKUP(C178,[1]heroes!$A:$B,2,FALSE)</f>
        <v>0</v>
      </c>
      <c r="X178" t="str">
        <f t="shared" si="4"/>
        <v>3,2,1,1,0,0,0,0</v>
      </c>
      <c r="Y178" t="str">
        <f t="shared" si="5"/>
        <v/>
      </c>
    </row>
    <row r="179" ht="14.8" spans="1:25">
      <c r="A179" s="1">
        <v>177</v>
      </c>
      <c r="B179">
        <v>1</v>
      </c>
      <c r="C179">
        <v>23</v>
      </c>
      <c r="D179">
        <v>7</v>
      </c>
      <c r="E179">
        <v>121</v>
      </c>
      <c r="F179">
        <v>0</v>
      </c>
      <c r="G179">
        <v>7</v>
      </c>
      <c r="H179">
        <v>0</v>
      </c>
      <c r="I179">
        <v>-1</v>
      </c>
      <c r="J179">
        <v>0</v>
      </c>
      <c r="K179">
        <v>0</v>
      </c>
      <c r="L179">
        <v>0</v>
      </c>
      <c r="M179" t="s">
        <v>23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f>VLOOKUP(C179,[1]heroes!$A:$B,2,FALSE)</f>
        <v>0</v>
      </c>
      <c r="X179" t="str">
        <f t="shared" si="4"/>
        <v>3,2,2,2,0,0,0,0</v>
      </c>
      <c r="Y179" t="str">
        <f t="shared" si="5"/>
        <v/>
      </c>
    </row>
    <row r="180" ht="14.8" spans="1:25">
      <c r="A180" s="1">
        <v>178</v>
      </c>
      <c r="B180">
        <v>2</v>
      </c>
      <c r="C180">
        <v>23</v>
      </c>
      <c r="D180">
        <v>9</v>
      </c>
      <c r="E180">
        <v>161</v>
      </c>
      <c r="F180">
        <v>0</v>
      </c>
      <c r="G180">
        <v>9</v>
      </c>
      <c r="H180">
        <v>0</v>
      </c>
      <c r="I180">
        <v>-1</v>
      </c>
      <c r="J180">
        <v>15</v>
      </c>
      <c r="K180">
        <v>4</v>
      </c>
      <c r="L180">
        <v>0</v>
      </c>
      <c r="M180" t="s">
        <v>24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f>VLOOKUP(C180,[1]heroes!$A:$B,2,FALSE)</f>
        <v>0</v>
      </c>
      <c r="X180" t="str">
        <f t="shared" si="4"/>
        <v>4,3,2,2,0,0,0,0</v>
      </c>
      <c r="Y180" t="str">
        <f t="shared" si="5"/>
        <v/>
      </c>
    </row>
    <row r="181" ht="14.8" spans="1:25">
      <c r="A181" s="1">
        <v>179</v>
      </c>
      <c r="B181">
        <v>3</v>
      </c>
      <c r="C181">
        <v>23</v>
      </c>
      <c r="D181">
        <v>9</v>
      </c>
      <c r="E181">
        <v>161</v>
      </c>
      <c r="F181">
        <v>0</v>
      </c>
      <c r="G181">
        <v>9</v>
      </c>
      <c r="H181">
        <v>0</v>
      </c>
      <c r="I181">
        <v>-1</v>
      </c>
      <c r="J181">
        <v>15</v>
      </c>
      <c r="K181">
        <v>5</v>
      </c>
      <c r="L181">
        <v>1</v>
      </c>
      <c r="M181" t="s">
        <v>25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f>VLOOKUP(C181,[1]heroes!$A:$B,2,FALSE)</f>
        <v>0</v>
      </c>
      <c r="X181" t="str">
        <f t="shared" si="4"/>
        <v>4,3,2,2,0,1,0,0</v>
      </c>
      <c r="Y181" t="str">
        <f t="shared" si="5"/>
        <v/>
      </c>
    </row>
    <row r="182" ht="14.8" spans="1:25">
      <c r="A182" s="1">
        <v>180</v>
      </c>
      <c r="B182">
        <v>4</v>
      </c>
      <c r="C182">
        <v>23</v>
      </c>
      <c r="D182">
        <v>9</v>
      </c>
      <c r="E182">
        <v>161</v>
      </c>
      <c r="F182">
        <v>0</v>
      </c>
      <c r="G182">
        <v>9</v>
      </c>
      <c r="H182">
        <v>0</v>
      </c>
      <c r="I182">
        <v>0</v>
      </c>
      <c r="J182">
        <v>15</v>
      </c>
      <c r="K182">
        <v>5</v>
      </c>
      <c r="L182">
        <v>2</v>
      </c>
      <c r="M182" t="s">
        <v>26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f>VLOOKUP(C182,[1]heroes!$A:$B,2,FALSE)</f>
        <v>0</v>
      </c>
      <c r="X182" t="str">
        <f t="shared" si="4"/>
        <v>4,3,2,2,1,1,0,0</v>
      </c>
      <c r="Y182" t="str">
        <f t="shared" si="5"/>
        <v/>
      </c>
    </row>
    <row r="183" ht="14.8" spans="1:25">
      <c r="A183" s="1">
        <v>181</v>
      </c>
      <c r="B183">
        <v>5</v>
      </c>
      <c r="C183">
        <v>23</v>
      </c>
      <c r="D183">
        <v>11</v>
      </c>
      <c r="E183">
        <v>240</v>
      </c>
      <c r="F183">
        <v>0</v>
      </c>
      <c r="G183">
        <v>10</v>
      </c>
      <c r="H183">
        <v>5</v>
      </c>
      <c r="I183">
        <v>-1</v>
      </c>
      <c r="J183">
        <v>25</v>
      </c>
      <c r="K183">
        <v>15</v>
      </c>
      <c r="L183">
        <v>0</v>
      </c>
      <c r="M183" t="s">
        <v>27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f>VLOOKUP(C183,[1]heroes!$A:$B,2,FALSE)</f>
        <v>0</v>
      </c>
      <c r="X183" t="str">
        <f t="shared" si="4"/>
        <v>5,3,3,3,0,1,1,1</v>
      </c>
      <c r="Y183" t="str">
        <f t="shared" si="5"/>
        <v/>
      </c>
    </row>
    <row r="184" ht="14.8" spans="1:25">
      <c r="A184" s="1">
        <v>182</v>
      </c>
      <c r="B184">
        <v>6</v>
      </c>
      <c r="C184">
        <v>23</v>
      </c>
      <c r="D184">
        <v>11</v>
      </c>
      <c r="E184">
        <v>240</v>
      </c>
      <c r="F184">
        <v>0</v>
      </c>
      <c r="G184">
        <v>10</v>
      </c>
      <c r="H184">
        <v>5</v>
      </c>
      <c r="I184">
        <v>0</v>
      </c>
      <c r="J184">
        <v>25</v>
      </c>
      <c r="K184">
        <v>15</v>
      </c>
      <c r="L184">
        <v>1</v>
      </c>
      <c r="M184" t="s">
        <v>28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f>VLOOKUP(C184,[1]heroes!$A:$B,2,FALSE)</f>
        <v>0</v>
      </c>
      <c r="X184" t="str">
        <f t="shared" si="4"/>
        <v>5,3,3,3,1,1,1,1</v>
      </c>
      <c r="Y184" t="str">
        <f t="shared" si="5"/>
        <v/>
      </c>
    </row>
    <row r="185" ht="14.8" spans="1:25">
      <c r="A185" s="1">
        <v>183</v>
      </c>
      <c r="B185">
        <v>7</v>
      </c>
      <c r="C185">
        <v>23</v>
      </c>
      <c r="D185">
        <v>11</v>
      </c>
      <c r="E185">
        <v>240</v>
      </c>
      <c r="F185">
        <v>0</v>
      </c>
      <c r="G185">
        <v>10</v>
      </c>
      <c r="H185">
        <v>5</v>
      </c>
      <c r="I185">
        <v>10</v>
      </c>
      <c r="J185">
        <v>25</v>
      </c>
      <c r="K185">
        <v>15</v>
      </c>
      <c r="L185">
        <v>5</v>
      </c>
      <c r="M185" t="s">
        <v>29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f>VLOOKUP(C185,[1]heroes!$A:$B,2,FALSE)</f>
        <v>0</v>
      </c>
      <c r="X185" t="str">
        <f t="shared" si="4"/>
        <v>5,3,3,3,2,1,1,1</v>
      </c>
      <c r="Y185" t="str">
        <f t="shared" si="5"/>
        <v/>
      </c>
    </row>
    <row r="186" ht="14.8" spans="1:25">
      <c r="A186" s="1">
        <v>184</v>
      </c>
      <c r="B186">
        <v>8</v>
      </c>
      <c r="C186">
        <v>23</v>
      </c>
      <c r="D186">
        <v>11</v>
      </c>
      <c r="E186">
        <v>240</v>
      </c>
      <c r="F186">
        <v>0</v>
      </c>
      <c r="G186">
        <v>10</v>
      </c>
      <c r="H186">
        <v>5</v>
      </c>
      <c r="I186">
        <v>20</v>
      </c>
      <c r="J186">
        <v>25</v>
      </c>
      <c r="K186">
        <v>15</v>
      </c>
      <c r="L186">
        <v>5</v>
      </c>
      <c r="M186" t="s">
        <v>30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f>VLOOKUP(C186,[1]heroes!$A:$B,2,FALSE)</f>
        <v>0</v>
      </c>
      <c r="X186" t="str">
        <f t="shared" si="4"/>
        <v>5,3,3,3,3,1,1,1</v>
      </c>
      <c r="Y186" t="str">
        <f t="shared" si="5"/>
        <v/>
      </c>
    </row>
    <row r="187" ht="14.8" spans="1:25">
      <c r="A187" s="1">
        <v>185</v>
      </c>
      <c r="B187">
        <v>9</v>
      </c>
      <c r="C187">
        <v>23</v>
      </c>
      <c r="D187">
        <v>11</v>
      </c>
      <c r="E187">
        <v>240</v>
      </c>
      <c r="F187">
        <v>0</v>
      </c>
      <c r="G187">
        <v>10</v>
      </c>
      <c r="H187">
        <v>5</v>
      </c>
      <c r="I187">
        <v>30</v>
      </c>
      <c r="J187">
        <v>25</v>
      </c>
      <c r="K187">
        <v>15</v>
      </c>
      <c r="L187">
        <v>10</v>
      </c>
      <c r="M187" t="s">
        <v>31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f>VLOOKUP(C187,[1]heroes!$A:$B,2,FALSE)</f>
        <v>0</v>
      </c>
      <c r="X187" t="str">
        <f t="shared" si="4"/>
        <v>5,3,3,3,4,1,1,1</v>
      </c>
      <c r="Y187" t="str">
        <f t="shared" si="5"/>
        <v/>
      </c>
    </row>
    <row r="188" ht="14.8" spans="1:25">
      <c r="A188" s="1">
        <v>186</v>
      </c>
      <c r="B188">
        <v>10</v>
      </c>
      <c r="C188">
        <v>23</v>
      </c>
      <c r="D188">
        <v>11</v>
      </c>
      <c r="E188">
        <v>240</v>
      </c>
      <c r="F188">
        <v>0</v>
      </c>
      <c r="G188">
        <v>10</v>
      </c>
      <c r="H188">
        <v>5</v>
      </c>
      <c r="I188">
        <v>30</v>
      </c>
      <c r="J188">
        <v>25</v>
      </c>
      <c r="K188">
        <v>14</v>
      </c>
      <c r="L188">
        <v>5</v>
      </c>
      <c r="M188" t="s">
        <v>32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f>VLOOKUP(C188,[1]heroes!$A:$B,2,FALSE)</f>
        <v>0</v>
      </c>
      <c r="X188" t="str">
        <f t="shared" si="4"/>
        <v>5,3,3,3,4,1,1,0</v>
      </c>
      <c r="Y188" t="str">
        <f t="shared" si="5"/>
        <v/>
      </c>
    </row>
    <row r="189" ht="14.8" spans="1:25">
      <c r="A189" s="1">
        <v>187</v>
      </c>
      <c r="B189">
        <v>11</v>
      </c>
      <c r="C189">
        <v>23</v>
      </c>
      <c r="D189">
        <v>13</v>
      </c>
      <c r="E189">
        <v>260</v>
      </c>
      <c r="F189">
        <v>0</v>
      </c>
      <c r="G189">
        <v>10</v>
      </c>
      <c r="H189">
        <v>5</v>
      </c>
      <c r="I189">
        <v>30</v>
      </c>
      <c r="J189">
        <v>35</v>
      </c>
      <c r="K189">
        <v>24</v>
      </c>
      <c r="L189">
        <v>6</v>
      </c>
      <c r="M189" t="s">
        <v>33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f>VLOOKUP(C189,[1]heroes!$A:$B,2,FALSE)</f>
        <v>0</v>
      </c>
      <c r="X189" t="str">
        <f t="shared" si="4"/>
        <v>5,3,3,3,4,2,1,1</v>
      </c>
      <c r="Y189" t="str">
        <f t="shared" si="5"/>
        <v/>
      </c>
    </row>
    <row r="190" ht="14.8" spans="1:25">
      <c r="A190" s="1">
        <v>188</v>
      </c>
      <c r="B190">
        <v>12</v>
      </c>
      <c r="C190">
        <v>23</v>
      </c>
      <c r="D190">
        <v>13</v>
      </c>
      <c r="E190">
        <v>260</v>
      </c>
      <c r="F190">
        <v>0</v>
      </c>
      <c r="G190">
        <v>10</v>
      </c>
      <c r="H190">
        <v>5</v>
      </c>
      <c r="I190">
        <v>30</v>
      </c>
      <c r="J190">
        <v>35</v>
      </c>
      <c r="K190">
        <v>25</v>
      </c>
      <c r="L190">
        <v>7</v>
      </c>
      <c r="M190" t="s">
        <v>34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f>VLOOKUP(C190,[1]heroes!$A:$B,2,FALSE)</f>
        <v>0</v>
      </c>
      <c r="X190" t="str">
        <f t="shared" si="4"/>
        <v>5,3,3,3,4,2,2,1</v>
      </c>
      <c r="Y190" t="str">
        <f t="shared" si="5"/>
        <v/>
      </c>
    </row>
    <row r="191" ht="14.8" spans="1:25">
      <c r="A191" s="1">
        <v>189</v>
      </c>
      <c r="B191">
        <v>13</v>
      </c>
      <c r="C191">
        <v>23</v>
      </c>
      <c r="D191">
        <v>15</v>
      </c>
      <c r="E191">
        <v>300</v>
      </c>
      <c r="F191">
        <v>0</v>
      </c>
      <c r="G191">
        <v>10</v>
      </c>
      <c r="H191">
        <v>5</v>
      </c>
      <c r="I191">
        <v>30</v>
      </c>
      <c r="J191">
        <v>55</v>
      </c>
      <c r="K191">
        <v>45</v>
      </c>
      <c r="L191">
        <v>8</v>
      </c>
      <c r="M191" t="s">
        <v>35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f>VLOOKUP(C191,[1]heroes!$A:$B,2,FALSE)</f>
        <v>0</v>
      </c>
      <c r="X191" t="str">
        <f t="shared" si="4"/>
        <v>5,3,3,3,4,3,3,3</v>
      </c>
      <c r="Y191" t="str">
        <f t="shared" si="5"/>
        <v/>
      </c>
    </row>
    <row r="192" ht="14.8" spans="1:25">
      <c r="A192" s="1">
        <v>190</v>
      </c>
      <c r="B192">
        <v>14</v>
      </c>
      <c r="C192">
        <v>23</v>
      </c>
      <c r="D192">
        <v>16</v>
      </c>
      <c r="E192">
        <v>400</v>
      </c>
      <c r="F192">
        <v>0</v>
      </c>
      <c r="G192">
        <v>10</v>
      </c>
      <c r="H192">
        <v>5</v>
      </c>
      <c r="I192">
        <v>30</v>
      </c>
      <c r="J192">
        <v>95</v>
      </c>
      <c r="K192">
        <v>85</v>
      </c>
      <c r="L192">
        <v>10</v>
      </c>
      <c r="M192" t="s">
        <v>36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f>VLOOKUP(C192,[1]heroes!$A:$B,2,FALSE)</f>
        <v>0</v>
      </c>
      <c r="X192" t="str">
        <f t="shared" si="4"/>
        <v>5,3,3,3,4,5,5,5</v>
      </c>
      <c r="Y192" t="str">
        <f t="shared" si="5"/>
        <v/>
      </c>
    </row>
    <row r="193" ht="14.8" spans="1:25">
      <c r="A193" s="1">
        <v>191</v>
      </c>
      <c r="B193">
        <v>15</v>
      </c>
      <c r="C193">
        <v>23</v>
      </c>
      <c r="D193">
        <v>16</v>
      </c>
      <c r="E193">
        <v>500</v>
      </c>
      <c r="F193">
        <v>0</v>
      </c>
      <c r="G193">
        <v>10</v>
      </c>
      <c r="H193">
        <v>5</v>
      </c>
      <c r="I193">
        <v>30</v>
      </c>
      <c r="J193">
        <v>160</v>
      </c>
      <c r="K193">
        <v>150</v>
      </c>
      <c r="L193">
        <v>10</v>
      </c>
      <c r="M193" t="s">
        <v>36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f>VLOOKUP(C193,[1]heroes!$A:$B,2,FALSE)</f>
        <v>0</v>
      </c>
      <c r="X193" t="str">
        <f t="shared" si="4"/>
        <v>5,3,3,3,4,5,5,5</v>
      </c>
      <c r="Y193" t="str">
        <f t="shared" si="5"/>
        <v/>
      </c>
    </row>
    <row r="194" ht="14.8" spans="1:25">
      <c r="A194" s="1">
        <v>192</v>
      </c>
      <c r="B194">
        <v>0</v>
      </c>
      <c r="C194">
        <v>24</v>
      </c>
      <c r="D194">
        <v>5</v>
      </c>
      <c r="E194">
        <v>81</v>
      </c>
      <c r="F194">
        <v>0</v>
      </c>
      <c r="G194">
        <v>5</v>
      </c>
      <c r="H194">
        <v>0</v>
      </c>
      <c r="I194">
        <v>-1</v>
      </c>
      <c r="J194">
        <v>0</v>
      </c>
      <c r="K194">
        <v>0</v>
      </c>
      <c r="L194">
        <v>0</v>
      </c>
      <c r="M194" t="s">
        <v>22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f>VLOOKUP(C194,[1]heroes!$A:$B,2,FALSE)</f>
        <v>0</v>
      </c>
      <c r="X194" t="str">
        <f t="shared" si="4"/>
        <v>3,2,1,1,0,0,0,0</v>
      </c>
      <c r="Y194" t="str">
        <f t="shared" si="5"/>
        <v/>
      </c>
    </row>
    <row r="195" ht="14.8" spans="1:25">
      <c r="A195" s="1">
        <v>193</v>
      </c>
      <c r="B195">
        <v>1</v>
      </c>
      <c r="C195">
        <v>24</v>
      </c>
      <c r="D195">
        <v>7</v>
      </c>
      <c r="E195">
        <v>121</v>
      </c>
      <c r="F195">
        <v>0</v>
      </c>
      <c r="G195">
        <v>7</v>
      </c>
      <c r="H195">
        <v>0</v>
      </c>
      <c r="I195">
        <v>-1</v>
      </c>
      <c r="J195">
        <v>0</v>
      </c>
      <c r="K195">
        <v>0</v>
      </c>
      <c r="L195">
        <v>0</v>
      </c>
      <c r="M195" t="s">
        <v>23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f>VLOOKUP(C195,[1]heroes!$A:$B,2,FALSE)</f>
        <v>0</v>
      </c>
      <c r="X195" t="str">
        <f t="shared" ref="X195:X258" si="6">IF(W195&gt;0,M195&amp;","&amp;L195,M195)</f>
        <v>3,2,2,2,0,0,0,0</v>
      </c>
      <c r="Y195" t="str">
        <f t="shared" ref="Y195:Y258" si="7">IF(W195*L195&gt;0,"21,"&amp;INT(N195)&amp;";31,"&amp;INT(O195)&amp;";41,"&amp;INT(P195),"")</f>
        <v/>
      </c>
    </row>
    <row r="196" ht="14.8" spans="1:25">
      <c r="A196" s="1">
        <v>194</v>
      </c>
      <c r="B196">
        <v>2</v>
      </c>
      <c r="C196">
        <v>24</v>
      </c>
      <c r="D196">
        <v>9</v>
      </c>
      <c r="E196">
        <v>161</v>
      </c>
      <c r="F196">
        <v>0</v>
      </c>
      <c r="G196">
        <v>9</v>
      </c>
      <c r="H196">
        <v>0</v>
      </c>
      <c r="I196">
        <v>-1</v>
      </c>
      <c r="J196">
        <v>15</v>
      </c>
      <c r="K196">
        <v>4</v>
      </c>
      <c r="L196">
        <v>0</v>
      </c>
      <c r="M196" t="s">
        <v>24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f>VLOOKUP(C196,[1]heroes!$A:$B,2,FALSE)</f>
        <v>0</v>
      </c>
      <c r="X196" t="str">
        <f t="shared" si="6"/>
        <v>4,3,2,2,0,0,0,0</v>
      </c>
      <c r="Y196" t="str">
        <f t="shared" si="7"/>
        <v/>
      </c>
    </row>
    <row r="197" ht="14.8" spans="1:25">
      <c r="A197" s="1">
        <v>195</v>
      </c>
      <c r="B197">
        <v>3</v>
      </c>
      <c r="C197">
        <v>24</v>
      </c>
      <c r="D197">
        <v>9</v>
      </c>
      <c r="E197">
        <v>161</v>
      </c>
      <c r="F197">
        <v>0</v>
      </c>
      <c r="G197">
        <v>9</v>
      </c>
      <c r="H197">
        <v>0</v>
      </c>
      <c r="I197">
        <v>-1</v>
      </c>
      <c r="J197">
        <v>15</v>
      </c>
      <c r="K197">
        <v>5</v>
      </c>
      <c r="L197">
        <v>1</v>
      </c>
      <c r="M197" t="s">
        <v>25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f>VLOOKUP(C197,[1]heroes!$A:$B,2,FALSE)</f>
        <v>0</v>
      </c>
      <c r="X197" t="str">
        <f t="shared" si="6"/>
        <v>4,3,2,2,0,1,0,0</v>
      </c>
      <c r="Y197" t="str">
        <f t="shared" si="7"/>
        <v/>
      </c>
    </row>
    <row r="198" ht="14.8" spans="1:25">
      <c r="A198" s="1">
        <v>196</v>
      </c>
      <c r="B198">
        <v>4</v>
      </c>
      <c r="C198">
        <v>24</v>
      </c>
      <c r="D198">
        <v>9</v>
      </c>
      <c r="E198">
        <v>161</v>
      </c>
      <c r="F198">
        <v>0</v>
      </c>
      <c r="G198">
        <v>9</v>
      </c>
      <c r="H198">
        <v>0</v>
      </c>
      <c r="I198">
        <v>0</v>
      </c>
      <c r="J198">
        <v>15</v>
      </c>
      <c r="K198">
        <v>5</v>
      </c>
      <c r="L198">
        <v>2</v>
      </c>
      <c r="M198" t="s">
        <v>26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f>VLOOKUP(C198,[1]heroes!$A:$B,2,FALSE)</f>
        <v>0</v>
      </c>
      <c r="X198" t="str">
        <f t="shared" si="6"/>
        <v>4,3,2,2,1,1,0,0</v>
      </c>
      <c r="Y198" t="str">
        <f t="shared" si="7"/>
        <v/>
      </c>
    </row>
    <row r="199" ht="14.8" spans="1:25">
      <c r="A199" s="1">
        <v>197</v>
      </c>
      <c r="B199">
        <v>5</v>
      </c>
      <c r="C199">
        <v>24</v>
      </c>
      <c r="D199">
        <v>11</v>
      </c>
      <c r="E199">
        <v>240</v>
      </c>
      <c r="F199">
        <v>0</v>
      </c>
      <c r="G199">
        <v>10</v>
      </c>
      <c r="H199">
        <v>5</v>
      </c>
      <c r="I199">
        <v>-1</v>
      </c>
      <c r="J199">
        <v>25</v>
      </c>
      <c r="K199">
        <v>15</v>
      </c>
      <c r="L199">
        <v>0</v>
      </c>
      <c r="M199" t="s">
        <v>27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f>VLOOKUP(C199,[1]heroes!$A:$B,2,FALSE)</f>
        <v>0</v>
      </c>
      <c r="X199" t="str">
        <f t="shared" si="6"/>
        <v>5,3,3,3,0,1,1,1</v>
      </c>
      <c r="Y199" t="str">
        <f t="shared" si="7"/>
        <v/>
      </c>
    </row>
    <row r="200" ht="14.8" spans="1:25">
      <c r="A200" s="1">
        <v>198</v>
      </c>
      <c r="B200">
        <v>6</v>
      </c>
      <c r="C200">
        <v>24</v>
      </c>
      <c r="D200">
        <v>11</v>
      </c>
      <c r="E200">
        <v>240</v>
      </c>
      <c r="F200">
        <v>0</v>
      </c>
      <c r="G200">
        <v>10</v>
      </c>
      <c r="H200">
        <v>5</v>
      </c>
      <c r="I200">
        <v>0</v>
      </c>
      <c r="J200">
        <v>25</v>
      </c>
      <c r="K200">
        <v>15</v>
      </c>
      <c r="L200">
        <v>1</v>
      </c>
      <c r="M200" t="s">
        <v>28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f>VLOOKUP(C200,[1]heroes!$A:$B,2,FALSE)</f>
        <v>0</v>
      </c>
      <c r="X200" t="str">
        <f t="shared" si="6"/>
        <v>5,3,3,3,1,1,1,1</v>
      </c>
      <c r="Y200" t="str">
        <f t="shared" si="7"/>
        <v/>
      </c>
    </row>
    <row r="201" ht="14.8" spans="1:25">
      <c r="A201" s="1">
        <v>199</v>
      </c>
      <c r="B201">
        <v>7</v>
      </c>
      <c r="C201">
        <v>24</v>
      </c>
      <c r="D201">
        <v>11</v>
      </c>
      <c r="E201">
        <v>240</v>
      </c>
      <c r="F201">
        <v>0</v>
      </c>
      <c r="G201">
        <v>10</v>
      </c>
      <c r="H201">
        <v>5</v>
      </c>
      <c r="I201">
        <v>10</v>
      </c>
      <c r="J201">
        <v>25</v>
      </c>
      <c r="K201">
        <v>15</v>
      </c>
      <c r="L201">
        <v>5</v>
      </c>
      <c r="M201" t="s">
        <v>29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f>VLOOKUP(C201,[1]heroes!$A:$B,2,FALSE)</f>
        <v>0</v>
      </c>
      <c r="X201" t="str">
        <f t="shared" si="6"/>
        <v>5,3,3,3,2,1,1,1</v>
      </c>
      <c r="Y201" t="str">
        <f t="shared" si="7"/>
        <v/>
      </c>
    </row>
    <row r="202" ht="14.8" spans="1:25">
      <c r="A202" s="1">
        <v>200</v>
      </c>
      <c r="B202">
        <v>8</v>
      </c>
      <c r="C202">
        <v>24</v>
      </c>
      <c r="D202">
        <v>11</v>
      </c>
      <c r="E202">
        <v>240</v>
      </c>
      <c r="F202">
        <v>0</v>
      </c>
      <c r="G202">
        <v>10</v>
      </c>
      <c r="H202">
        <v>5</v>
      </c>
      <c r="I202">
        <v>20</v>
      </c>
      <c r="J202">
        <v>25</v>
      </c>
      <c r="K202">
        <v>15</v>
      </c>
      <c r="L202">
        <v>5</v>
      </c>
      <c r="M202" t="s">
        <v>30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f>VLOOKUP(C202,[1]heroes!$A:$B,2,FALSE)</f>
        <v>0</v>
      </c>
      <c r="X202" t="str">
        <f t="shared" si="6"/>
        <v>5,3,3,3,3,1,1,1</v>
      </c>
      <c r="Y202" t="str">
        <f t="shared" si="7"/>
        <v/>
      </c>
    </row>
    <row r="203" ht="14.8" spans="1:25">
      <c r="A203" s="1">
        <v>201</v>
      </c>
      <c r="B203">
        <v>9</v>
      </c>
      <c r="C203">
        <v>24</v>
      </c>
      <c r="D203">
        <v>11</v>
      </c>
      <c r="E203">
        <v>240</v>
      </c>
      <c r="F203">
        <v>0</v>
      </c>
      <c r="G203">
        <v>10</v>
      </c>
      <c r="H203">
        <v>5</v>
      </c>
      <c r="I203">
        <v>30</v>
      </c>
      <c r="J203">
        <v>25</v>
      </c>
      <c r="K203">
        <v>15</v>
      </c>
      <c r="L203">
        <v>10</v>
      </c>
      <c r="M203" t="s">
        <v>31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f>VLOOKUP(C203,[1]heroes!$A:$B,2,FALSE)</f>
        <v>0</v>
      </c>
      <c r="X203" t="str">
        <f t="shared" si="6"/>
        <v>5,3,3,3,4,1,1,1</v>
      </c>
      <c r="Y203" t="str">
        <f t="shared" si="7"/>
        <v/>
      </c>
    </row>
    <row r="204" ht="14.8" spans="1:25">
      <c r="A204" s="1">
        <v>202</v>
      </c>
      <c r="B204">
        <v>10</v>
      </c>
      <c r="C204">
        <v>24</v>
      </c>
      <c r="D204">
        <v>11</v>
      </c>
      <c r="E204">
        <v>240</v>
      </c>
      <c r="F204">
        <v>0</v>
      </c>
      <c r="G204">
        <v>10</v>
      </c>
      <c r="H204">
        <v>5</v>
      </c>
      <c r="I204">
        <v>30</v>
      </c>
      <c r="J204">
        <v>25</v>
      </c>
      <c r="K204">
        <v>14</v>
      </c>
      <c r="L204">
        <v>5</v>
      </c>
      <c r="M204" t="s">
        <v>32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f>VLOOKUP(C204,[1]heroes!$A:$B,2,FALSE)</f>
        <v>0</v>
      </c>
      <c r="X204" t="str">
        <f t="shared" si="6"/>
        <v>5,3,3,3,4,1,1,0</v>
      </c>
      <c r="Y204" t="str">
        <f t="shared" si="7"/>
        <v/>
      </c>
    </row>
    <row r="205" ht="14.8" spans="1:25">
      <c r="A205" s="1">
        <v>203</v>
      </c>
      <c r="B205">
        <v>11</v>
      </c>
      <c r="C205">
        <v>24</v>
      </c>
      <c r="D205">
        <v>13</v>
      </c>
      <c r="E205">
        <v>260</v>
      </c>
      <c r="F205">
        <v>0</v>
      </c>
      <c r="G205">
        <v>10</v>
      </c>
      <c r="H205">
        <v>5</v>
      </c>
      <c r="I205">
        <v>30</v>
      </c>
      <c r="J205">
        <v>35</v>
      </c>
      <c r="K205">
        <v>24</v>
      </c>
      <c r="L205">
        <v>6</v>
      </c>
      <c r="M205" t="s">
        <v>33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f>VLOOKUP(C205,[1]heroes!$A:$B,2,FALSE)</f>
        <v>0</v>
      </c>
      <c r="X205" t="str">
        <f t="shared" si="6"/>
        <v>5,3,3,3,4,2,1,1</v>
      </c>
      <c r="Y205" t="str">
        <f t="shared" si="7"/>
        <v/>
      </c>
    </row>
    <row r="206" ht="14.8" spans="1:25">
      <c r="A206" s="1">
        <v>204</v>
      </c>
      <c r="B206">
        <v>12</v>
      </c>
      <c r="C206">
        <v>24</v>
      </c>
      <c r="D206">
        <v>13</v>
      </c>
      <c r="E206">
        <v>260</v>
      </c>
      <c r="F206">
        <v>0</v>
      </c>
      <c r="G206">
        <v>10</v>
      </c>
      <c r="H206">
        <v>5</v>
      </c>
      <c r="I206">
        <v>30</v>
      </c>
      <c r="J206">
        <v>35</v>
      </c>
      <c r="K206">
        <v>25</v>
      </c>
      <c r="L206">
        <v>7</v>
      </c>
      <c r="M206" t="s">
        <v>34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f>VLOOKUP(C206,[1]heroes!$A:$B,2,FALSE)</f>
        <v>0</v>
      </c>
      <c r="X206" t="str">
        <f t="shared" si="6"/>
        <v>5,3,3,3,4,2,2,1</v>
      </c>
      <c r="Y206" t="str">
        <f t="shared" si="7"/>
        <v/>
      </c>
    </row>
    <row r="207" ht="14.8" spans="1:25">
      <c r="A207" s="1">
        <v>205</v>
      </c>
      <c r="B207">
        <v>13</v>
      </c>
      <c r="C207">
        <v>24</v>
      </c>
      <c r="D207">
        <v>15</v>
      </c>
      <c r="E207">
        <v>300</v>
      </c>
      <c r="F207">
        <v>0</v>
      </c>
      <c r="G207">
        <v>10</v>
      </c>
      <c r="H207">
        <v>5</v>
      </c>
      <c r="I207">
        <v>30</v>
      </c>
      <c r="J207">
        <v>55</v>
      </c>
      <c r="K207">
        <v>45</v>
      </c>
      <c r="L207">
        <v>8</v>
      </c>
      <c r="M207" t="s">
        <v>35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f>VLOOKUP(C207,[1]heroes!$A:$B,2,FALSE)</f>
        <v>0</v>
      </c>
      <c r="X207" t="str">
        <f t="shared" si="6"/>
        <v>5,3,3,3,4,3,3,3</v>
      </c>
      <c r="Y207" t="str">
        <f t="shared" si="7"/>
        <v/>
      </c>
    </row>
    <row r="208" ht="14.8" spans="1:25">
      <c r="A208" s="1">
        <v>206</v>
      </c>
      <c r="B208">
        <v>14</v>
      </c>
      <c r="C208">
        <v>24</v>
      </c>
      <c r="D208">
        <v>16</v>
      </c>
      <c r="E208">
        <v>400</v>
      </c>
      <c r="F208">
        <v>0</v>
      </c>
      <c r="G208">
        <v>10</v>
      </c>
      <c r="H208">
        <v>5</v>
      </c>
      <c r="I208">
        <v>30</v>
      </c>
      <c r="J208">
        <v>95</v>
      </c>
      <c r="K208">
        <v>85</v>
      </c>
      <c r="L208">
        <v>10</v>
      </c>
      <c r="M208" t="s">
        <v>36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f>VLOOKUP(C208,[1]heroes!$A:$B,2,FALSE)</f>
        <v>0</v>
      </c>
      <c r="X208" t="str">
        <f t="shared" si="6"/>
        <v>5,3,3,3,4,5,5,5</v>
      </c>
      <c r="Y208" t="str">
        <f t="shared" si="7"/>
        <v/>
      </c>
    </row>
    <row r="209" ht="14.8" spans="1:25">
      <c r="A209" s="1">
        <v>207</v>
      </c>
      <c r="B209">
        <v>15</v>
      </c>
      <c r="C209">
        <v>24</v>
      </c>
      <c r="D209">
        <v>16</v>
      </c>
      <c r="E209">
        <v>500</v>
      </c>
      <c r="F209">
        <v>0</v>
      </c>
      <c r="G209">
        <v>10</v>
      </c>
      <c r="H209">
        <v>5</v>
      </c>
      <c r="I209">
        <v>30</v>
      </c>
      <c r="J209">
        <v>160</v>
      </c>
      <c r="K209">
        <v>150</v>
      </c>
      <c r="L209">
        <v>10</v>
      </c>
      <c r="M209" t="s">
        <v>36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f>VLOOKUP(C209,[1]heroes!$A:$B,2,FALSE)</f>
        <v>0</v>
      </c>
      <c r="X209" t="str">
        <f t="shared" si="6"/>
        <v>5,3,3,3,4,5,5,5</v>
      </c>
      <c r="Y209" t="str">
        <f t="shared" si="7"/>
        <v/>
      </c>
    </row>
    <row r="210" ht="14.8" spans="1:25">
      <c r="A210" s="1">
        <v>208</v>
      </c>
      <c r="B210">
        <v>0</v>
      </c>
      <c r="C210">
        <v>25</v>
      </c>
      <c r="D210">
        <v>5</v>
      </c>
      <c r="E210">
        <v>81</v>
      </c>
      <c r="F210">
        <v>0</v>
      </c>
      <c r="G210">
        <v>5</v>
      </c>
      <c r="H210">
        <v>0</v>
      </c>
      <c r="I210">
        <v>-1</v>
      </c>
      <c r="J210">
        <v>0</v>
      </c>
      <c r="K210">
        <v>0</v>
      </c>
      <c r="L210">
        <v>0</v>
      </c>
      <c r="M210" t="s">
        <v>22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f>VLOOKUP(C210,[1]heroes!$A:$B,2,FALSE)</f>
        <v>0</v>
      </c>
      <c r="X210" t="str">
        <f t="shared" si="6"/>
        <v>3,2,1,1,0,0,0,0</v>
      </c>
      <c r="Y210" t="str">
        <f t="shared" si="7"/>
        <v/>
      </c>
    </row>
    <row r="211" ht="14.8" spans="1:25">
      <c r="A211" s="1">
        <v>209</v>
      </c>
      <c r="B211">
        <v>1</v>
      </c>
      <c r="C211">
        <v>25</v>
      </c>
      <c r="D211">
        <v>7</v>
      </c>
      <c r="E211">
        <v>121</v>
      </c>
      <c r="F211">
        <v>0</v>
      </c>
      <c r="G211">
        <v>7</v>
      </c>
      <c r="H211">
        <v>0</v>
      </c>
      <c r="I211">
        <v>-1</v>
      </c>
      <c r="J211">
        <v>0</v>
      </c>
      <c r="K211">
        <v>0</v>
      </c>
      <c r="L211">
        <v>0</v>
      </c>
      <c r="M211" t="s">
        <v>23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f>VLOOKUP(C211,[1]heroes!$A:$B,2,FALSE)</f>
        <v>0</v>
      </c>
      <c r="X211" t="str">
        <f t="shared" si="6"/>
        <v>3,2,2,2,0,0,0,0</v>
      </c>
      <c r="Y211" t="str">
        <f t="shared" si="7"/>
        <v/>
      </c>
    </row>
    <row r="212" ht="14.8" spans="1:25">
      <c r="A212" s="1">
        <v>210</v>
      </c>
      <c r="B212">
        <v>2</v>
      </c>
      <c r="C212">
        <v>25</v>
      </c>
      <c r="D212">
        <v>9</v>
      </c>
      <c r="E212">
        <v>161</v>
      </c>
      <c r="F212">
        <v>0</v>
      </c>
      <c r="G212">
        <v>9</v>
      </c>
      <c r="H212">
        <v>0</v>
      </c>
      <c r="I212">
        <v>-1</v>
      </c>
      <c r="J212">
        <v>15</v>
      </c>
      <c r="K212">
        <v>4</v>
      </c>
      <c r="L212">
        <v>0</v>
      </c>
      <c r="M212" t="s">
        <v>24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f>VLOOKUP(C212,[1]heroes!$A:$B,2,FALSE)</f>
        <v>0</v>
      </c>
      <c r="X212" t="str">
        <f t="shared" si="6"/>
        <v>4,3,2,2,0,0,0,0</v>
      </c>
      <c r="Y212" t="str">
        <f t="shared" si="7"/>
        <v/>
      </c>
    </row>
    <row r="213" ht="14.8" spans="1:25">
      <c r="A213" s="1">
        <v>211</v>
      </c>
      <c r="B213">
        <v>3</v>
      </c>
      <c r="C213">
        <v>25</v>
      </c>
      <c r="D213">
        <v>9</v>
      </c>
      <c r="E213">
        <v>161</v>
      </c>
      <c r="F213">
        <v>0</v>
      </c>
      <c r="G213">
        <v>9</v>
      </c>
      <c r="H213">
        <v>0</v>
      </c>
      <c r="I213">
        <v>-1</v>
      </c>
      <c r="J213">
        <v>15</v>
      </c>
      <c r="K213">
        <v>5</v>
      </c>
      <c r="L213">
        <v>1</v>
      </c>
      <c r="M213" t="s">
        <v>25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f>VLOOKUP(C213,[1]heroes!$A:$B,2,FALSE)</f>
        <v>0</v>
      </c>
      <c r="X213" t="str">
        <f t="shared" si="6"/>
        <v>4,3,2,2,0,1,0,0</v>
      </c>
      <c r="Y213" t="str">
        <f t="shared" si="7"/>
        <v/>
      </c>
    </row>
    <row r="214" ht="14.8" spans="1:25">
      <c r="A214" s="1">
        <v>212</v>
      </c>
      <c r="B214">
        <v>4</v>
      </c>
      <c r="C214">
        <v>25</v>
      </c>
      <c r="D214">
        <v>9</v>
      </c>
      <c r="E214">
        <v>161</v>
      </c>
      <c r="F214">
        <v>0</v>
      </c>
      <c r="G214">
        <v>9</v>
      </c>
      <c r="H214">
        <v>0</v>
      </c>
      <c r="I214">
        <v>0</v>
      </c>
      <c r="J214">
        <v>15</v>
      </c>
      <c r="K214">
        <v>5</v>
      </c>
      <c r="L214">
        <v>2</v>
      </c>
      <c r="M214" t="s">
        <v>26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f>VLOOKUP(C214,[1]heroes!$A:$B,2,FALSE)</f>
        <v>0</v>
      </c>
      <c r="X214" t="str">
        <f t="shared" si="6"/>
        <v>4,3,2,2,1,1,0,0</v>
      </c>
      <c r="Y214" t="str">
        <f t="shared" si="7"/>
        <v/>
      </c>
    </row>
    <row r="215" ht="14.8" spans="1:25">
      <c r="A215" s="1">
        <v>213</v>
      </c>
      <c r="B215">
        <v>5</v>
      </c>
      <c r="C215">
        <v>25</v>
      </c>
      <c r="D215">
        <v>11</v>
      </c>
      <c r="E215">
        <v>240</v>
      </c>
      <c r="F215">
        <v>0</v>
      </c>
      <c r="G215">
        <v>10</v>
      </c>
      <c r="H215">
        <v>5</v>
      </c>
      <c r="I215">
        <v>-1</v>
      </c>
      <c r="J215">
        <v>25</v>
      </c>
      <c r="K215">
        <v>15</v>
      </c>
      <c r="L215">
        <v>0</v>
      </c>
      <c r="M215" t="s">
        <v>27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f>VLOOKUP(C215,[1]heroes!$A:$B,2,FALSE)</f>
        <v>0</v>
      </c>
      <c r="X215" t="str">
        <f t="shared" si="6"/>
        <v>5,3,3,3,0,1,1,1</v>
      </c>
      <c r="Y215" t="str">
        <f t="shared" si="7"/>
        <v/>
      </c>
    </row>
    <row r="216" ht="14.8" spans="1:25">
      <c r="A216" s="1">
        <v>214</v>
      </c>
      <c r="B216">
        <v>6</v>
      </c>
      <c r="C216">
        <v>25</v>
      </c>
      <c r="D216">
        <v>11</v>
      </c>
      <c r="E216">
        <v>240</v>
      </c>
      <c r="F216">
        <v>0</v>
      </c>
      <c r="G216">
        <v>10</v>
      </c>
      <c r="H216">
        <v>5</v>
      </c>
      <c r="I216">
        <v>0</v>
      </c>
      <c r="J216">
        <v>25</v>
      </c>
      <c r="K216">
        <v>15</v>
      </c>
      <c r="L216">
        <v>1</v>
      </c>
      <c r="M216" t="s">
        <v>28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f>VLOOKUP(C216,[1]heroes!$A:$B,2,FALSE)</f>
        <v>0</v>
      </c>
      <c r="X216" t="str">
        <f t="shared" si="6"/>
        <v>5,3,3,3,1,1,1,1</v>
      </c>
      <c r="Y216" t="str">
        <f t="shared" si="7"/>
        <v/>
      </c>
    </row>
    <row r="217" ht="14.8" spans="1:25">
      <c r="A217" s="1">
        <v>215</v>
      </c>
      <c r="B217">
        <v>7</v>
      </c>
      <c r="C217">
        <v>25</v>
      </c>
      <c r="D217">
        <v>11</v>
      </c>
      <c r="E217">
        <v>240</v>
      </c>
      <c r="F217">
        <v>0</v>
      </c>
      <c r="G217">
        <v>10</v>
      </c>
      <c r="H217">
        <v>5</v>
      </c>
      <c r="I217">
        <v>10</v>
      </c>
      <c r="J217">
        <v>25</v>
      </c>
      <c r="K217">
        <v>15</v>
      </c>
      <c r="L217">
        <v>5</v>
      </c>
      <c r="M217" t="s">
        <v>29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f>VLOOKUP(C217,[1]heroes!$A:$B,2,FALSE)</f>
        <v>0</v>
      </c>
      <c r="X217" t="str">
        <f t="shared" si="6"/>
        <v>5,3,3,3,2,1,1,1</v>
      </c>
      <c r="Y217" t="str">
        <f t="shared" si="7"/>
        <v/>
      </c>
    </row>
    <row r="218" ht="14.8" spans="1:25">
      <c r="A218" s="1">
        <v>216</v>
      </c>
      <c r="B218">
        <v>8</v>
      </c>
      <c r="C218">
        <v>25</v>
      </c>
      <c r="D218">
        <v>11</v>
      </c>
      <c r="E218">
        <v>240</v>
      </c>
      <c r="F218">
        <v>0</v>
      </c>
      <c r="G218">
        <v>10</v>
      </c>
      <c r="H218">
        <v>5</v>
      </c>
      <c r="I218">
        <v>20</v>
      </c>
      <c r="J218">
        <v>25</v>
      </c>
      <c r="K218">
        <v>15</v>
      </c>
      <c r="L218">
        <v>5</v>
      </c>
      <c r="M218" t="s">
        <v>30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f>VLOOKUP(C218,[1]heroes!$A:$B,2,FALSE)</f>
        <v>0</v>
      </c>
      <c r="X218" t="str">
        <f t="shared" si="6"/>
        <v>5,3,3,3,3,1,1,1</v>
      </c>
      <c r="Y218" t="str">
        <f t="shared" si="7"/>
        <v/>
      </c>
    </row>
    <row r="219" ht="14.8" spans="1:25">
      <c r="A219" s="1">
        <v>217</v>
      </c>
      <c r="B219">
        <v>9</v>
      </c>
      <c r="C219">
        <v>25</v>
      </c>
      <c r="D219">
        <v>11</v>
      </c>
      <c r="E219">
        <v>240</v>
      </c>
      <c r="F219">
        <v>0</v>
      </c>
      <c r="G219">
        <v>10</v>
      </c>
      <c r="H219">
        <v>5</v>
      </c>
      <c r="I219">
        <v>30</v>
      </c>
      <c r="J219">
        <v>25</v>
      </c>
      <c r="K219">
        <v>15</v>
      </c>
      <c r="L219">
        <v>10</v>
      </c>
      <c r="M219" t="s">
        <v>31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f>VLOOKUP(C219,[1]heroes!$A:$B,2,FALSE)</f>
        <v>0</v>
      </c>
      <c r="X219" t="str">
        <f t="shared" si="6"/>
        <v>5,3,3,3,4,1,1,1</v>
      </c>
      <c r="Y219" t="str">
        <f t="shared" si="7"/>
        <v/>
      </c>
    </row>
    <row r="220" ht="14.8" spans="1:25">
      <c r="A220" s="1">
        <v>218</v>
      </c>
      <c r="B220">
        <v>10</v>
      </c>
      <c r="C220">
        <v>25</v>
      </c>
      <c r="D220">
        <v>11</v>
      </c>
      <c r="E220">
        <v>240</v>
      </c>
      <c r="F220">
        <v>0</v>
      </c>
      <c r="G220">
        <v>10</v>
      </c>
      <c r="H220">
        <v>5</v>
      </c>
      <c r="I220">
        <v>30</v>
      </c>
      <c r="J220">
        <v>25</v>
      </c>
      <c r="K220">
        <v>14</v>
      </c>
      <c r="L220">
        <v>5</v>
      </c>
      <c r="M220" t="s">
        <v>32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f>VLOOKUP(C220,[1]heroes!$A:$B,2,FALSE)</f>
        <v>0</v>
      </c>
      <c r="X220" t="str">
        <f t="shared" si="6"/>
        <v>5,3,3,3,4,1,1,0</v>
      </c>
      <c r="Y220" t="str">
        <f t="shared" si="7"/>
        <v/>
      </c>
    </row>
    <row r="221" ht="14.8" spans="1:25">
      <c r="A221" s="1">
        <v>219</v>
      </c>
      <c r="B221">
        <v>11</v>
      </c>
      <c r="C221">
        <v>25</v>
      </c>
      <c r="D221">
        <v>13</v>
      </c>
      <c r="E221">
        <v>260</v>
      </c>
      <c r="F221">
        <v>0</v>
      </c>
      <c r="G221">
        <v>10</v>
      </c>
      <c r="H221">
        <v>5</v>
      </c>
      <c r="I221">
        <v>30</v>
      </c>
      <c r="J221">
        <v>35</v>
      </c>
      <c r="K221">
        <v>24</v>
      </c>
      <c r="L221">
        <v>6</v>
      </c>
      <c r="M221" t="s">
        <v>33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f>VLOOKUP(C221,[1]heroes!$A:$B,2,FALSE)</f>
        <v>0</v>
      </c>
      <c r="X221" t="str">
        <f t="shared" si="6"/>
        <v>5,3,3,3,4,2,1,1</v>
      </c>
      <c r="Y221" t="str">
        <f t="shared" si="7"/>
        <v/>
      </c>
    </row>
    <row r="222" ht="14.8" spans="1:25">
      <c r="A222" s="1">
        <v>220</v>
      </c>
      <c r="B222">
        <v>12</v>
      </c>
      <c r="C222">
        <v>25</v>
      </c>
      <c r="D222">
        <v>13</v>
      </c>
      <c r="E222">
        <v>260</v>
      </c>
      <c r="F222">
        <v>0</v>
      </c>
      <c r="G222">
        <v>10</v>
      </c>
      <c r="H222">
        <v>5</v>
      </c>
      <c r="I222">
        <v>30</v>
      </c>
      <c r="J222">
        <v>35</v>
      </c>
      <c r="K222">
        <v>25</v>
      </c>
      <c r="L222">
        <v>7</v>
      </c>
      <c r="M222" t="s">
        <v>34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f>VLOOKUP(C222,[1]heroes!$A:$B,2,FALSE)</f>
        <v>0</v>
      </c>
      <c r="X222" t="str">
        <f t="shared" si="6"/>
        <v>5,3,3,3,4,2,2,1</v>
      </c>
      <c r="Y222" t="str">
        <f t="shared" si="7"/>
        <v/>
      </c>
    </row>
    <row r="223" ht="14.8" spans="1:25">
      <c r="A223" s="1">
        <v>221</v>
      </c>
      <c r="B223">
        <v>13</v>
      </c>
      <c r="C223">
        <v>25</v>
      </c>
      <c r="D223">
        <v>15</v>
      </c>
      <c r="E223">
        <v>300</v>
      </c>
      <c r="F223">
        <v>0</v>
      </c>
      <c r="G223">
        <v>10</v>
      </c>
      <c r="H223">
        <v>5</v>
      </c>
      <c r="I223">
        <v>30</v>
      </c>
      <c r="J223">
        <v>55</v>
      </c>
      <c r="K223">
        <v>45</v>
      </c>
      <c r="L223">
        <v>8</v>
      </c>
      <c r="M223" t="s">
        <v>35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f>VLOOKUP(C223,[1]heroes!$A:$B,2,FALSE)</f>
        <v>0</v>
      </c>
      <c r="X223" t="str">
        <f t="shared" si="6"/>
        <v>5,3,3,3,4,3,3,3</v>
      </c>
      <c r="Y223" t="str">
        <f t="shared" si="7"/>
        <v/>
      </c>
    </row>
    <row r="224" ht="14.8" spans="1:25">
      <c r="A224" s="1">
        <v>222</v>
      </c>
      <c r="B224">
        <v>14</v>
      </c>
      <c r="C224">
        <v>25</v>
      </c>
      <c r="D224">
        <v>16</v>
      </c>
      <c r="E224">
        <v>400</v>
      </c>
      <c r="F224">
        <v>0</v>
      </c>
      <c r="G224">
        <v>10</v>
      </c>
      <c r="H224">
        <v>5</v>
      </c>
      <c r="I224">
        <v>30</v>
      </c>
      <c r="J224">
        <v>95</v>
      </c>
      <c r="K224">
        <v>85</v>
      </c>
      <c r="L224">
        <v>10</v>
      </c>
      <c r="M224" t="s">
        <v>36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f>VLOOKUP(C224,[1]heroes!$A:$B,2,FALSE)</f>
        <v>0</v>
      </c>
      <c r="X224" t="str">
        <f t="shared" si="6"/>
        <v>5,3,3,3,4,5,5,5</v>
      </c>
      <c r="Y224" t="str">
        <f t="shared" si="7"/>
        <v/>
      </c>
    </row>
    <row r="225" ht="14.8" spans="1:25">
      <c r="A225" s="1">
        <v>223</v>
      </c>
      <c r="B225">
        <v>15</v>
      </c>
      <c r="C225">
        <v>25</v>
      </c>
      <c r="D225">
        <v>16</v>
      </c>
      <c r="E225">
        <v>500</v>
      </c>
      <c r="F225">
        <v>0</v>
      </c>
      <c r="G225">
        <v>10</v>
      </c>
      <c r="H225">
        <v>5</v>
      </c>
      <c r="I225">
        <v>30</v>
      </c>
      <c r="J225">
        <v>160</v>
      </c>
      <c r="K225">
        <v>150</v>
      </c>
      <c r="L225">
        <v>10</v>
      </c>
      <c r="M225" t="s">
        <v>36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f>VLOOKUP(C225,[1]heroes!$A:$B,2,FALSE)</f>
        <v>0</v>
      </c>
      <c r="X225" t="str">
        <f t="shared" si="6"/>
        <v>5,3,3,3,4,5,5,5</v>
      </c>
      <c r="Y225" t="str">
        <f t="shared" si="7"/>
        <v/>
      </c>
    </row>
    <row r="226" ht="14.8" spans="1:25">
      <c r="A226" s="1">
        <v>224</v>
      </c>
      <c r="B226">
        <v>0</v>
      </c>
      <c r="C226">
        <v>26</v>
      </c>
      <c r="D226">
        <v>5</v>
      </c>
      <c r="E226">
        <v>81</v>
      </c>
      <c r="F226">
        <v>0</v>
      </c>
      <c r="G226">
        <v>5</v>
      </c>
      <c r="H226">
        <v>0</v>
      </c>
      <c r="I226">
        <v>-1</v>
      </c>
      <c r="J226">
        <v>0</v>
      </c>
      <c r="K226">
        <v>0</v>
      </c>
      <c r="L226">
        <v>0</v>
      </c>
      <c r="M226" t="s">
        <v>22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f>VLOOKUP(C226,[1]heroes!$A:$B,2,FALSE)</f>
        <v>0</v>
      </c>
      <c r="X226" t="str">
        <f t="shared" si="6"/>
        <v>3,2,1,1,0,0,0,0</v>
      </c>
      <c r="Y226" t="str">
        <f t="shared" si="7"/>
        <v/>
      </c>
    </row>
    <row r="227" ht="14.8" spans="1:25">
      <c r="A227" s="1">
        <v>225</v>
      </c>
      <c r="B227">
        <v>1</v>
      </c>
      <c r="C227">
        <v>26</v>
      </c>
      <c r="D227">
        <v>7</v>
      </c>
      <c r="E227">
        <v>121</v>
      </c>
      <c r="F227">
        <v>0</v>
      </c>
      <c r="G227">
        <v>7</v>
      </c>
      <c r="H227">
        <v>0</v>
      </c>
      <c r="I227">
        <v>-1</v>
      </c>
      <c r="J227">
        <v>0</v>
      </c>
      <c r="K227">
        <v>0</v>
      </c>
      <c r="L227">
        <v>0</v>
      </c>
      <c r="M227" t="s">
        <v>23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f>VLOOKUP(C227,[1]heroes!$A:$B,2,FALSE)</f>
        <v>0</v>
      </c>
      <c r="X227" t="str">
        <f t="shared" si="6"/>
        <v>3,2,2,2,0,0,0,0</v>
      </c>
      <c r="Y227" t="str">
        <f t="shared" si="7"/>
        <v/>
      </c>
    </row>
    <row r="228" ht="14.8" spans="1:25">
      <c r="A228" s="1">
        <v>226</v>
      </c>
      <c r="B228">
        <v>2</v>
      </c>
      <c r="C228">
        <v>26</v>
      </c>
      <c r="D228">
        <v>9</v>
      </c>
      <c r="E228">
        <v>161</v>
      </c>
      <c r="F228">
        <v>0</v>
      </c>
      <c r="G228">
        <v>9</v>
      </c>
      <c r="H228">
        <v>0</v>
      </c>
      <c r="I228">
        <v>-1</v>
      </c>
      <c r="J228">
        <v>15</v>
      </c>
      <c r="K228">
        <v>4</v>
      </c>
      <c r="L228">
        <v>0</v>
      </c>
      <c r="M228" t="s">
        <v>24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f>VLOOKUP(C228,[1]heroes!$A:$B,2,FALSE)</f>
        <v>0</v>
      </c>
      <c r="X228" t="str">
        <f t="shared" si="6"/>
        <v>4,3,2,2,0,0,0,0</v>
      </c>
      <c r="Y228" t="str">
        <f t="shared" si="7"/>
        <v/>
      </c>
    </row>
    <row r="229" ht="14.8" spans="1:25">
      <c r="A229" s="1">
        <v>227</v>
      </c>
      <c r="B229">
        <v>3</v>
      </c>
      <c r="C229">
        <v>26</v>
      </c>
      <c r="D229">
        <v>9</v>
      </c>
      <c r="E229">
        <v>161</v>
      </c>
      <c r="F229">
        <v>0</v>
      </c>
      <c r="G229">
        <v>9</v>
      </c>
      <c r="H229">
        <v>0</v>
      </c>
      <c r="I229">
        <v>-1</v>
      </c>
      <c r="J229">
        <v>15</v>
      </c>
      <c r="K229">
        <v>5</v>
      </c>
      <c r="L229">
        <v>1</v>
      </c>
      <c r="M229" t="s">
        <v>25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f>VLOOKUP(C229,[1]heroes!$A:$B,2,FALSE)</f>
        <v>0</v>
      </c>
      <c r="X229" t="str">
        <f t="shared" si="6"/>
        <v>4,3,2,2,0,1,0,0</v>
      </c>
      <c r="Y229" t="str">
        <f t="shared" si="7"/>
        <v/>
      </c>
    </row>
    <row r="230" ht="14.8" spans="1:25">
      <c r="A230" s="1">
        <v>228</v>
      </c>
      <c r="B230">
        <v>4</v>
      </c>
      <c r="C230">
        <v>26</v>
      </c>
      <c r="D230">
        <v>9</v>
      </c>
      <c r="E230">
        <v>161</v>
      </c>
      <c r="F230">
        <v>0</v>
      </c>
      <c r="G230">
        <v>9</v>
      </c>
      <c r="H230">
        <v>0</v>
      </c>
      <c r="I230">
        <v>0</v>
      </c>
      <c r="J230">
        <v>15</v>
      </c>
      <c r="K230">
        <v>5</v>
      </c>
      <c r="L230">
        <v>2</v>
      </c>
      <c r="M230" t="s">
        <v>26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f>VLOOKUP(C230,[1]heroes!$A:$B,2,FALSE)</f>
        <v>0</v>
      </c>
      <c r="X230" t="str">
        <f t="shared" si="6"/>
        <v>4,3,2,2,1,1,0,0</v>
      </c>
      <c r="Y230" t="str">
        <f t="shared" si="7"/>
        <v/>
      </c>
    </row>
    <row r="231" ht="14.8" spans="1:25">
      <c r="A231" s="1">
        <v>229</v>
      </c>
      <c r="B231">
        <v>5</v>
      </c>
      <c r="C231">
        <v>26</v>
      </c>
      <c r="D231">
        <v>11</v>
      </c>
      <c r="E231">
        <v>240</v>
      </c>
      <c r="F231">
        <v>0</v>
      </c>
      <c r="G231">
        <v>10</v>
      </c>
      <c r="H231">
        <v>5</v>
      </c>
      <c r="I231">
        <v>-1</v>
      </c>
      <c r="J231">
        <v>25</v>
      </c>
      <c r="K231">
        <v>15</v>
      </c>
      <c r="L231">
        <v>0</v>
      </c>
      <c r="M231" t="s">
        <v>27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f>VLOOKUP(C231,[1]heroes!$A:$B,2,FALSE)</f>
        <v>0</v>
      </c>
      <c r="X231" t="str">
        <f t="shared" si="6"/>
        <v>5,3,3,3,0,1,1,1</v>
      </c>
      <c r="Y231" t="str">
        <f t="shared" si="7"/>
        <v/>
      </c>
    </row>
    <row r="232" ht="14.8" spans="1:25">
      <c r="A232" s="1">
        <v>230</v>
      </c>
      <c r="B232">
        <v>6</v>
      </c>
      <c r="C232">
        <v>26</v>
      </c>
      <c r="D232">
        <v>11</v>
      </c>
      <c r="E232">
        <v>240</v>
      </c>
      <c r="F232">
        <v>0</v>
      </c>
      <c r="G232">
        <v>10</v>
      </c>
      <c r="H232">
        <v>5</v>
      </c>
      <c r="I232">
        <v>0</v>
      </c>
      <c r="J232">
        <v>25</v>
      </c>
      <c r="K232">
        <v>15</v>
      </c>
      <c r="L232">
        <v>1</v>
      </c>
      <c r="M232" t="s">
        <v>28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f>VLOOKUP(C232,[1]heroes!$A:$B,2,FALSE)</f>
        <v>0</v>
      </c>
      <c r="X232" t="str">
        <f t="shared" si="6"/>
        <v>5,3,3,3,1,1,1,1</v>
      </c>
      <c r="Y232" t="str">
        <f t="shared" si="7"/>
        <v/>
      </c>
    </row>
    <row r="233" ht="14.8" spans="1:25">
      <c r="A233" s="1">
        <v>231</v>
      </c>
      <c r="B233">
        <v>7</v>
      </c>
      <c r="C233">
        <v>26</v>
      </c>
      <c r="D233">
        <v>11</v>
      </c>
      <c r="E233">
        <v>240</v>
      </c>
      <c r="F233">
        <v>0</v>
      </c>
      <c r="G233">
        <v>10</v>
      </c>
      <c r="H233">
        <v>5</v>
      </c>
      <c r="I233">
        <v>10</v>
      </c>
      <c r="J233">
        <v>25</v>
      </c>
      <c r="K233">
        <v>15</v>
      </c>
      <c r="L233">
        <v>5</v>
      </c>
      <c r="M233" t="s">
        <v>29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f>VLOOKUP(C233,[1]heroes!$A:$B,2,FALSE)</f>
        <v>0</v>
      </c>
      <c r="X233" t="str">
        <f t="shared" si="6"/>
        <v>5,3,3,3,2,1,1,1</v>
      </c>
      <c r="Y233" t="str">
        <f t="shared" si="7"/>
        <v/>
      </c>
    </row>
    <row r="234" ht="14.8" spans="1:25">
      <c r="A234" s="1">
        <v>232</v>
      </c>
      <c r="B234">
        <v>8</v>
      </c>
      <c r="C234">
        <v>26</v>
      </c>
      <c r="D234">
        <v>11</v>
      </c>
      <c r="E234">
        <v>240</v>
      </c>
      <c r="F234">
        <v>0</v>
      </c>
      <c r="G234">
        <v>10</v>
      </c>
      <c r="H234">
        <v>5</v>
      </c>
      <c r="I234">
        <v>20</v>
      </c>
      <c r="J234">
        <v>25</v>
      </c>
      <c r="K234">
        <v>15</v>
      </c>
      <c r="L234">
        <v>5</v>
      </c>
      <c r="M234" t="s">
        <v>30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f>VLOOKUP(C234,[1]heroes!$A:$B,2,FALSE)</f>
        <v>0</v>
      </c>
      <c r="X234" t="str">
        <f t="shared" si="6"/>
        <v>5,3,3,3,3,1,1,1</v>
      </c>
      <c r="Y234" t="str">
        <f t="shared" si="7"/>
        <v/>
      </c>
    </row>
    <row r="235" ht="14.8" spans="1:25">
      <c r="A235" s="1">
        <v>233</v>
      </c>
      <c r="B235">
        <v>9</v>
      </c>
      <c r="C235">
        <v>26</v>
      </c>
      <c r="D235">
        <v>11</v>
      </c>
      <c r="E235">
        <v>240</v>
      </c>
      <c r="F235">
        <v>0</v>
      </c>
      <c r="G235">
        <v>10</v>
      </c>
      <c r="H235">
        <v>5</v>
      </c>
      <c r="I235">
        <v>30</v>
      </c>
      <c r="J235">
        <v>25</v>
      </c>
      <c r="K235">
        <v>15</v>
      </c>
      <c r="L235">
        <v>10</v>
      </c>
      <c r="M235" t="s">
        <v>31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f>VLOOKUP(C235,[1]heroes!$A:$B,2,FALSE)</f>
        <v>0</v>
      </c>
      <c r="X235" t="str">
        <f t="shared" si="6"/>
        <v>5,3,3,3,4,1,1,1</v>
      </c>
      <c r="Y235" t="str">
        <f t="shared" si="7"/>
        <v/>
      </c>
    </row>
    <row r="236" ht="14.8" spans="1:25">
      <c r="A236" s="1">
        <v>234</v>
      </c>
      <c r="B236">
        <v>10</v>
      </c>
      <c r="C236">
        <v>26</v>
      </c>
      <c r="D236">
        <v>11</v>
      </c>
      <c r="E236">
        <v>240</v>
      </c>
      <c r="F236">
        <v>0</v>
      </c>
      <c r="G236">
        <v>10</v>
      </c>
      <c r="H236">
        <v>5</v>
      </c>
      <c r="I236">
        <v>30</v>
      </c>
      <c r="J236">
        <v>25</v>
      </c>
      <c r="K236">
        <v>14</v>
      </c>
      <c r="L236">
        <v>5</v>
      </c>
      <c r="M236" t="s">
        <v>32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f>VLOOKUP(C236,[1]heroes!$A:$B,2,FALSE)</f>
        <v>0</v>
      </c>
      <c r="X236" t="str">
        <f t="shared" si="6"/>
        <v>5,3,3,3,4,1,1,0</v>
      </c>
      <c r="Y236" t="str">
        <f t="shared" si="7"/>
        <v/>
      </c>
    </row>
    <row r="237" ht="14.8" spans="1:25">
      <c r="A237" s="1">
        <v>235</v>
      </c>
      <c r="B237">
        <v>11</v>
      </c>
      <c r="C237">
        <v>26</v>
      </c>
      <c r="D237">
        <v>13</v>
      </c>
      <c r="E237">
        <v>260</v>
      </c>
      <c r="F237">
        <v>0</v>
      </c>
      <c r="G237">
        <v>10</v>
      </c>
      <c r="H237">
        <v>5</v>
      </c>
      <c r="I237">
        <v>30</v>
      </c>
      <c r="J237">
        <v>35</v>
      </c>
      <c r="K237">
        <v>24</v>
      </c>
      <c r="L237">
        <v>6</v>
      </c>
      <c r="M237" t="s">
        <v>33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f>VLOOKUP(C237,[1]heroes!$A:$B,2,FALSE)</f>
        <v>0</v>
      </c>
      <c r="X237" t="str">
        <f t="shared" si="6"/>
        <v>5,3,3,3,4,2,1,1</v>
      </c>
      <c r="Y237" t="str">
        <f t="shared" si="7"/>
        <v/>
      </c>
    </row>
    <row r="238" ht="14.8" spans="1:25">
      <c r="A238" s="1">
        <v>236</v>
      </c>
      <c r="B238">
        <v>12</v>
      </c>
      <c r="C238">
        <v>26</v>
      </c>
      <c r="D238">
        <v>13</v>
      </c>
      <c r="E238">
        <v>260</v>
      </c>
      <c r="F238">
        <v>0</v>
      </c>
      <c r="G238">
        <v>10</v>
      </c>
      <c r="H238">
        <v>5</v>
      </c>
      <c r="I238">
        <v>30</v>
      </c>
      <c r="J238">
        <v>35</v>
      </c>
      <c r="K238">
        <v>25</v>
      </c>
      <c r="L238">
        <v>7</v>
      </c>
      <c r="M238" t="s">
        <v>34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f>VLOOKUP(C238,[1]heroes!$A:$B,2,FALSE)</f>
        <v>0</v>
      </c>
      <c r="X238" t="str">
        <f t="shared" si="6"/>
        <v>5,3,3,3,4,2,2,1</v>
      </c>
      <c r="Y238" t="str">
        <f t="shared" si="7"/>
        <v/>
      </c>
    </row>
    <row r="239" ht="14.8" spans="1:25">
      <c r="A239" s="1">
        <v>237</v>
      </c>
      <c r="B239">
        <v>13</v>
      </c>
      <c r="C239">
        <v>26</v>
      </c>
      <c r="D239">
        <v>15</v>
      </c>
      <c r="E239">
        <v>300</v>
      </c>
      <c r="F239">
        <v>0</v>
      </c>
      <c r="G239">
        <v>10</v>
      </c>
      <c r="H239">
        <v>5</v>
      </c>
      <c r="I239">
        <v>30</v>
      </c>
      <c r="J239">
        <v>55</v>
      </c>
      <c r="K239">
        <v>45</v>
      </c>
      <c r="L239">
        <v>8</v>
      </c>
      <c r="M239" t="s">
        <v>35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f>VLOOKUP(C239,[1]heroes!$A:$B,2,FALSE)</f>
        <v>0</v>
      </c>
      <c r="X239" t="str">
        <f t="shared" si="6"/>
        <v>5,3,3,3,4,3,3,3</v>
      </c>
      <c r="Y239" t="str">
        <f t="shared" si="7"/>
        <v/>
      </c>
    </row>
    <row r="240" ht="14.8" spans="1:25">
      <c r="A240" s="1">
        <v>238</v>
      </c>
      <c r="B240">
        <v>14</v>
      </c>
      <c r="C240">
        <v>26</v>
      </c>
      <c r="D240">
        <v>16</v>
      </c>
      <c r="E240">
        <v>400</v>
      </c>
      <c r="F240">
        <v>0</v>
      </c>
      <c r="G240">
        <v>10</v>
      </c>
      <c r="H240">
        <v>5</v>
      </c>
      <c r="I240">
        <v>30</v>
      </c>
      <c r="J240">
        <v>95</v>
      </c>
      <c r="K240">
        <v>85</v>
      </c>
      <c r="L240">
        <v>10</v>
      </c>
      <c r="M240" t="s">
        <v>36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f>VLOOKUP(C240,[1]heroes!$A:$B,2,FALSE)</f>
        <v>0</v>
      </c>
      <c r="X240" t="str">
        <f t="shared" si="6"/>
        <v>5,3,3,3,4,5,5,5</v>
      </c>
      <c r="Y240" t="str">
        <f t="shared" si="7"/>
        <v/>
      </c>
    </row>
    <row r="241" ht="14.8" spans="1:25">
      <c r="A241" s="1">
        <v>239</v>
      </c>
      <c r="B241">
        <v>15</v>
      </c>
      <c r="C241">
        <v>26</v>
      </c>
      <c r="D241">
        <v>16</v>
      </c>
      <c r="E241">
        <v>500</v>
      </c>
      <c r="F241">
        <v>0</v>
      </c>
      <c r="G241">
        <v>10</v>
      </c>
      <c r="H241">
        <v>5</v>
      </c>
      <c r="I241">
        <v>30</v>
      </c>
      <c r="J241">
        <v>160</v>
      </c>
      <c r="K241">
        <v>150</v>
      </c>
      <c r="L241">
        <v>10</v>
      </c>
      <c r="M241" t="s">
        <v>36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f>VLOOKUP(C241,[1]heroes!$A:$B,2,FALSE)</f>
        <v>0</v>
      </c>
      <c r="X241" t="str">
        <f t="shared" si="6"/>
        <v>5,3,3,3,4,5,5,5</v>
      </c>
      <c r="Y241" t="str">
        <f t="shared" si="7"/>
        <v/>
      </c>
    </row>
    <row r="242" ht="14.8" spans="1:25">
      <c r="A242" s="1">
        <v>240</v>
      </c>
      <c r="B242">
        <v>0</v>
      </c>
      <c r="C242">
        <v>27</v>
      </c>
      <c r="D242">
        <v>5</v>
      </c>
      <c r="E242">
        <v>81</v>
      </c>
      <c r="F242">
        <v>0</v>
      </c>
      <c r="G242">
        <v>5</v>
      </c>
      <c r="H242">
        <v>0</v>
      </c>
      <c r="I242">
        <v>-1</v>
      </c>
      <c r="J242">
        <v>0</v>
      </c>
      <c r="K242">
        <v>0</v>
      </c>
      <c r="L242">
        <v>0</v>
      </c>
      <c r="M242" t="s">
        <v>22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f>VLOOKUP(C242,[1]heroes!$A:$B,2,FALSE)</f>
        <v>1</v>
      </c>
      <c r="X242" t="str">
        <f t="shared" si="6"/>
        <v>3,2,1,1,0,0,0,0,0</v>
      </c>
      <c r="Y242" t="str">
        <f t="shared" si="7"/>
        <v/>
      </c>
    </row>
    <row r="243" ht="14.8" spans="1:25">
      <c r="A243" s="1">
        <v>241</v>
      </c>
      <c r="B243">
        <v>1</v>
      </c>
      <c r="C243">
        <v>27</v>
      </c>
      <c r="D243">
        <v>7</v>
      </c>
      <c r="E243">
        <v>121</v>
      </c>
      <c r="F243">
        <v>0</v>
      </c>
      <c r="G243">
        <v>7</v>
      </c>
      <c r="H243">
        <v>0</v>
      </c>
      <c r="I243">
        <v>-1</v>
      </c>
      <c r="J243">
        <v>0</v>
      </c>
      <c r="K243">
        <v>0</v>
      </c>
      <c r="L243">
        <v>0</v>
      </c>
      <c r="M243" t="s">
        <v>23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f>VLOOKUP(C243,[1]heroes!$A:$B,2,FALSE)</f>
        <v>1</v>
      </c>
      <c r="X243" t="str">
        <f t="shared" si="6"/>
        <v>3,2,2,2,0,0,0,0,0</v>
      </c>
      <c r="Y243" t="str">
        <f t="shared" si="7"/>
        <v/>
      </c>
    </row>
    <row r="244" ht="14.8" spans="1:25">
      <c r="A244" s="1">
        <v>242</v>
      </c>
      <c r="B244">
        <v>2</v>
      </c>
      <c r="C244">
        <v>27</v>
      </c>
      <c r="D244">
        <v>9</v>
      </c>
      <c r="E244">
        <v>161</v>
      </c>
      <c r="F244">
        <v>0</v>
      </c>
      <c r="G244">
        <v>9</v>
      </c>
      <c r="H244">
        <v>0</v>
      </c>
      <c r="I244">
        <v>-1</v>
      </c>
      <c r="J244">
        <v>15</v>
      </c>
      <c r="K244">
        <v>4</v>
      </c>
      <c r="L244">
        <v>0</v>
      </c>
      <c r="M244" t="s">
        <v>24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f>VLOOKUP(C244,[1]heroes!$A:$B,2,FALSE)</f>
        <v>1</v>
      </c>
      <c r="X244" t="str">
        <f t="shared" si="6"/>
        <v>4,3,2,2,0,0,0,0,0</v>
      </c>
      <c r="Y244" t="str">
        <f t="shared" si="7"/>
        <v/>
      </c>
    </row>
    <row r="245" ht="14.8" spans="1:25">
      <c r="A245" s="1">
        <v>243</v>
      </c>
      <c r="B245">
        <v>3</v>
      </c>
      <c r="C245">
        <v>27</v>
      </c>
      <c r="D245">
        <v>9</v>
      </c>
      <c r="E245">
        <v>161</v>
      </c>
      <c r="F245">
        <v>0</v>
      </c>
      <c r="G245">
        <v>9</v>
      </c>
      <c r="H245">
        <v>0</v>
      </c>
      <c r="I245">
        <v>-1</v>
      </c>
      <c r="J245">
        <v>15</v>
      </c>
      <c r="K245">
        <v>5</v>
      </c>
      <c r="L245">
        <v>1</v>
      </c>
      <c r="M245" t="s">
        <v>25</v>
      </c>
      <c r="N245">
        <v>0</v>
      </c>
      <c r="O245">
        <v>1907.26227</v>
      </c>
      <c r="P245">
        <v>1757.9345052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23268.2330679</v>
      </c>
      <c r="W245">
        <f>VLOOKUP(C245,[1]heroes!$A:$B,2,FALSE)</f>
        <v>1</v>
      </c>
      <c r="X245" t="str">
        <f t="shared" si="6"/>
        <v>4,3,2,2,0,1,0,0,1</v>
      </c>
      <c r="Y245" t="str">
        <f t="shared" si="7"/>
        <v>21,0;31,1907;41,1757</v>
      </c>
    </row>
    <row r="246" ht="14.8" spans="1:25">
      <c r="A246" s="1">
        <v>244</v>
      </c>
      <c r="B246">
        <v>4</v>
      </c>
      <c r="C246">
        <v>27</v>
      </c>
      <c r="D246">
        <v>9</v>
      </c>
      <c r="E246">
        <v>161</v>
      </c>
      <c r="F246">
        <v>0</v>
      </c>
      <c r="G246">
        <v>9</v>
      </c>
      <c r="H246">
        <v>0</v>
      </c>
      <c r="I246">
        <v>0</v>
      </c>
      <c r="J246">
        <v>15</v>
      </c>
      <c r="K246">
        <v>5</v>
      </c>
      <c r="L246">
        <v>2</v>
      </c>
      <c r="M246" t="s">
        <v>26</v>
      </c>
      <c r="N246">
        <v>0</v>
      </c>
      <c r="O246">
        <v>3814.52454</v>
      </c>
      <c r="P246">
        <v>3516.3506398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46539.23550485</v>
      </c>
      <c r="W246">
        <f>VLOOKUP(C246,[1]heroes!$A:$B,2,FALSE)</f>
        <v>1</v>
      </c>
      <c r="X246" t="str">
        <f t="shared" si="6"/>
        <v>4,3,2,2,1,1,0,0,2</v>
      </c>
      <c r="Y246" t="str">
        <f t="shared" si="7"/>
        <v>21,0;31,3814;41,3516</v>
      </c>
    </row>
    <row r="247" ht="14.8" spans="1:25">
      <c r="A247" s="1">
        <v>245</v>
      </c>
      <c r="B247">
        <v>5</v>
      </c>
      <c r="C247">
        <v>27</v>
      </c>
      <c r="D247">
        <v>11</v>
      </c>
      <c r="E247">
        <v>240</v>
      </c>
      <c r="F247">
        <v>0</v>
      </c>
      <c r="G247">
        <v>10</v>
      </c>
      <c r="H247">
        <v>5</v>
      </c>
      <c r="I247">
        <v>-1</v>
      </c>
      <c r="J247">
        <v>25</v>
      </c>
      <c r="K247">
        <v>15</v>
      </c>
      <c r="L247">
        <v>0</v>
      </c>
      <c r="M247" t="s">
        <v>27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f>VLOOKUP(C247,[1]heroes!$A:$B,2,FALSE)</f>
        <v>1</v>
      </c>
      <c r="X247" t="str">
        <f t="shared" si="6"/>
        <v>5,3,3,3,0,1,1,1,0</v>
      </c>
      <c r="Y247" t="str">
        <f t="shared" si="7"/>
        <v/>
      </c>
    </row>
    <row r="248" ht="14.8" spans="1:25">
      <c r="A248" s="1">
        <v>246</v>
      </c>
      <c r="B248">
        <v>6</v>
      </c>
      <c r="C248">
        <v>27</v>
      </c>
      <c r="D248">
        <v>11</v>
      </c>
      <c r="E248">
        <v>240</v>
      </c>
      <c r="F248">
        <v>0</v>
      </c>
      <c r="G248">
        <v>10</v>
      </c>
      <c r="H248">
        <v>5</v>
      </c>
      <c r="I248">
        <v>0</v>
      </c>
      <c r="J248">
        <v>25</v>
      </c>
      <c r="K248">
        <v>15</v>
      </c>
      <c r="L248">
        <v>1</v>
      </c>
      <c r="M248" t="s">
        <v>28</v>
      </c>
      <c r="N248">
        <v>0</v>
      </c>
      <c r="O248">
        <v>2057.8994688</v>
      </c>
      <c r="P248">
        <v>1879.97768122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25009.378001735</v>
      </c>
      <c r="W248">
        <f>VLOOKUP(C248,[1]heroes!$A:$B,2,FALSE)</f>
        <v>1</v>
      </c>
      <c r="X248" t="str">
        <f t="shared" si="6"/>
        <v>5,3,3,3,1,1,1,1,1</v>
      </c>
      <c r="Y248" t="str">
        <f t="shared" si="7"/>
        <v>21,0;31,2057;41,1879</v>
      </c>
    </row>
    <row r="249" ht="14.8" spans="1:25">
      <c r="A249" s="1">
        <v>247</v>
      </c>
      <c r="B249">
        <v>7</v>
      </c>
      <c r="C249">
        <v>27</v>
      </c>
      <c r="D249">
        <v>11</v>
      </c>
      <c r="E249">
        <v>240</v>
      </c>
      <c r="F249">
        <v>0</v>
      </c>
      <c r="G249">
        <v>10</v>
      </c>
      <c r="H249">
        <v>5</v>
      </c>
      <c r="I249">
        <v>10</v>
      </c>
      <c r="J249">
        <v>25</v>
      </c>
      <c r="K249">
        <v>15</v>
      </c>
      <c r="L249">
        <v>5</v>
      </c>
      <c r="M249" t="s">
        <v>29</v>
      </c>
      <c r="N249">
        <v>0</v>
      </c>
      <c r="O249">
        <v>10289.497344</v>
      </c>
      <c r="P249">
        <v>9407.64587237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125091.495439727</v>
      </c>
      <c r="W249">
        <f>VLOOKUP(C249,[1]heroes!$A:$B,2,FALSE)</f>
        <v>1</v>
      </c>
      <c r="X249" t="str">
        <f t="shared" si="6"/>
        <v>5,3,3,3,2,1,1,1,5</v>
      </c>
      <c r="Y249" t="str">
        <f t="shared" si="7"/>
        <v>21,0;31,10289;41,9407</v>
      </c>
    </row>
    <row r="250" ht="14.8" spans="1:25">
      <c r="A250" s="1">
        <v>248</v>
      </c>
      <c r="B250">
        <v>8</v>
      </c>
      <c r="C250">
        <v>27</v>
      </c>
      <c r="D250">
        <v>11</v>
      </c>
      <c r="E250">
        <v>240</v>
      </c>
      <c r="F250">
        <v>0</v>
      </c>
      <c r="G250">
        <v>10</v>
      </c>
      <c r="H250">
        <v>5</v>
      </c>
      <c r="I250">
        <v>20</v>
      </c>
      <c r="J250">
        <v>25</v>
      </c>
      <c r="K250">
        <v>15</v>
      </c>
      <c r="L250">
        <v>5</v>
      </c>
      <c r="M250" t="s">
        <v>30</v>
      </c>
      <c r="N250">
        <v>0</v>
      </c>
      <c r="O250">
        <v>10289.497344</v>
      </c>
      <c r="P250">
        <v>9407.64587237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125091.495439727</v>
      </c>
      <c r="W250">
        <f>VLOOKUP(C250,[1]heroes!$A:$B,2,FALSE)</f>
        <v>1</v>
      </c>
      <c r="X250" t="str">
        <f t="shared" si="6"/>
        <v>5,3,3,3,3,1,1,1,5</v>
      </c>
      <c r="Y250" t="str">
        <f t="shared" si="7"/>
        <v>21,0;31,10289;41,9407</v>
      </c>
    </row>
    <row r="251" ht="14.8" spans="1:25">
      <c r="A251" s="1">
        <v>249</v>
      </c>
      <c r="B251">
        <v>9</v>
      </c>
      <c r="C251">
        <v>27</v>
      </c>
      <c r="D251">
        <v>11</v>
      </c>
      <c r="E251">
        <v>240</v>
      </c>
      <c r="F251">
        <v>0</v>
      </c>
      <c r="G251">
        <v>10</v>
      </c>
      <c r="H251">
        <v>5</v>
      </c>
      <c r="I251">
        <v>30</v>
      </c>
      <c r="J251">
        <v>25</v>
      </c>
      <c r="K251">
        <v>15</v>
      </c>
      <c r="L251">
        <v>10</v>
      </c>
      <c r="M251" t="s">
        <v>31</v>
      </c>
      <c r="N251">
        <v>0</v>
      </c>
      <c r="O251">
        <v>20330.1211136</v>
      </c>
      <c r="P251">
        <v>18626.52673217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247380.364393817</v>
      </c>
      <c r="W251">
        <f>VLOOKUP(C251,[1]heroes!$A:$B,2,FALSE)</f>
        <v>1</v>
      </c>
      <c r="X251" t="str">
        <f t="shared" si="6"/>
        <v>5,3,3,3,4,1,1,1,10</v>
      </c>
      <c r="Y251" t="str">
        <f t="shared" si="7"/>
        <v>21,0;31,20330;41,18626</v>
      </c>
    </row>
    <row r="252" ht="14.8" spans="1:25">
      <c r="A252" s="1">
        <v>250</v>
      </c>
      <c r="B252">
        <v>10</v>
      </c>
      <c r="C252">
        <v>27</v>
      </c>
      <c r="D252">
        <v>11</v>
      </c>
      <c r="E252">
        <v>240</v>
      </c>
      <c r="F252">
        <v>0</v>
      </c>
      <c r="G252">
        <v>10</v>
      </c>
      <c r="H252">
        <v>5</v>
      </c>
      <c r="I252">
        <v>30</v>
      </c>
      <c r="J252">
        <v>25</v>
      </c>
      <c r="K252">
        <v>14</v>
      </c>
      <c r="L252">
        <v>5</v>
      </c>
      <c r="M252" t="s">
        <v>32</v>
      </c>
      <c r="N252">
        <v>0</v>
      </c>
      <c r="O252">
        <v>10289.497344</v>
      </c>
      <c r="P252">
        <v>9407.64587237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125091.495439727</v>
      </c>
      <c r="W252">
        <f>VLOOKUP(C252,[1]heroes!$A:$B,2,FALSE)</f>
        <v>1</v>
      </c>
      <c r="X252" t="str">
        <f t="shared" si="6"/>
        <v>5,3,3,3,4,1,1,0,5</v>
      </c>
      <c r="Y252" t="str">
        <f t="shared" si="7"/>
        <v>21,0;31,10289;41,9407</v>
      </c>
    </row>
    <row r="253" ht="14.8" spans="1:25">
      <c r="A253" s="1">
        <v>251</v>
      </c>
      <c r="B253">
        <v>11</v>
      </c>
      <c r="C253">
        <v>27</v>
      </c>
      <c r="D253">
        <v>13</v>
      </c>
      <c r="E253">
        <v>260</v>
      </c>
      <c r="F253">
        <v>0</v>
      </c>
      <c r="G253">
        <v>10</v>
      </c>
      <c r="H253">
        <v>5</v>
      </c>
      <c r="I253">
        <v>30</v>
      </c>
      <c r="J253">
        <v>35</v>
      </c>
      <c r="K253">
        <v>24</v>
      </c>
      <c r="L253">
        <v>6</v>
      </c>
      <c r="M253" t="s">
        <v>33</v>
      </c>
      <c r="N253">
        <v>0</v>
      </c>
      <c r="O253">
        <v>12934.83389688</v>
      </c>
      <c r="P253">
        <v>11910.93257856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157738.216215192</v>
      </c>
      <c r="W253">
        <f>VLOOKUP(C253,[1]heroes!$A:$B,2,FALSE)</f>
        <v>1</v>
      </c>
      <c r="X253" t="str">
        <f t="shared" si="6"/>
        <v>5,3,3,3,4,2,1,1,6</v>
      </c>
      <c r="Y253" t="str">
        <f t="shared" si="7"/>
        <v>21,0;31,12934;41,11910</v>
      </c>
    </row>
    <row r="254" ht="14.8" spans="1:25">
      <c r="A254" s="1">
        <v>252</v>
      </c>
      <c r="B254">
        <v>12</v>
      </c>
      <c r="C254">
        <v>27</v>
      </c>
      <c r="D254">
        <v>13</v>
      </c>
      <c r="E254">
        <v>260</v>
      </c>
      <c r="F254">
        <v>0</v>
      </c>
      <c r="G254">
        <v>10</v>
      </c>
      <c r="H254">
        <v>5</v>
      </c>
      <c r="I254">
        <v>30</v>
      </c>
      <c r="J254">
        <v>35</v>
      </c>
      <c r="K254">
        <v>25</v>
      </c>
      <c r="L254">
        <v>7</v>
      </c>
      <c r="M254" t="s">
        <v>34</v>
      </c>
      <c r="N254">
        <v>0</v>
      </c>
      <c r="O254">
        <v>15090.63954636</v>
      </c>
      <c r="P254">
        <v>13893.1885148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184011.246829984</v>
      </c>
      <c r="W254">
        <f>VLOOKUP(C254,[1]heroes!$A:$B,2,FALSE)</f>
        <v>1</v>
      </c>
      <c r="X254" t="str">
        <f t="shared" si="6"/>
        <v>5,3,3,3,4,2,2,1,7</v>
      </c>
      <c r="Y254" t="str">
        <f t="shared" si="7"/>
        <v>21,0;31,15090;41,13893</v>
      </c>
    </row>
    <row r="255" ht="14.8" spans="1:25">
      <c r="A255" s="1">
        <v>253</v>
      </c>
      <c r="B255">
        <v>13</v>
      </c>
      <c r="C255">
        <v>27</v>
      </c>
      <c r="D255">
        <v>15</v>
      </c>
      <c r="E255">
        <v>300</v>
      </c>
      <c r="F255">
        <v>0</v>
      </c>
      <c r="G255">
        <v>10</v>
      </c>
      <c r="H255">
        <v>5</v>
      </c>
      <c r="I255">
        <v>30</v>
      </c>
      <c r="J255">
        <v>55</v>
      </c>
      <c r="K255">
        <v>45</v>
      </c>
      <c r="L255">
        <v>8</v>
      </c>
      <c r="M255" t="s">
        <v>35</v>
      </c>
      <c r="N255">
        <v>0</v>
      </c>
      <c r="O255">
        <v>20023.55049648</v>
      </c>
      <c r="P255">
        <v>18904.0975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246861.059050712</v>
      </c>
      <c r="W255">
        <f>VLOOKUP(C255,[1]heroes!$A:$B,2,FALSE)</f>
        <v>1</v>
      </c>
      <c r="X255" t="str">
        <f t="shared" si="6"/>
        <v>5,3,3,3,4,3,3,3,8</v>
      </c>
      <c r="Y255" t="str">
        <f t="shared" si="7"/>
        <v>21,0;31,20023;41,18904</v>
      </c>
    </row>
    <row r="256" ht="14.8" spans="1:25">
      <c r="A256" s="1">
        <v>254</v>
      </c>
      <c r="B256">
        <v>14</v>
      </c>
      <c r="C256">
        <v>27</v>
      </c>
      <c r="D256">
        <v>16</v>
      </c>
      <c r="E256">
        <v>400</v>
      </c>
      <c r="F256">
        <v>0</v>
      </c>
      <c r="G256">
        <v>10</v>
      </c>
      <c r="H256">
        <v>5</v>
      </c>
      <c r="I256">
        <v>30</v>
      </c>
      <c r="J256">
        <v>95</v>
      </c>
      <c r="K256">
        <v>85</v>
      </c>
      <c r="L256">
        <v>10</v>
      </c>
      <c r="M256" t="s">
        <v>36</v>
      </c>
      <c r="N256">
        <v>0</v>
      </c>
      <c r="O256">
        <v>54011.0265523</v>
      </c>
      <c r="P256">
        <v>47493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645760.83321087</v>
      </c>
      <c r="W256">
        <f>VLOOKUP(C256,[1]heroes!$A:$B,2,FALSE)</f>
        <v>1</v>
      </c>
      <c r="X256" t="str">
        <f t="shared" si="6"/>
        <v>5,3,3,3,4,5,5,5,10</v>
      </c>
      <c r="Y256" t="str">
        <f t="shared" si="7"/>
        <v>21,0;31,54011;41,47493</v>
      </c>
    </row>
    <row r="257" ht="14.8" spans="1:25">
      <c r="A257" s="1">
        <v>255</v>
      </c>
      <c r="B257">
        <v>15</v>
      </c>
      <c r="C257">
        <v>27</v>
      </c>
      <c r="D257">
        <v>16</v>
      </c>
      <c r="E257">
        <v>500</v>
      </c>
      <c r="F257">
        <v>0</v>
      </c>
      <c r="G257">
        <v>10</v>
      </c>
      <c r="H257">
        <v>5</v>
      </c>
      <c r="I257">
        <v>30</v>
      </c>
      <c r="J257">
        <v>160</v>
      </c>
      <c r="K257">
        <v>150</v>
      </c>
      <c r="L257">
        <v>10</v>
      </c>
      <c r="M257" t="s">
        <v>36</v>
      </c>
      <c r="N257">
        <v>0</v>
      </c>
      <c r="O257">
        <v>55190</v>
      </c>
      <c r="P257">
        <v>47493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653895.75</v>
      </c>
      <c r="W257">
        <f>VLOOKUP(C257,[1]heroes!$A:$B,2,FALSE)</f>
        <v>1</v>
      </c>
      <c r="X257" t="str">
        <f t="shared" si="6"/>
        <v>5,3,3,3,4,5,5,5,10</v>
      </c>
      <c r="Y257" t="str">
        <f t="shared" si="7"/>
        <v>21,0;31,55190;41,47493</v>
      </c>
    </row>
    <row r="258" ht="14.8" spans="1:25">
      <c r="A258" s="1">
        <v>256</v>
      </c>
      <c r="B258">
        <v>0</v>
      </c>
      <c r="C258">
        <v>31</v>
      </c>
      <c r="D258">
        <v>5</v>
      </c>
      <c r="E258">
        <v>81</v>
      </c>
      <c r="F258">
        <v>0</v>
      </c>
      <c r="G258">
        <v>5</v>
      </c>
      <c r="H258">
        <v>0</v>
      </c>
      <c r="I258">
        <v>-1</v>
      </c>
      <c r="J258">
        <v>0</v>
      </c>
      <c r="K258">
        <v>0</v>
      </c>
      <c r="L258">
        <v>0</v>
      </c>
      <c r="M258" t="s">
        <v>22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f>VLOOKUP(C258,[1]heroes!$A:$B,2,FALSE)</f>
        <v>0</v>
      </c>
      <c r="X258" t="str">
        <f t="shared" si="6"/>
        <v>3,2,1,1,0,0,0,0</v>
      </c>
      <c r="Y258" t="str">
        <f t="shared" si="7"/>
        <v/>
      </c>
    </row>
    <row r="259" ht="14.8" spans="1:25">
      <c r="A259" s="1">
        <v>257</v>
      </c>
      <c r="B259">
        <v>1</v>
      </c>
      <c r="C259">
        <v>31</v>
      </c>
      <c r="D259">
        <v>7</v>
      </c>
      <c r="E259">
        <v>121</v>
      </c>
      <c r="F259">
        <v>0</v>
      </c>
      <c r="G259">
        <v>7</v>
      </c>
      <c r="H259">
        <v>0</v>
      </c>
      <c r="I259">
        <v>-1</v>
      </c>
      <c r="J259">
        <v>0</v>
      </c>
      <c r="K259">
        <v>0</v>
      </c>
      <c r="L259">
        <v>0</v>
      </c>
      <c r="M259" t="s">
        <v>23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f>VLOOKUP(C259,[1]heroes!$A:$B,2,FALSE)</f>
        <v>0</v>
      </c>
      <c r="X259" t="str">
        <f t="shared" ref="X259:X322" si="8">IF(W259&gt;0,M259&amp;","&amp;L259,M259)</f>
        <v>3,2,2,2,0,0,0,0</v>
      </c>
      <c r="Y259" t="str">
        <f t="shared" ref="Y259:Y322" si="9">IF(W259*L259&gt;0,"21,"&amp;INT(N259)&amp;";31,"&amp;INT(O259)&amp;";41,"&amp;INT(P259),"")</f>
        <v/>
      </c>
    </row>
    <row r="260" ht="14.8" spans="1:25">
      <c r="A260" s="1">
        <v>258</v>
      </c>
      <c r="B260">
        <v>2</v>
      </c>
      <c r="C260">
        <v>31</v>
      </c>
      <c r="D260">
        <v>9</v>
      </c>
      <c r="E260">
        <v>161</v>
      </c>
      <c r="F260">
        <v>0</v>
      </c>
      <c r="G260">
        <v>9</v>
      </c>
      <c r="H260">
        <v>0</v>
      </c>
      <c r="I260">
        <v>-1</v>
      </c>
      <c r="J260">
        <v>15</v>
      </c>
      <c r="K260">
        <v>4</v>
      </c>
      <c r="L260">
        <v>0</v>
      </c>
      <c r="M260" t="s">
        <v>24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f>VLOOKUP(C260,[1]heroes!$A:$B,2,FALSE)</f>
        <v>0</v>
      </c>
      <c r="X260" t="str">
        <f t="shared" si="8"/>
        <v>4,3,2,2,0,0,0,0</v>
      </c>
      <c r="Y260" t="str">
        <f t="shared" si="9"/>
        <v/>
      </c>
    </row>
    <row r="261" ht="14.8" spans="1:25">
      <c r="A261" s="1">
        <v>259</v>
      </c>
      <c r="B261">
        <v>3</v>
      </c>
      <c r="C261">
        <v>31</v>
      </c>
      <c r="D261">
        <v>9</v>
      </c>
      <c r="E261">
        <v>161</v>
      </c>
      <c r="F261">
        <v>0</v>
      </c>
      <c r="G261">
        <v>9</v>
      </c>
      <c r="H261">
        <v>0</v>
      </c>
      <c r="I261">
        <v>-1</v>
      </c>
      <c r="J261">
        <v>15</v>
      </c>
      <c r="K261">
        <v>5</v>
      </c>
      <c r="L261">
        <v>1</v>
      </c>
      <c r="M261" t="s">
        <v>25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f>VLOOKUP(C261,[1]heroes!$A:$B,2,FALSE)</f>
        <v>0</v>
      </c>
      <c r="X261" t="str">
        <f t="shared" si="8"/>
        <v>4,3,2,2,0,1,0,0</v>
      </c>
      <c r="Y261" t="str">
        <f t="shared" si="9"/>
        <v/>
      </c>
    </row>
    <row r="262" ht="14.8" spans="1:25">
      <c r="A262" s="1">
        <v>260</v>
      </c>
      <c r="B262">
        <v>4</v>
      </c>
      <c r="C262">
        <v>31</v>
      </c>
      <c r="D262">
        <v>9</v>
      </c>
      <c r="E262">
        <v>161</v>
      </c>
      <c r="F262">
        <v>0</v>
      </c>
      <c r="G262">
        <v>9</v>
      </c>
      <c r="H262">
        <v>0</v>
      </c>
      <c r="I262">
        <v>0</v>
      </c>
      <c r="J262">
        <v>15</v>
      </c>
      <c r="K262">
        <v>5</v>
      </c>
      <c r="L262">
        <v>2</v>
      </c>
      <c r="M262" t="s">
        <v>26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f>VLOOKUP(C262,[1]heroes!$A:$B,2,FALSE)</f>
        <v>0</v>
      </c>
      <c r="X262" t="str">
        <f t="shared" si="8"/>
        <v>4,3,2,2,1,1,0,0</v>
      </c>
      <c r="Y262" t="str">
        <f t="shared" si="9"/>
        <v/>
      </c>
    </row>
    <row r="263" ht="14.8" spans="1:25">
      <c r="A263" s="1">
        <v>261</v>
      </c>
      <c r="B263">
        <v>5</v>
      </c>
      <c r="C263">
        <v>31</v>
      </c>
      <c r="D263">
        <v>11</v>
      </c>
      <c r="E263">
        <v>240</v>
      </c>
      <c r="F263">
        <v>0</v>
      </c>
      <c r="G263">
        <v>10</v>
      </c>
      <c r="H263">
        <v>5</v>
      </c>
      <c r="I263">
        <v>-1</v>
      </c>
      <c r="J263">
        <v>25</v>
      </c>
      <c r="K263">
        <v>15</v>
      </c>
      <c r="L263">
        <v>0</v>
      </c>
      <c r="M263" t="s">
        <v>27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f>VLOOKUP(C263,[1]heroes!$A:$B,2,FALSE)</f>
        <v>0</v>
      </c>
      <c r="X263" t="str">
        <f t="shared" si="8"/>
        <v>5,3,3,3,0,1,1,1</v>
      </c>
      <c r="Y263" t="str">
        <f t="shared" si="9"/>
        <v/>
      </c>
    </row>
    <row r="264" ht="14.8" spans="1:25">
      <c r="A264" s="1">
        <v>262</v>
      </c>
      <c r="B264">
        <v>6</v>
      </c>
      <c r="C264">
        <v>31</v>
      </c>
      <c r="D264">
        <v>11</v>
      </c>
      <c r="E264">
        <v>240</v>
      </c>
      <c r="F264">
        <v>0</v>
      </c>
      <c r="G264">
        <v>10</v>
      </c>
      <c r="H264">
        <v>5</v>
      </c>
      <c r="I264">
        <v>0</v>
      </c>
      <c r="J264">
        <v>25</v>
      </c>
      <c r="K264">
        <v>15</v>
      </c>
      <c r="L264">
        <v>1</v>
      </c>
      <c r="M264" t="s">
        <v>28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f>VLOOKUP(C264,[1]heroes!$A:$B,2,FALSE)</f>
        <v>0</v>
      </c>
      <c r="X264" t="str">
        <f t="shared" si="8"/>
        <v>5,3,3,3,1,1,1,1</v>
      </c>
      <c r="Y264" t="str">
        <f t="shared" si="9"/>
        <v/>
      </c>
    </row>
    <row r="265" ht="14.8" spans="1:25">
      <c r="A265" s="1">
        <v>263</v>
      </c>
      <c r="B265">
        <v>7</v>
      </c>
      <c r="C265">
        <v>31</v>
      </c>
      <c r="D265">
        <v>11</v>
      </c>
      <c r="E265">
        <v>240</v>
      </c>
      <c r="F265">
        <v>0</v>
      </c>
      <c r="G265">
        <v>10</v>
      </c>
      <c r="H265">
        <v>5</v>
      </c>
      <c r="I265">
        <v>10</v>
      </c>
      <c r="J265">
        <v>25</v>
      </c>
      <c r="K265">
        <v>15</v>
      </c>
      <c r="L265">
        <v>5</v>
      </c>
      <c r="M265" t="s">
        <v>29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f>VLOOKUP(C265,[1]heroes!$A:$B,2,FALSE)</f>
        <v>0</v>
      </c>
      <c r="X265" t="str">
        <f t="shared" si="8"/>
        <v>5,3,3,3,2,1,1,1</v>
      </c>
      <c r="Y265" t="str">
        <f t="shared" si="9"/>
        <v/>
      </c>
    </row>
    <row r="266" ht="14.8" spans="1:25">
      <c r="A266" s="1">
        <v>264</v>
      </c>
      <c r="B266">
        <v>8</v>
      </c>
      <c r="C266">
        <v>31</v>
      </c>
      <c r="D266">
        <v>11</v>
      </c>
      <c r="E266">
        <v>240</v>
      </c>
      <c r="F266">
        <v>0</v>
      </c>
      <c r="G266">
        <v>10</v>
      </c>
      <c r="H266">
        <v>5</v>
      </c>
      <c r="I266">
        <v>20</v>
      </c>
      <c r="J266">
        <v>25</v>
      </c>
      <c r="K266">
        <v>15</v>
      </c>
      <c r="L266">
        <v>5</v>
      </c>
      <c r="M266" t="s">
        <v>30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f>VLOOKUP(C266,[1]heroes!$A:$B,2,FALSE)</f>
        <v>0</v>
      </c>
      <c r="X266" t="str">
        <f t="shared" si="8"/>
        <v>5,3,3,3,3,1,1,1</v>
      </c>
      <c r="Y266" t="str">
        <f t="shared" si="9"/>
        <v/>
      </c>
    </row>
    <row r="267" ht="14.8" spans="1:25">
      <c r="A267" s="1">
        <v>265</v>
      </c>
      <c r="B267">
        <v>9</v>
      </c>
      <c r="C267">
        <v>31</v>
      </c>
      <c r="D267">
        <v>11</v>
      </c>
      <c r="E267">
        <v>240</v>
      </c>
      <c r="F267">
        <v>0</v>
      </c>
      <c r="G267">
        <v>10</v>
      </c>
      <c r="H267">
        <v>5</v>
      </c>
      <c r="I267">
        <v>30</v>
      </c>
      <c r="J267">
        <v>25</v>
      </c>
      <c r="K267">
        <v>15</v>
      </c>
      <c r="L267">
        <v>10</v>
      </c>
      <c r="M267" t="s">
        <v>31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f>VLOOKUP(C267,[1]heroes!$A:$B,2,FALSE)</f>
        <v>0</v>
      </c>
      <c r="X267" t="str">
        <f t="shared" si="8"/>
        <v>5,3,3,3,4,1,1,1</v>
      </c>
      <c r="Y267" t="str">
        <f t="shared" si="9"/>
        <v/>
      </c>
    </row>
    <row r="268" ht="14.8" spans="1:25">
      <c r="A268" s="1">
        <v>266</v>
      </c>
      <c r="B268">
        <v>10</v>
      </c>
      <c r="C268">
        <v>31</v>
      </c>
      <c r="D268">
        <v>11</v>
      </c>
      <c r="E268">
        <v>240</v>
      </c>
      <c r="F268">
        <v>0</v>
      </c>
      <c r="G268">
        <v>10</v>
      </c>
      <c r="H268">
        <v>5</v>
      </c>
      <c r="I268">
        <v>30</v>
      </c>
      <c r="J268">
        <v>25</v>
      </c>
      <c r="K268">
        <v>14</v>
      </c>
      <c r="L268">
        <v>5</v>
      </c>
      <c r="M268" t="s">
        <v>32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f>VLOOKUP(C268,[1]heroes!$A:$B,2,FALSE)</f>
        <v>0</v>
      </c>
      <c r="X268" t="str">
        <f t="shared" si="8"/>
        <v>5,3,3,3,4,1,1,0</v>
      </c>
      <c r="Y268" t="str">
        <f t="shared" si="9"/>
        <v/>
      </c>
    </row>
    <row r="269" ht="14.8" spans="1:25">
      <c r="A269" s="1">
        <v>267</v>
      </c>
      <c r="B269">
        <v>11</v>
      </c>
      <c r="C269">
        <v>31</v>
      </c>
      <c r="D269">
        <v>13</v>
      </c>
      <c r="E269">
        <v>260</v>
      </c>
      <c r="F269">
        <v>0</v>
      </c>
      <c r="G269">
        <v>10</v>
      </c>
      <c r="H269">
        <v>5</v>
      </c>
      <c r="I269">
        <v>30</v>
      </c>
      <c r="J269">
        <v>35</v>
      </c>
      <c r="K269">
        <v>24</v>
      </c>
      <c r="L269">
        <v>6</v>
      </c>
      <c r="M269" t="s">
        <v>33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f>VLOOKUP(C269,[1]heroes!$A:$B,2,FALSE)</f>
        <v>0</v>
      </c>
      <c r="X269" t="str">
        <f t="shared" si="8"/>
        <v>5,3,3,3,4,2,1,1</v>
      </c>
      <c r="Y269" t="str">
        <f t="shared" si="9"/>
        <v/>
      </c>
    </row>
    <row r="270" ht="14.8" spans="1:25">
      <c r="A270" s="1">
        <v>268</v>
      </c>
      <c r="B270">
        <v>12</v>
      </c>
      <c r="C270">
        <v>31</v>
      </c>
      <c r="D270">
        <v>13</v>
      </c>
      <c r="E270">
        <v>260</v>
      </c>
      <c r="F270">
        <v>0</v>
      </c>
      <c r="G270">
        <v>10</v>
      </c>
      <c r="H270">
        <v>5</v>
      </c>
      <c r="I270">
        <v>30</v>
      </c>
      <c r="J270">
        <v>35</v>
      </c>
      <c r="K270">
        <v>25</v>
      </c>
      <c r="L270">
        <v>7</v>
      </c>
      <c r="M270" t="s">
        <v>34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f>VLOOKUP(C270,[1]heroes!$A:$B,2,FALSE)</f>
        <v>0</v>
      </c>
      <c r="X270" t="str">
        <f t="shared" si="8"/>
        <v>5,3,3,3,4,2,2,1</v>
      </c>
      <c r="Y270" t="str">
        <f t="shared" si="9"/>
        <v/>
      </c>
    </row>
    <row r="271" ht="14.8" spans="1:25">
      <c r="A271" s="1">
        <v>269</v>
      </c>
      <c r="B271">
        <v>13</v>
      </c>
      <c r="C271">
        <v>31</v>
      </c>
      <c r="D271">
        <v>15</v>
      </c>
      <c r="E271">
        <v>300</v>
      </c>
      <c r="F271">
        <v>0</v>
      </c>
      <c r="G271">
        <v>10</v>
      </c>
      <c r="H271">
        <v>5</v>
      </c>
      <c r="I271">
        <v>30</v>
      </c>
      <c r="J271">
        <v>55</v>
      </c>
      <c r="K271">
        <v>45</v>
      </c>
      <c r="L271">
        <v>8</v>
      </c>
      <c r="M271" t="s">
        <v>35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f>VLOOKUP(C271,[1]heroes!$A:$B,2,FALSE)</f>
        <v>0</v>
      </c>
      <c r="X271" t="str">
        <f t="shared" si="8"/>
        <v>5,3,3,3,4,3,3,3</v>
      </c>
      <c r="Y271" t="str">
        <f t="shared" si="9"/>
        <v/>
      </c>
    </row>
    <row r="272" ht="14.8" spans="1:25">
      <c r="A272" s="1">
        <v>270</v>
      </c>
      <c r="B272">
        <v>14</v>
      </c>
      <c r="C272">
        <v>31</v>
      </c>
      <c r="D272">
        <v>16</v>
      </c>
      <c r="E272">
        <v>400</v>
      </c>
      <c r="F272">
        <v>0</v>
      </c>
      <c r="G272">
        <v>10</v>
      </c>
      <c r="H272">
        <v>5</v>
      </c>
      <c r="I272">
        <v>30</v>
      </c>
      <c r="J272">
        <v>95</v>
      </c>
      <c r="K272">
        <v>85</v>
      </c>
      <c r="L272">
        <v>10</v>
      </c>
      <c r="M272" t="s">
        <v>36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f>VLOOKUP(C272,[1]heroes!$A:$B,2,FALSE)</f>
        <v>0</v>
      </c>
      <c r="X272" t="str">
        <f t="shared" si="8"/>
        <v>5,3,3,3,4,5,5,5</v>
      </c>
      <c r="Y272" t="str">
        <f t="shared" si="9"/>
        <v/>
      </c>
    </row>
    <row r="273" ht="14.8" spans="1:25">
      <c r="A273" s="1">
        <v>271</v>
      </c>
      <c r="B273">
        <v>15</v>
      </c>
      <c r="C273">
        <v>31</v>
      </c>
      <c r="D273">
        <v>16</v>
      </c>
      <c r="E273">
        <v>500</v>
      </c>
      <c r="F273">
        <v>0</v>
      </c>
      <c r="G273">
        <v>10</v>
      </c>
      <c r="H273">
        <v>5</v>
      </c>
      <c r="I273">
        <v>30</v>
      </c>
      <c r="J273">
        <v>160</v>
      </c>
      <c r="K273">
        <v>150</v>
      </c>
      <c r="L273">
        <v>10</v>
      </c>
      <c r="M273" t="s">
        <v>36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f>VLOOKUP(C273,[1]heroes!$A:$B,2,FALSE)</f>
        <v>0</v>
      </c>
      <c r="X273" t="str">
        <f t="shared" si="8"/>
        <v>5,3,3,3,4,5,5,5</v>
      </c>
      <c r="Y273" t="str">
        <f t="shared" si="9"/>
        <v/>
      </c>
    </row>
    <row r="274" ht="14.8" spans="1:25">
      <c r="A274" s="1">
        <v>272</v>
      </c>
      <c r="B274">
        <v>0</v>
      </c>
      <c r="C274">
        <v>32</v>
      </c>
      <c r="D274">
        <v>5</v>
      </c>
      <c r="E274">
        <v>81</v>
      </c>
      <c r="F274">
        <v>0</v>
      </c>
      <c r="G274">
        <v>5</v>
      </c>
      <c r="H274">
        <v>0</v>
      </c>
      <c r="I274">
        <v>-1</v>
      </c>
      <c r="J274">
        <v>0</v>
      </c>
      <c r="K274">
        <v>0</v>
      </c>
      <c r="L274">
        <v>0</v>
      </c>
      <c r="M274" t="s">
        <v>22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f>VLOOKUP(C274,[1]heroes!$A:$B,2,FALSE)</f>
        <v>0</v>
      </c>
      <c r="X274" t="str">
        <f t="shared" si="8"/>
        <v>3,2,1,1,0,0,0,0</v>
      </c>
      <c r="Y274" t="str">
        <f t="shared" si="9"/>
        <v/>
      </c>
    </row>
    <row r="275" ht="14.8" spans="1:25">
      <c r="A275" s="1">
        <v>273</v>
      </c>
      <c r="B275">
        <v>1</v>
      </c>
      <c r="C275">
        <v>32</v>
      </c>
      <c r="D275">
        <v>7</v>
      </c>
      <c r="E275">
        <v>121</v>
      </c>
      <c r="F275">
        <v>0</v>
      </c>
      <c r="G275">
        <v>7</v>
      </c>
      <c r="H275">
        <v>0</v>
      </c>
      <c r="I275">
        <v>-1</v>
      </c>
      <c r="J275">
        <v>0</v>
      </c>
      <c r="K275">
        <v>0</v>
      </c>
      <c r="L275">
        <v>0</v>
      </c>
      <c r="M275" t="s">
        <v>23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f>VLOOKUP(C275,[1]heroes!$A:$B,2,FALSE)</f>
        <v>0</v>
      </c>
      <c r="X275" t="str">
        <f t="shared" si="8"/>
        <v>3,2,2,2,0,0,0,0</v>
      </c>
      <c r="Y275" t="str">
        <f t="shared" si="9"/>
        <v/>
      </c>
    </row>
    <row r="276" ht="14.8" spans="1:25">
      <c r="A276" s="1">
        <v>274</v>
      </c>
      <c r="B276">
        <v>2</v>
      </c>
      <c r="C276">
        <v>32</v>
      </c>
      <c r="D276">
        <v>9</v>
      </c>
      <c r="E276">
        <v>161</v>
      </c>
      <c r="F276">
        <v>0</v>
      </c>
      <c r="G276">
        <v>9</v>
      </c>
      <c r="H276">
        <v>0</v>
      </c>
      <c r="I276">
        <v>-1</v>
      </c>
      <c r="J276">
        <v>15</v>
      </c>
      <c r="K276">
        <v>4</v>
      </c>
      <c r="L276">
        <v>0</v>
      </c>
      <c r="M276" t="s">
        <v>24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f>VLOOKUP(C276,[1]heroes!$A:$B,2,FALSE)</f>
        <v>0</v>
      </c>
      <c r="X276" t="str">
        <f t="shared" si="8"/>
        <v>4,3,2,2,0,0,0,0</v>
      </c>
      <c r="Y276" t="str">
        <f t="shared" si="9"/>
        <v/>
      </c>
    </row>
    <row r="277" ht="14.8" spans="1:25">
      <c r="A277" s="1">
        <v>275</v>
      </c>
      <c r="B277">
        <v>3</v>
      </c>
      <c r="C277">
        <v>32</v>
      </c>
      <c r="D277">
        <v>9</v>
      </c>
      <c r="E277">
        <v>161</v>
      </c>
      <c r="F277">
        <v>0</v>
      </c>
      <c r="G277">
        <v>9</v>
      </c>
      <c r="H277">
        <v>0</v>
      </c>
      <c r="I277">
        <v>-1</v>
      </c>
      <c r="J277">
        <v>15</v>
      </c>
      <c r="K277">
        <v>5</v>
      </c>
      <c r="L277">
        <v>1</v>
      </c>
      <c r="M277" t="s">
        <v>25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f>VLOOKUP(C277,[1]heroes!$A:$B,2,FALSE)</f>
        <v>0</v>
      </c>
      <c r="X277" t="str">
        <f t="shared" si="8"/>
        <v>4,3,2,2,0,1,0,0</v>
      </c>
      <c r="Y277" t="str">
        <f t="shared" si="9"/>
        <v/>
      </c>
    </row>
    <row r="278" ht="14.8" spans="1:25">
      <c r="A278" s="1">
        <v>276</v>
      </c>
      <c r="B278">
        <v>4</v>
      </c>
      <c r="C278">
        <v>32</v>
      </c>
      <c r="D278">
        <v>9</v>
      </c>
      <c r="E278">
        <v>161</v>
      </c>
      <c r="F278">
        <v>0</v>
      </c>
      <c r="G278">
        <v>9</v>
      </c>
      <c r="H278">
        <v>0</v>
      </c>
      <c r="I278">
        <v>0</v>
      </c>
      <c r="J278">
        <v>15</v>
      </c>
      <c r="K278">
        <v>5</v>
      </c>
      <c r="L278">
        <v>2</v>
      </c>
      <c r="M278" t="s">
        <v>26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f>VLOOKUP(C278,[1]heroes!$A:$B,2,FALSE)</f>
        <v>0</v>
      </c>
      <c r="X278" t="str">
        <f t="shared" si="8"/>
        <v>4,3,2,2,1,1,0,0</v>
      </c>
      <c r="Y278" t="str">
        <f t="shared" si="9"/>
        <v/>
      </c>
    </row>
    <row r="279" ht="14.8" spans="1:25">
      <c r="A279" s="1">
        <v>277</v>
      </c>
      <c r="B279">
        <v>5</v>
      </c>
      <c r="C279">
        <v>32</v>
      </c>
      <c r="D279">
        <v>11</v>
      </c>
      <c r="E279">
        <v>240</v>
      </c>
      <c r="F279">
        <v>0</v>
      </c>
      <c r="G279">
        <v>10</v>
      </c>
      <c r="H279">
        <v>5</v>
      </c>
      <c r="I279">
        <v>-1</v>
      </c>
      <c r="J279">
        <v>25</v>
      </c>
      <c r="K279">
        <v>15</v>
      </c>
      <c r="L279">
        <v>0</v>
      </c>
      <c r="M279" t="s">
        <v>27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f>VLOOKUP(C279,[1]heroes!$A:$B,2,FALSE)</f>
        <v>0</v>
      </c>
      <c r="X279" t="str">
        <f t="shared" si="8"/>
        <v>5,3,3,3,0,1,1,1</v>
      </c>
      <c r="Y279" t="str">
        <f t="shared" si="9"/>
        <v/>
      </c>
    </row>
    <row r="280" ht="14.8" spans="1:25">
      <c r="A280" s="1">
        <v>278</v>
      </c>
      <c r="B280">
        <v>6</v>
      </c>
      <c r="C280">
        <v>32</v>
      </c>
      <c r="D280">
        <v>11</v>
      </c>
      <c r="E280">
        <v>240</v>
      </c>
      <c r="F280">
        <v>0</v>
      </c>
      <c r="G280">
        <v>10</v>
      </c>
      <c r="H280">
        <v>5</v>
      </c>
      <c r="I280">
        <v>0</v>
      </c>
      <c r="J280">
        <v>25</v>
      </c>
      <c r="K280">
        <v>15</v>
      </c>
      <c r="L280">
        <v>1</v>
      </c>
      <c r="M280" t="s">
        <v>28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f>VLOOKUP(C280,[1]heroes!$A:$B,2,FALSE)</f>
        <v>0</v>
      </c>
      <c r="X280" t="str">
        <f t="shared" si="8"/>
        <v>5,3,3,3,1,1,1,1</v>
      </c>
      <c r="Y280" t="str">
        <f t="shared" si="9"/>
        <v/>
      </c>
    </row>
    <row r="281" ht="14.8" spans="1:25">
      <c r="A281" s="1">
        <v>279</v>
      </c>
      <c r="B281">
        <v>7</v>
      </c>
      <c r="C281">
        <v>32</v>
      </c>
      <c r="D281">
        <v>11</v>
      </c>
      <c r="E281">
        <v>240</v>
      </c>
      <c r="F281">
        <v>0</v>
      </c>
      <c r="G281">
        <v>10</v>
      </c>
      <c r="H281">
        <v>5</v>
      </c>
      <c r="I281">
        <v>10</v>
      </c>
      <c r="J281">
        <v>25</v>
      </c>
      <c r="K281">
        <v>15</v>
      </c>
      <c r="L281">
        <v>5</v>
      </c>
      <c r="M281" t="s">
        <v>29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f>VLOOKUP(C281,[1]heroes!$A:$B,2,FALSE)</f>
        <v>0</v>
      </c>
      <c r="X281" t="str">
        <f t="shared" si="8"/>
        <v>5,3,3,3,2,1,1,1</v>
      </c>
      <c r="Y281" t="str">
        <f t="shared" si="9"/>
        <v/>
      </c>
    </row>
    <row r="282" ht="14.8" spans="1:25">
      <c r="A282" s="1">
        <v>280</v>
      </c>
      <c r="B282">
        <v>8</v>
      </c>
      <c r="C282">
        <v>32</v>
      </c>
      <c r="D282">
        <v>11</v>
      </c>
      <c r="E282">
        <v>240</v>
      </c>
      <c r="F282">
        <v>0</v>
      </c>
      <c r="G282">
        <v>10</v>
      </c>
      <c r="H282">
        <v>5</v>
      </c>
      <c r="I282">
        <v>20</v>
      </c>
      <c r="J282">
        <v>25</v>
      </c>
      <c r="K282">
        <v>15</v>
      </c>
      <c r="L282">
        <v>5</v>
      </c>
      <c r="M282" t="s">
        <v>30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f>VLOOKUP(C282,[1]heroes!$A:$B,2,FALSE)</f>
        <v>0</v>
      </c>
      <c r="X282" t="str">
        <f t="shared" si="8"/>
        <v>5,3,3,3,3,1,1,1</v>
      </c>
      <c r="Y282" t="str">
        <f t="shared" si="9"/>
        <v/>
      </c>
    </row>
    <row r="283" ht="14.8" spans="1:25">
      <c r="A283" s="1">
        <v>281</v>
      </c>
      <c r="B283">
        <v>9</v>
      </c>
      <c r="C283">
        <v>32</v>
      </c>
      <c r="D283">
        <v>11</v>
      </c>
      <c r="E283">
        <v>240</v>
      </c>
      <c r="F283">
        <v>0</v>
      </c>
      <c r="G283">
        <v>10</v>
      </c>
      <c r="H283">
        <v>5</v>
      </c>
      <c r="I283">
        <v>30</v>
      </c>
      <c r="J283">
        <v>25</v>
      </c>
      <c r="K283">
        <v>15</v>
      </c>
      <c r="L283">
        <v>10</v>
      </c>
      <c r="M283" t="s">
        <v>31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f>VLOOKUP(C283,[1]heroes!$A:$B,2,FALSE)</f>
        <v>0</v>
      </c>
      <c r="X283" t="str">
        <f t="shared" si="8"/>
        <v>5,3,3,3,4,1,1,1</v>
      </c>
      <c r="Y283" t="str">
        <f t="shared" si="9"/>
        <v/>
      </c>
    </row>
    <row r="284" ht="14.8" spans="1:25">
      <c r="A284" s="1">
        <v>282</v>
      </c>
      <c r="B284">
        <v>10</v>
      </c>
      <c r="C284">
        <v>32</v>
      </c>
      <c r="D284">
        <v>11</v>
      </c>
      <c r="E284">
        <v>240</v>
      </c>
      <c r="F284">
        <v>0</v>
      </c>
      <c r="G284">
        <v>10</v>
      </c>
      <c r="H284">
        <v>5</v>
      </c>
      <c r="I284">
        <v>30</v>
      </c>
      <c r="J284">
        <v>25</v>
      </c>
      <c r="K284">
        <v>14</v>
      </c>
      <c r="L284">
        <v>5</v>
      </c>
      <c r="M284" t="s">
        <v>32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f>VLOOKUP(C284,[1]heroes!$A:$B,2,FALSE)</f>
        <v>0</v>
      </c>
      <c r="X284" t="str">
        <f t="shared" si="8"/>
        <v>5,3,3,3,4,1,1,0</v>
      </c>
      <c r="Y284" t="str">
        <f t="shared" si="9"/>
        <v/>
      </c>
    </row>
    <row r="285" ht="14.8" spans="1:25">
      <c r="A285" s="1">
        <v>283</v>
      </c>
      <c r="B285">
        <v>11</v>
      </c>
      <c r="C285">
        <v>32</v>
      </c>
      <c r="D285">
        <v>13</v>
      </c>
      <c r="E285">
        <v>260</v>
      </c>
      <c r="F285">
        <v>0</v>
      </c>
      <c r="G285">
        <v>10</v>
      </c>
      <c r="H285">
        <v>5</v>
      </c>
      <c r="I285">
        <v>30</v>
      </c>
      <c r="J285">
        <v>35</v>
      </c>
      <c r="K285">
        <v>24</v>
      </c>
      <c r="L285">
        <v>6</v>
      </c>
      <c r="M285" t="s">
        <v>33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f>VLOOKUP(C285,[1]heroes!$A:$B,2,FALSE)</f>
        <v>0</v>
      </c>
      <c r="X285" t="str">
        <f t="shared" si="8"/>
        <v>5,3,3,3,4,2,1,1</v>
      </c>
      <c r="Y285" t="str">
        <f t="shared" si="9"/>
        <v/>
      </c>
    </row>
    <row r="286" ht="14.8" spans="1:25">
      <c r="A286" s="1">
        <v>284</v>
      </c>
      <c r="B286">
        <v>12</v>
      </c>
      <c r="C286">
        <v>32</v>
      </c>
      <c r="D286">
        <v>13</v>
      </c>
      <c r="E286">
        <v>260</v>
      </c>
      <c r="F286">
        <v>0</v>
      </c>
      <c r="G286">
        <v>10</v>
      </c>
      <c r="H286">
        <v>5</v>
      </c>
      <c r="I286">
        <v>30</v>
      </c>
      <c r="J286">
        <v>35</v>
      </c>
      <c r="K286">
        <v>25</v>
      </c>
      <c r="L286">
        <v>7</v>
      </c>
      <c r="M286" t="s">
        <v>34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f>VLOOKUP(C286,[1]heroes!$A:$B,2,FALSE)</f>
        <v>0</v>
      </c>
      <c r="X286" t="str">
        <f t="shared" si="8"/>
        <v>5,3,3,3,4,2,2,1</v>
      </c>
      <c r="Y286" t="str">
        <f t="shared" si="9"/>
        <v/>
      </c>
    </row>
    <row r="287" ht="14.8" spans="1:25">
      <c r="A287" s="1">
        <v>285</v>
      </c>
      <c r="B287">
        <v>13</v>
      </c>
      <c r="C287">
        <v>32</v>
      </c>
      <c r="D287">
        <v>15</v>
      </c>
      <c r="E287">
        <v>300</v>
      </c>
      <c r="F287">
        <v>0</v>
      </c>
      <c r="G287">
        <v>10</v>
      </c>
      <c r="H287">
        <v>5</v>
      </c>
      <c r="I287">
        <v>30</v>
      </c>
      <c r="J287">
        <v>55</v>
      </c>
      <c r="K287">
        <v>45</v>
      </c>
      <c r="L287">
        <v>8</v>
      </c>
      <c r="M287" t="s">
        <v>35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f>VLOOKUP(C287,[1]heroes!$A:$B,2,FALSE)</f>
        <v>0</v>
      </c>
      <c r="X287" t="str">
        <f t="shared" si="8"/>
        <v>5,3,3,3,4,3,3,3</v>
      </c>
      <c r="Y287" t="str">
        <f t="shared" si="9"/>
        <v/>
      </c>
    </row>
    <row r="288" ht="14.8" spans="1:25">
      <c r="A288" s="1">
        <v>286</v>
      </c>
      <c r="B288">
        <v>14</v>
      </c>
      <c r="C288">
        <v>32</v>
      </c>
      <c r="D288">
        <v>16</v>
      </c>
      <c r="E288">
        <v>400</v>
      </c>
      <c r="F288">
        <v>0</v>
      </c>
      <c r="G288">
        <v>10</v>
      </c>
      <c r="H288">
        <v>5</v>
      </c>
      <c r="I288">
        <v>30</v>
      </c>
      <c r="J288">
        <v>95</v>
      </c>
      <c r="K288">
        <v>85</v>
      </c>
      <c r="L288">
        <v>10</v>
      </c>
      <c r="M288" t="s">
        <v>36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f>VLOOKUP(C288,[1]heroes!$A:$B,2,FALSE)</f>
        <v>0</v>
      </c>
      <c r="X288" t="str">
        <f t="shared" si="8"/>
        <v>5,3,3,3,4,5,5,5</v>
      </c>
      <c r="Y288" t="str">
        <f t="shared" si="9"/>
        <v/>
      </c>
    </row>
    <row r="289" ht="14.8" spans="1:25">
      <c r="A289" s="1">
        <v>287</v>
      </c>
      <c r="B289">
        <v>15</v>
      </c>
      <c r="C289">
        <v>32</v>
      </c>
      <c r="D289">
        <v>16</v>
      </c>
      <c r="E289">
        <v>500</v>
      </c>
      <c r="F289">
        <v>0</v>
      </c>
      <c r="G289">
        <v>10</v>
      </c>
      <c r="H289">
        <v>5</v>
      </c>
      <c r="I289">
        <v>30</v>
      </c>
      <c r="J289">
        <v>160</v>
      </c>
      <c r="K289">
        <v>150</v>
      </c>
      <c r="L289">
        <v>10</v>
      </c>
      <c r="M289" t="s">
        <v>36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f>VLOOKUP(C289,[1]heroes!$A:$B,2,FALSE)</f>
        <v>0</v>
      </c>
      <c r="X289" t="str">
        <f t="shared" si="8"/>
        <v>5,3,3,3,4,5,5,5</v>
      </c>
      <c r="Y289" t="str">
        <f t="shared" si="9"/>
        <v/>
      </c>
    </row>
    <row r="290" ht="14.8" spans="1:25">
      <c r="A290" s="1">
        <v>288</v>
      </c>
      <c r="B290">
        <v>0</v>
      </c>
      <c r="C290">
        <v>33</v>
      </c>
      <c r="D290">
        <v>5</v>
      </c>
      <c r="E290">
        <v>81</v>
      </c>
      <c r="F290">
        <v>0</v>
      </c>
      <c r="G290">
        <v>5</v>
      </c>
      <c r="H290">
        <v>0</v>
      </c>
      <c r="I290">
        <v>-1</v>
      </c>
      <c r="J290">
        <v>0</v>
      </c>
      <c r="K290">
        <v>0</v>
      </c>
      <c r="L290">
        <v>0</v>
      </c>
      <c r="M290" t="s">
        <v>22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f>VLOOKUP(C290,[1]heroes!$A:$B,2,FALSE)</f>
        <v>0</v>
      </c>
      <c r="X290" t="str">
        <f t="shared" si="8"/>
        <v>3,2,1,1,0,0,0,0</v>
      </c>
      <c r="Y290" t="str">
        <f t="shared" si="9"/>
        <v/>
      </c>
    </row>
    <row r="291" ht="14.8" spans="1:25">
      <c r="A291" s="1">
        <v>289</v>
      </c>
      <c r="B291">
        <v>1</v>
      </c>
      <c r="C291">
        <v>33</v>
      </c>
      <c r="D291">
        <v>7</v>
      </c>
      <c r="E291">
        <v>121</v>
      </c>
      <c r="F291">
        <v>0</v>
      </c>
      <c r="G291">
        <v>7</v>
      </c>
      <c r="H291">
        <v>0</v>
      </c>
      <c r="I291">
        <v>-1</v>
      </c>
      <c r="J291">
        <v>0</v>
      </c>
      <c r="K291">
        <v>0</v>
      </c>
      <c r="L291">
        <v>0</v>
      </c>
      <c r="M291" t="s">
        <v>23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f>VLOOKUP(C291,[1]heroes!$A:$B,2,FALSE)</f>
        <v>0</v>
      </c>
      <c r="X291" t="str">
        <f t="shared" si="8"/>
        <v>3,2,2,2,0,0,0,0</v>
      </c>
      <c r="Y291" t="str">
        <f t="shared" si="9"/>
        <v/>
      </c>
    </row>
    <row r="292" ht="14.8" spans="1:25">
      <c r="A292" s="1">
        <v>290</v>
      </c>
      <c r="B292">
        <v>2</v>
      </c>
      <c r="C292">
        <v>33</v>
      </c>
      <c r="D292">
        <v>9</v>
      </c>
      <c r="E292">
        <v>161</v>
      </c>
      <c r="F292">
        <v>0</v>
      </c>
      <c r="G292">
        <v>9</v>
      </c>
      <c r="H292">
        <v>0</v>
      </c>
      <c r="I292">
        <v>-1</v>
      </c>
      <c r="J292">
        <v>15</v>
      </c>
      <c r="K292">
        <v>4</v>
      </c>
      <c r="L292">
        <v>0</v>
      </c>
      <c r="M292" t="s">
        <v>24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f>VLOOKUP(C292,[1]heroes!$A:$B,2,FALSE)</f>
        <v>0</v>
      </c>
      <c r="X292" t="str">
        <f t="shared" si="8"/>
        <v>4,3,2,2,0,0,0,0</v>
      </c>
      <c r="Y292" t="str">
        <f t="shared" si="9"/>
        <v/>
      </c>
    </row>
    <row r="293" ht="14.8" spans="1:25">
      <c r="A293" s="1">
        <v>291</v>
      </c>
      <c r="B293">
        <v>3</v>
      </c>
      <c r="C293">
        <v>33</v>
      </c>
      <c r="D293">
        <v>9</v>
      </c>
      <c r="E293">
        <v>161</v>
      </c>
      <c r="F293">
        <v>0</v>
      </c>
      <c r="G293">
        <v>9</v>
      </c>
      <c r="H293">
        <v>0</v>
      </c>
      <c r="I293">
        <v>-1</v>
      </c>
      <c r="J293">
        <v>15</v>
      </c>
      <c r="K293">
        <v>5</v>
      </c>
      <c r="L293">
        <v>1</v>
      </c>
      <c r="M293" t="s">
        <v>25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f>VLOOKUP(C293,[1]heroes!$A:$B,2,FALSE)</f>
        <v>0</v>
      </c>
      <c r="X293" t="str">
        <f t="shared" si="8"/>
        <v>4,3,2,2,0,1,0,0</v>
      </c>
      <c r="Y293" t="str">
        <f t="shared" si="9"/>
        <v/>
      </c>
    </row>
    <row r="294" ht="14.8" spans="1:25">
      <c r="A294" s="1">
        <v>292</v>
      </c>
      <c r="B294">
        <v>4</v>
      </c>
      <c r="C294">
        <v>33</v>
      </c>
      <c r="D294">
        <v>9</v>
      </c>
      <c r="E294">
        <v>161</v>
      </c>
      <c r="F294">
        <v>0</v>
      </c>
      <c r="G294">
        <v>9</v>
      </c>
      <c r="H294">
        <v>0</v>
      </c>
      <c r="I294">
        <v>0</v>
      </c>
      <c r="J294">
        <v>15</v>
      </c>
      <c r="K294">
        <v>5</v>
      </c>
      <c r="L294">
        <v>2</v>
      </c>
      <c r="M294" t="s">
        <v>26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f>VLOOKUP(C294,[1]heroes!$A:$B,2,FALSE)</f>
        <v>0</v>
      </c>
      <c r="X294" t="str">
        <f t="shared" si="8"/>
        <v>4,3,2,2,1,1,0,0</v>
      </c>
      <c r="Y294" t="str">
        <f t="shared" si="9"/>
        <v/>
      </c>
    </row>
    <row r="295" ht="14.8" spans="1:25">
      <c r="A295" s="1">
        <v>293</v>
      </c>
      <c r="B295">
        <v>5</v>
      </c>
      <c r="C295">
        <v>33</v>
      </c>
      <c r="D295">
        <v>11</v>
      </c>
      <c r="E295">
        <v>240</v>
      </c>
      <c r="F295">
        <v>0</v>
      </c>
      <c r="G295">
        <v>10</v>
      </c>
      <c r="H295">
        <v>5</v>
      </c>
      <c r="I295">
        <v>-1</v>
      </c>
      <c r="J295">
        <v>25</v>
      </c>
      <c r="K295">
        <v>15</v>
      </c>
      <c r="L295">
        <v>0</v>
      </c>
      <c r="M295" t="s">
        <v>27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f>VLOOKUP(C295,[1]heroes!$A:$B,2,FALSE)</f>
        <v>0</v>
      </c>
      <c r="X295" t="str">
        <f t="shared" si="8"/>
        <v>5,3,3,3,0,1,1,1</v>
      </c>
      <c r="Y295" t="str">
        <f t="shared" si="9"/>
        <v/>
      </c>
    </row>
    <row r="296" ht="14.8" spans="1:25">
      <c r="A296" s="1">
        <v>294</v>
      </c>
      <c r="B296">
        <v>6</v>
      </c>
      <c r="C296">
        <v>33</v>
      </c>
      <c r="D296">
        <v>11</v>
      </c>
      <c r="E296">
        <v>240</v>
      </c>
      <c r="F296">
        <v>0</v>
      </c>
      <c r="G296">
        <v>10</v>
      </c>
      <c r="H296">
        <v>5</v>
      </c>
      <c r="I296">
        <v>0</v>
      </c>
      <c r="J296">
        <v>25</v>
      </c>
      <c r="K296">
        <v>15</v>
      </c>
      <c r="L296">
        <v>1</v>
      </c>
      <c r="M296" t="s">
        <v>28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f>VLOOKUP(C296,[1]heroes!$A:$B,2,FALSE)</f>
        <v>0</v>
      </c>
      <c r="X296" t="str">
        <f t="shared" si="8"/>
        <v>5,3,3,3,1,1,1,1</v>
      </c>
      <c r="Y296" t="str">
        <f t="shared" si="9"/>
        <v/>
      </c>
    </row>
    <row r="297" ht="14.8" spans="1:25">
      <c r="A297" s="1">
        <v>295</v>
      </c>
      <c r="B297">
        <v>7</v>
      </c>
      <c r="C297">
        <v>33</v>
      </c>
      <c r="D297">
        <v>11</v>
      </c>
      <c r="E297">
        <v>240</v>
      </c>
      <c r="F297">
        <v>0</v>
      </c>
      <c r="G297">
        <v>10</v>
      </c>
      <c r="H297">
        <v>5</v>
      </c>
      <c r="I297">
        <v>10</v>
      </c>
      <c r="J297">
        <v>25</v>
      </c>
      <c r="K297">
        <v>15</v>
      </c>
      <c r="L297">
        <v>5</v>
      </c>
      <c r="M297" t="s">
        <v>29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f>VLOOKUP(C297,[1]heroes!$A:$B,2,FALSE)</f>
        <v>0</v>
      </c>
      <c r="X297" t="str">
        <f t="shared" si="8"/>
        <v>5,3,3,3,2,1,1,1</v>
      </c>
      <c r="Y297" t="str">
        <f t="shared" si="9"/>
        <v/>
      </c>
    </row>
    <row r="298" ht="14.8" spans="1:25">
      <c r="A298" s="1">
        <v>296</v>
      </c>
      <c r="B298">
        <v>8</v>
      </c>
      <c r="C298">
        <v>33</v>
      </c>
      <c r="D298">
        <v>11</v>
      </c>
      <c r="E298">
        <v>240</v>
      </c>
      <c r="F298">
        <v>0</v>
      </c>
      <c r="G298">
        <v>10</v>
      </c>
      <c r="H298">
        <v>5</v>
      </c>
      <c r="I298">
        <v>20</v>
      </c>
      <c r="J298">
        <v>25</v>
      </c>
      <c r="K298">
        <v>15</v>
      </c>
      <c r="L298">
        <v>5</v>
      </c>
      <c r="M298" t="s">
        <v>30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f>VLOOKUP(C298,[1]heroes!$A:$B,2,FALSE)</f>
        <v>0</v>
      </c>
      <c r="X298" t="str">
        <f t="shared" si="8"/>
        <v>5,3,3,3,3,1,1,1</v>
      </c>
      <c r="Y298" t="str">
        <f t="shared" si="9"/>
        <v/>
      </c>
    </row>
    <row r="299" ht="14.8" spans="1:25">
      <c r="A299" s="1">
        <v>297</v>
      </c>
      <c r="B299">
        <v>9</v>
      </c>
      <c r="C299">
        <v>33</v>
      </c>
      <c r="D299">
        <v>11</v>
      </c>
      <c r="E299">
        <v>240</v>
      </c>
      <c r="F299">
        <v>0</v>
      </c>
      <c r="G299">
        <v>10</v>
      </c>
      <c r="H299">
        <v>5</v>
      </c>
      <c r="I299">
        <v>30</v>
      </c>
      <c r="J299">
        <v>25</v>
      </c>
      <c r="K299">
        <v>15</v>
      </c>
      <c r="L299">
        <v>10</v>
      </c>
      <c r="M299" t="s">
        <v>31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f>VLOOKUP(C299,[1]heroes!$A:$B,2,FALSE)</f>
        <v>0</v>
      </c>
      <c r="X299" t="str">
        <f t="shared" si="8"/>
        <v>5,3,3,3,4,1,1,1</v>
      </c>
      <c r="Y299" t="str">
        <f t="shared" si="9"/>
        <v/>
      </c>
    </row>
    <row r="300" ht="14.8" spans="1:25">
      <c r="A300" s="1">
        <v>298</v>
      </c>
      <c r="B300">
        <v>10</v>
      </c>
      <c r="C300">
        <v>33</v>
      </c>
      <c r="D300">
        <v>11</v>
      </c>
      <c r="E300">
        <v>240</v>
      </c>
      <c r="F300">
        <v>0</v>
      </c>
      <c r="G300">
        <v>10</v>
      </c>
      <c r="H300">
        <v>5</v>
      </c>
      <c r="I300">
        <v>30</v>
      </c>
      <c r="J300">
        <v>25</v>
      </c>
      <c r="K300">
        <v>14</v>
      </c>
      <c r="L300">
        <v>5</v>
      </c>
      <c r="M300" t="s">
        <v>32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f>VLOOKUP(C300,[1]heroes!$A:$B,2,FALSE)</f>
        <v>0</v>
      </c>
      <c r="X300" t="str">
        <f t="shared" si="8"/>
        <v>5,3,3,3,4,1,1,0</v>
      </c>
      <c r="Y300" t="str">
        <f t="shared" si="9"/>
        <v/>
      </c>
    </row>
    <row r="301" ht="14.8" spans="1:25">
      <c r="A301" s="1">
        <v>299</v>
      </c>
      <c r="B301">
        <v>11</v>
      </c>
      <c r="C301">
        <v>33</v>
      </c>
      <c r="D301">
        <v>13</v>
      </c>
      <c r="E301">
        <v>260</v>
      </c>
      <c r="F301">
        <v>0</v>
      </c>
      <c r="G301">
        <v>10</v>
      </c>
      <c r="H301">
        <v>5</v>
      </c>
      <c r="I301">
        <v>30</v>
      </c>
      <c r="J301">
        <v>35</v>
      </c>
      <c r="K301">
        <v>24</v>
      </c>
      <c r="L301">
        <v>6</v>
      </c>
      <c r="M301" t="s">
        <v>33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f>VLOOKUP(C301,[1]heroes!$A:$B,2,FALSE)</f>
        <v>0</v>
      </c>
      <c r="X301" t="str">
        <f t="shared" si="8"/>
        <v>5,3,3,3,4,2,1,1</v>
      </c>
      <c r="Y301" t="str">
        <f t="shared" si="9"/>
        <v/>
      </c>
    </row>
    <row r="302" ht="14.8" spans="1:25">
      <c r="A302" s="1">
        <v>300</v>
      </c>
      <c r="B302">
        <v>12</v>
      </c>
      <c r="C302">
        <v>33</v>
      </c>
      <c r="D302">
        <v>13</v>
      </c>
      <c r="E302">
        <v>260</v>
      </c>
      <c r="F302">
        <v>0</v>
      </c>
      <c r="G302">
        <v>10</v>
      </c>
      <c r="H302">
        <v>5</v>
      </c>
      <c r="I302">
        <v>30</v>
      </c>
      <c r="J302">
        <v>35</v>
      </c>
      <c r="K302">
        <v>25</v>
      </c>
      <c r="L302">
        <v>7</v>
      </c>
      <c r="M302" t="s">
        <v>34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f>VLOOKUP(C302,[1]heroes!$A:$B,2,FALSE)</f>
        <v>0</v>
      </c>
      <c r="X302" t="str">
        <f t="shared" si="8"/>
        <v>5,3,3,3,4,2,2,1</v>
      </c>
      <c r="Y302" t="str">
        <f t="shared" si="9"/>
        <v/>
      </c>
    </row>
    <row r="303" ht="14.8" spans="1:25">
      <c r="A303" s="1">
        <v>301</v>
      </c>
      <c r="B303">
        <v>13</v>
      </c>
      <c r="C303">
        <v>33</v>
      </c>
      <c r="D303">
        <v>15</v>
      </c>
      <c r="E303">
        <v>300</v>
      </c>
      <c r="F303">
        <v>0</v>
      </c>
      <c r="G303">
        <v>10</v>
      </c>
      <c r="H303">
        <v>5</v>
      </c>
      <c r="I303">
        <v>30</v>
      </c>
      <c r="J303">
        <v>55</v>
      </c>
      <c r="K303">
        <v>45</v>
      </c>
      <c r="L303">
        <v>8</v>
      </c>
      <c r="M303" t="s">
        <v>35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f>VLOOKUP(C303,[1]heroes!$A:$B,2,FALSE)</f>
        <v>0</v>
      </c>
      <c r="X303" t="str">
        <f t="shared" si="8"/>
        <v>5,3,3,3,4,3,3,3</v>
      </c>
      <c r="Y303" t="str">
        <f t="shared" si="9"/>
        <v/>
      </c>
    </row>
    <row r="304" ht="14.8" spans="1:25">
      <c r="A304" s="1">
        <v>302</v>
      </c>
      <c r="B304">
        <v>14</v>
      </c>
      <c r="C304">
        <v>33</v>
      </c>
      <c r="D304">
        <v>16</v>
      </c>
      <c r="E304">
        <v>400</v>
      </c>
      <c r="F304">
        <v>0</v>
      </c>
      <c r="G304">
        <v>10</v>
      </c>
      <c r="H304">
        <v>5</v>
      </c>
      <c r="I304">
        <v>30</v>
      </c>
      <c r="J304">
        <v>95</v>
      </c>
      <c r="K304">
        <v>85</v>
      </c>
      <c r="L304">
        <v>10</v>
      </c>
      <c r="M304" t="s">
        <v>36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f>VLOOKUP(C304,[1]heroes!$A:$B,2,FALSE)</f>
        <v>0</v>
      </c>
      <c r="X304" t="str">
        <f t="shared" si="8"/>
        <v>5,3,3,3,4,5,5,5</v>
      </c>
      <c r="Y304" t="str">
        <f t="shared" si="9"/>
        <v/>
      </c>
    </row>
    <row r="305" ht="14.8" spans="1:25">
      <c r="A305" s="1">
        <v>303</v>
      </c>
      <c r="B305">
        <v>15</v>
      </c>
      <c r="C305">
        <v>33</v>
      </c>
      <c r="D305">
        <v>16</v>
      </c>
      <c r="E305">
        <v>500</v>
      </c>
      <c r="F305">
        <v>0</v>
      </c>
      <c r="G305">
        <v>10</v>
      </c>
      <c r="H305">
        <v>5</v>
      </c>
      <c r="I305">
        <v>30</v>
      </c>
      <c r="J305">
        <v>160</v>
      </c>
      <c r="K305">
        <v>150</v>
      </c>
      <c r="L305">
        <v>10</v>
      </c>
      <c r="M305" t="s">
        <v>36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f>VLOOKUP(C305,[1]heroes!$A:$B,2,FALSE)</f>
        <v>0</v>
      </c>
      <c r="X305" t="str">
        <f t="shared" si="8"/>
        <v>5,3,3,3,4,5,5,5</v>
      </c>
      <c r="Y305" t="str">
        <f t="shared" si="9"/>
        <v/>
      </c>
    </row>
    <row r="306" ht="14.8" spans="1:25">
      <c r="A306" s="1">
        <v>304</v>
      </c>
      <c r="B306">
        <v>0</v>
      </c>
      <c r="C306">
        <v>34</v>
      </c>
      <c r="D306">
        <v>5</v>
      </c>
      <c r="E306">
        <v>81</v>
      </c>
      <c r="F306">
        <v>0</v>
      </c>
      <c r="G306">
        <v>5</v>
      </c>
      <c r="H306">
        <v>0</v>
      </c>
      <c r="I306">
        <v>-1</v>
      </c>
      <c r="J306">
        <v>0</v>
      </c>
      <c r="K306">
        <v>0</v>
      </c>
      <c r="L306">
        <v>0</v>
      </c>
      <c r="M306" t="s">
        <v>22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f>VLOOKUP(C306,[1]heroes!$A:$B,2,FALSE)</f>
        <v>0</v>
      </c>
      <c r="X306" t="str">
        <f t="shared" si="8"/>
        <v>3,2,1,1,0,0,0,0</v>
      </c>
      <c r="Y306" t="str">
        <f t="shared" si="9"/>
        <v/>
      </c>
    </row>
    <row r="307" ht="14.8" spans="1:25">
      <c r="A307" s="1">
        <v>305</v>
      </c>
      <c r="B307">
        <v>1</v>
      </c>
      <c r="C307">
        <v>34</v>
      </c>
      <c r="D307">
        <v>7</v>
      </c>
      <c r="E307">
        <v>121</v>
      </c>
      <c r="F307">
        <v>0</v>
      </c>
      <c r="G307">
        <v>7</v>
      </c>
      <c r="H307">
        <v>0</v>
      </c>
      <c r="I307">
        <v>-1</v>
      </c>
      <c r="J307">
        <v>0</v>
      </c>
      <c r="K307">
        <v>0</v>
      </c>
      <c r="L307">
        <v>0</v>
      </c>
      <c r="M307" t="s">
        <v>23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f>VLOOKUP(C307,[1]heroes!$A:$B,2,FALSE)</f>
        <v>0</v>
      </c>
      <c r="X307" t="str">
        <f t="shared" si="8"/>
        <v>3,2,2,2,0,0,0,0</v>
      </c>
      <c r="Y307" t="str">
        <f t="shared" si="9"/>
        <v/>
      </c>
    </row>
    <row r="308" ht="14.8" spans="1:25">
      <c r="A308" s="1">
        <v>306</v>
      </c>
      <c r="B308">
        <v>2</v>
      </c>
      <c r="C308">
        <v>34</v>
      </c>
      <c r="D308">
        <v>9</v>
      </c>
      <c r="E308">
        <v>161</v>
      </c>
      <c r="F308">
        <v>0</v>
      </c>
      <c r="G308">
        <v>9</v>
      </c>
      <c r="H308">
        <v>0</v>
      </c>
      <c r="I308">
        <v>-1</v>
      </c>
      <c r="J308">
        <v>15</v>
      </c>
      <c r="K308">
        <v>4</v>
      </c>
      <c r="L308">
        <v>0</v>
      </c>
      <c r="M308" t="s">
        <v>24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f>VLOOKUP(C308,[1]heroes!$A:$B,2,FALSE)</f>
        <v>0</v>
      </c>
      <c r="X308" t="str">
        <f t="shared" si="8"/>
        <v>4,3,2,2,0,0,0,0</v>
      </c>
      <c r="Y308" t="str">
        <f t="shared" si="9"/>
        <v/>
      </c>
    </row>
    <row r="309" ht="14.8" spans="1:25">
      <c r="A309" s="1">
        <v>307</v>
      </c>
      <c r="B309">
        <v>3</v>
      </c>
      <c r="C309">
        <v>34</v>
      </c>
      <c r="D309">
        <v>9</v>
      </c>
      <c r="E309">
        <v>161</v>
      </c>
      <c r="F309">
        <v>0</v>
      </c>
      <c r="G309">
        <v>9</v>
      </c>
      <c r="H309">
        <v>0</v>
      </c>
      <c r="I309">
        <v>-1</v>
      </c>
      <c r="J309">
        <v>15</v>
      </c>
      <c r="K309">
        <v>5</v>
      </c>
      <c r="L309">
        <v>1</v>
      </c>
      <c r="M309" t="s">
        <v>25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f>VLOOKUP(C309,[1]heroes!$A:$B,2,FALSE)</f>
        <v>0</v>
      </c>
      <c r="X309" t="str">
        <f t="shared" si="8"/>
        <v>4,3,2,2,0,1,0,0</v>
      </c>
      <c r="Y309" t="str">
        <f t="shared" si="9"/>
        <v/>
      </c>
    </row>
    <row r="310" ht="14.8" spans="1:25">
      <c r="A310" s="1">
        <v>308</v>
      </c>
      <c r="B310">
        <v>4</v>
      </c>
      <c r="C310">
        <v>34</v>
      </c>
      <c r="D310">
        <v>9</v>
      </c>
      <c r="E310">
        <v>161</v>
      </c>
      <c r="F310">
        <v>0</v>
      </c>
      <c r="G310">
        <v>9</v>
      </c>
      <c r="H310">
        <v>0</v>
      </c>
      <c r="I310">
        <v>0</v>
      </c>
      <c r="J310">
        <v>15</v>
      </c>
      <c r="K310">
        <v>5</v>
      </c>
      <c r="L310">
        <v>2</v>
      </c>
      <c r="M310" t="s">
        <v>26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f>VLOOKUP(C310,[1]heroes!$A:$B,2,FALSE)</f>
        <v>0</v>
      </c>
      <c r="X310" t="str">
        <f t="shared" si="8"/>
        <v>4,3,2,2,1,1,0,0</v>
      </c>
      <c r="Y310" t="str">
        <f t="shared" si="9"/>
        <v/>
      </c>
    </row>
    <row r="311" ht="14.8" spans="1:25">
      <c r="A311" s="1">
        <v>309</v>
      </c>
      <c r="B311">
        <v>5</v>
      </c>
      <c r="C311">
        <v>34</v>
      </c>
      <c r="D311">
        <v>11</v>
      </c>
      <c r="E311">
        <v>240</v>
      </c>
      <c r="F311">
        <v>0</v>
      </c>
      <c r="G311">
        <v>10</v>
      </c>
      <c r="H311">
        <v>5</v>
      </c>
      <c r="I311">
        <v>-1</v>
      </c>
      <c r="J311">
        <v>25</v>
      </c>
      <c r="K311">
        <v>15</v>
      </c>
      <c r="L311">
        <v>0</v>
      </c>
      <c r="M311" t="s">
        <v>27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f>VLOOKUP(C311,[1]heroes!$A:$B,2,FALSE)</f>
        <v>0</v>
      </c>
      <c r="X311" t="str">
        <f t="shared" si="8"/>
        <v>5,3,3,3,0,1,1,1</v>
      </c>
      <c r="Y311" t="str">
        <f t="shared" si="9"/>
        <v/>
      </c>
    </row>
    <row r="312" ht="14.8" spans="1:25">
      <c r="A312" s="1">
        <v>310</v>
      </c>
      <c r="B312">
        <v>6</v>
      </c>
      <c r="C312">
        <v>34</v>
      </c>
      <c r="D312">
        <v>11</v>
      </c>
      <c r="E312">
        <v>240</v>
      </c>
      <c r="F312">
        <v>0</v>
      </c>
      <c r="G312">
        <v>10</v>
      </c>
      <c r="H312">
        <v>5</v>
      </c>
      <c r="I312">
        <v>0</v>
      </c>
      <c r="J312">
        <v>25</v>
      </c>
      <c r="K312">
        <v>15</v>
      </c>
      <c r="L312">
        <v>1</v>
      </c>
      <c r="M312" t="s">
        <v>28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f>VLOOKUP(C312,[1]heroes!$A:$B,2,FALSE)</f>
        <v>0</v>
      </c>
      <c r="X312" t="str">
        <f t="shared" si="8"/>
        <v>5,3,3,3,1,1,1,1</v>
      </c>
      <c r="Y312" t="str">
        <f t="shared" si="9"/>
        <v/>
      </c>
    </row>
    <row r="313" ht="14.8" spans="1:25">
      <c r="A313" s="1">
        <v>311</v>
      </c>
      <c r="B313">
        <v>7</v>
      </c>
      <c r="C313">
        <v>34</v>
      </c>
      <c r="D313">
        <v>11</v>
      </c>
      <c r="E313">
        <v>240</v>
      </c>
      <c r="F313">
        <v>0</v>
      </c>
      <c r="G313">
        <v>10</v>
      </c>
      <c r="H313">
        <v>5</v>
      </c>
      <c r="I313">
        <v>10</v>
      </c>
      <c r="J313">
        <v>25</v>
      </c>
      <c r="K313">
        <v>15</v>
      </c>
      <c r="L313">
        <v>5</v>
      </c>
      <c r="M313" t="s">
        <v>29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f>VLOOKUP(C313,[1]heroes!$A:$B,2,FALSE)</f>
        <v>0</v>
      </c>
      <c r="X313" t="str">
        <f t="shared" si="8"/>
        <v>5,3,3,3,2,1,1,1</v>
      </c>
      <c r="Y313" t="str">
        <f t="shared" si="9"/>
        <v/>
      </c>
    </row>
    <row r="314" ht="14.8" spans="1:25">
      <c r="A314" s="1">
        <v>312</v>
      </c>
      <c r="B314">
        <v>8</v>
      </c>
      <c r="C314">
        <v>34</v>
      </c>
      <c r="D314">
        <v>11</v>
      </c>
      <c r="E314">
        <v>240</v>
      </c>
      <c r="F314">
        <v>0</v>
      </c>
      <c r="G314">
        <v>10</v>
      </c>
      <c r="H314">
        <v>5</v>
      </c>
      <c r="I314">
        <v>20</v>
      </c>
      <c r="J314">
        <v>25</v>
      </c>
      <c r="K314">
        <v>15</v>
      </c>
      <c r="L314">
        <v>5</v>
      </c>
      <c r="M314" t="s">
        <v>30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f>VLOOKUP(C314,[1]heroes!$A:$B,2,FALSE)</f>
        <v>0</v>
      </c>
      <c r="X314" t="str">
        <f t="shared" si="8"/>
        <v>5,3,3,3,3,1,1,1</v>
      </c>
      <c r="Y314" t="str">
        <f t="shared" si="9"/>
        <v/>
      </c>
    </row>
    <row r="315" ht="14.8" spans="1:25">
      <c r="A315" s="1">
        <v>313</v>
      </c>
      <c r="B315">
        <v>9</v>
      </c>
      <c r="C315">
        <v>34</v>
      </c>
      <c r="D315">
        <v>11</v>
      </c>
      <c r="E315">
        <v>240</v>
      </c>
      <c r="F315">
        <v>0</v>
      </c>
      <c r="G315">
        <v>10</v>
      </c>
      <c r="H315">
        <v>5</v>
      </c>
      <c r="I315">
        <v>30</v>
      </c>
      <c r="J315">
        <v>25</v>
      </c>
      <c r="K315">
        <v>15</v>
      </c>
      <c r="L315">
        <v>10</v>
      </c>
      <c r="M315" t="s">
        <v>31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f>VLOOKUP(C315,[1]heroes!$A:$B,2,FALSE)</f>
        <v>0</v>
      </c>
      <c r="X315" t="str">
        <f t="shared" si="8"/>
        <v>5,3,3,3,4,1,1,1</v>
      </c>
      <c r="Y315" t="str">
        <f t="shared" si="9"/>
        <v/>
      </c>
    </row>
    <row r="316" ht="14.8" spans="1:25">
      <c r="A316" s="1">
        <v>314</v>
      </c>
      <c r="B316">
        <v>10</v>
      </c>
      <c r="C316">
        <v>34</v>
      </c>
      <c r="D316">
        <v>11</v>
      </c>
      <c r="E316">
        <v>240</v>
      </c>
      <c r="F316">
        <v>0</v>
      </c>
      <c r="G316">
        <v>10</v>
      </c>
      <c r="H316">
        <v>5</v>
      </c>
      <c r="I316">
        <v>30</v>
      </c>
      <c r="J316">
        <v>25</v>
      </c>
      <c r="K316">
        <v>14</v>
      </c>
      <c r="L316">
        <v>5</v>
      </c>
      <c r="M316" t="s">
        <v>32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f>VLOOKUP(C316,[1]heroes!$A:$B,2,FALSE)</f>
        <v>0</v>
      </c>
      <c r="X316" t="str">
        <f t="shared" si="8"/>
        <v>5,3,3,3,4,1,1,0</v>
      </c>
      <c r="Y316" t="str">
        <f t="shared" si="9"/>
        <v/>
      </c>
    </row>
    <row r="317" ht="14.8" spans="1:25">
      <c r="A317" s="1">
        <v>315</v>
      </c>
      <c r="B317">
        <v>11</v>
      </c>
      <c r="C317">
        <v>34</v>
      </c>
      <c r="D317">
        <v>13</v>
      </c>
      <c r="E317">
        <v>260</v>
      </c>
      <c r="F317">
        <v>0</v>
      </c>
      <c r="G317">
        <v>10</v>
      </c>
      <c r="H317">
        <v>5</v>
      </c>
      <c r="I317">
        <v>30</v>
      </c>
      <c r="J317">
        <v>35</v>
      </c>
      <c r="K317">
        <v>24</v>
      </c>
      <c r="L317">
        <v>6</v>
      </c>
      <c r="M317" t="s">
        <v>33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f>VLOOKUP(C317,[1]heroes!$A:$B,2,FALSE)</f>
        <v>0</v>
      </c>
      <c r="X317" t="str">
        <f t="shared" si="8"/>
        <v>5,3,3,3,4,2,1,1</v>
      </c>
      <c r="Y317" t="str">
        <f t="shared" si="9"/>
        <v/>
      </c>
    </row>
    <row r="318" ht="14.8" spans="1:25">
      <c r="A318" s="1">
        <v>316</v>
      </c>
      <c r="B318">
        <v>12</v>
      </c>
      <c r="C318">
        <v>34</v>
      </c>
      <c r="D318">
        <v>13</v>
      </c>
      <c r="E318">
        <v>260</v>
      </c>
      <c r="F318">
        <v>0</v>
      </c>
      <c r="G318">
        <v>10</v>
      </c>
      <c r="H318">
        <v>5</v>
      </c>
      <c r="I318">
        <v>30</v>
      </c>
      <c r="J318">
        <v>35</v>
      </c>
      <c r="K318">
        <v>25</v>
      </c>
      <c r="L318">
        <v>7</v>
      </c>
      <c r="M318" t="s">
        <v>34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f>VLOOKUP(C318,[1]heroes!$A:$B,2,FALSE)</f>
        <v>0</v>
      </c>
      <c r="X318" t="str">
        <f t="shared" si="8"/>
        <v>5,3,3,3,4,2,2,1</v>
      </c>
      <c r="Y318" t="str">
        <f t="shared" si="9"/>
        <v/>
      </c>
    </row>
    <row r="319" ht="14.8" spans="1:25">
      <c r="A319" s="1">
        <v>317</v>
      </c>
      <c r="B319">
        <v>13</v>
      </c>
      <c r="C319">
        <v>34</v>
      </c>
      <c r="D319">
        <v>15</v>
      </c>
      <c r="E319">
        <v>300</v>
      </c>
      <c r="F319">
        <v>0</v>
      </c>
      <c r="G319">
        <v>10</v>
      </c>
      <c r="H319">
        <v>5</v>
      </c>
      <c r="I319">
        <v>30</v>
      </c>
      <c r="J319">
        <v>55</v>
      </c>
      <c r="K319">
        <v>45</v>
      </c>
      <c r="L319">
        <v>8</v>
      </c>
      <c r="M319" t="s">
        <v>35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f>VLOOKUP(C319,[1]heroes!$A:$B,2,FALSE)</f>
        <v>0</v>
      </c>
      <c r="X319" t="str">
        <f t="shared" si="8"/>
        <v>5,3,3,3,4,3,3,3</v>
      </c>
      <c r="Y319" t="str">
        <f t="shared" si="9"/>
        <v/>
      </c>
    </row>
    <row r="320" ht="14.8" spans="1:25">
      <c r="A320" s="1">
        <v>318</v>
      </c>
      <c r="B320">
        <v>14</v>
      </c>
      <c r="C320">
        <v>34</v>
      </c>
      <c r="D320">
        <v>16</v>
      </c>
      <c r="E320">
        <v>400</v>
      </c>
      <c r="F320">
        <v>0</v>
      </c>
      <c r="G320">
        <v>10</v>
      </c>
      <c r="H320">
        <v>5</v>
      </c>
      <c r="I320">
        <v>30</v>
      </c>
      <c r="J320">
        <v>95</v>
      </c>
      <c r="K320">
        <v>85</v>
      </c>
      <c r="L320">
        <v>10</v>
      </c>
      <c r="M320" t="s">
        <v>36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f>VLOOKUP(C320,[1]heroes!$A:$B,2,FALSE)</f>
        <v>0</v>
      </c>
      <c r="X320" t="str">
        <f t="shared" si="8"/>
        <v>5,3,3,3,4,5,5,5</v>
      </c>
      <c r="Y320" t="str">
        <f t="shared" si="9"/>
        <v/>
      </c>
    </row>
    <row r="321" ht="14.8" spans="1:25">
      <c r="A321" s="1">
        <v>319</v>
      </c>
      <c r="B321">
        <v>15</v>
      </c>
      <c r="C321">
        <v>34</v>
      </c>
      <c r="D321">
        <v>16</v>
      </c>
      <c r="E321">
        <v>500</v>
      </c>
      <c r="F321">
        <v>0</v>
      </c>
      <c r="G321">
        <v>10</v>
      </c>
      <c r="H321">
        <v>5</v>
      </c>
      <c r="I321">
        <v>30</v>
      </c>
      <c r="J321">
        <v>160</v>
      </c>
      <c r="K321">
        <v>150</v>
      </c>
      <c r="L321">
        <v>10</v>
      </c>
      <c r="M321" t="s">
        <v>36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f>VLOOKUP(C321,[1]heroes!$A:$B,2,FALSE)</f>
        <v>0</v>
      </c>
      <c r="X321" t="str">
        <f t="shared" si="8"/>
        <v>5,3,3,3,4,5,5,5</v>
      </c>
      <c r="Y321" t="str">
        <f t="shared" si="9"/>
        <v/>
      </c>
    </row>
    <row r="322" ht="14.8" spans="1:25">
      <c r="A322" s="1">
        <v>320</v>
      </c>
      <c r="B322">
        <v>0</v>
      </c>
      <c r="C322">
        <v>35</v>
      </c>
      <c r="D322">
        <v>5</v>
      </c>
      <c r="E322">
        <v>81</v>
      </c>
      <c r="F322">
        <v>0</v>
      </c>
      <c r="G322">
        <v>5</v>
      </c>
      <c r="H322">
        <v>0</v>
      </c>
      <c r="I322">
        <v>-1</v>
      </c>
      <c r="J322">
        <v>0</v>
      </c>
      <c r="K322">
        <v>0</v>
      </c>
      <c r="L322">
        <v>0</v>
      </c>
      <c r="M322" t="s">
        <v>22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f>VLOOKUP(C322,[1]heroes!$A:$B,2,FALSE)</f>
        <v>0</v>
      </c>
      <c r="X322" t="str">
        <f t="shared" si="8"/>
        <v>3,2,1,1,0,0,0,0</v>
      </c>
      <c r="Y322" t="str">
        <f t="shared" si="9"/>
        <v/>
      </c>
    </row>
    <row r="323" ht="14.8" spans="1:25">
      <c r="A323" s="1">
        <v>321</v>
      </c>
      <c r="B323">
        <v>1</v>
      </c>
      <c r="C323">
        <v>35</v>
      </c>
      <c r="D323">
        <v>7</v>
      </c>
      <c r="E323">
        <v>121</v>
      </c>
      <c r="F323">
        <v>0</v>
      </c>
      <c r="G323">
        <v>7</v>
      </c>
      <c r="H323">
        <v>0</v>
      </c>
      <c r="I323">
        <v>-1</v>
      </c>
      <c r="J323">
        <v>0</v>
      </c>
      <c r="K323">
        <v>0</v>
      </c>
      <c r="L323">
        <v>0</v>
      </c>
      <c r="M323" t="s">
        <v>23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f>VLOOKUP(C323,[1]heroes!$A:$B,2,FALSE)</f>
        <v>0</v>
      </c>
      <c r="X323" t="str">
        <f t="shared" ref="X323:X386" si="10">IF(W323&gt;0,M323&amp;","&amp;L323,M323)</f>
        <v>3,2,2,2,0,0,0,0</v>
      </c>
      <c r="Y323" t="str">
        <f t="shared" ref="Y323:Y386" si="11">IF(W323*L323&gt;0,"21,"&amp;INT(N323)&amp;";31,"&amp;INT(O323)&amp;";41,"&amp;INT(P323),"")</f>
        <v/>
      </c>
    </row>
    <row r="324" ht="14.8" spans="1:25">
      <c r="A324" s="1">
        <v>322</v>
      </c>
      <c r="B324">
        <v>2</v>
      </c>
      <c r="C324">
        <v>35</v>
      </c>
      <c r="D324">
        <v>9</v>
      </c>
      <c r="E324">
        <v>161</v>
      </c>
      <c r="F324">
        <v>0</v>
      </c>
      <c r="G324">
        <v>9</v>
      </c>
      <c r="H324">
        <v>0</v>
      </c>
      <c r="I324">
        <v>-1</v>
      </c>
      <c r="J324">
        <v>15</v>
      </c>
      <c r="K324">
        <v>4</v>
      </c>
      <c r="L324">
        <v>0</v>
      </c>
      <c r="M324" t="s">
        <v>24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f>VLOOKUP(C324,[1]heroes!$A:$B,2,FALSE)</f>
        <v>0</v>
      </c>
      <c r="X324" t="str">
        <f t="shared" si="10"/>
        <v>4,3,2,2,0,0,0,0</v>
      </c>
      <c r="Y324" t="str">
        <f t="shared" si="11"/>
        <v/>
      </c>
    </row>
    <row r="325" ht="14.8" spans="1:25">
      <c r="A325" s="1">
        <v>323</v>
      </c>
      <c r="B325">
        <v>3</v>
      </c>
      <c r="C325">
        <v>35</v>
      </c>
      <c r="D325">
        <v>9</v>
      </c>
      <c r="E325">
        <v>161</v>
      </c>
      <c r="F325">
        <v>0</v>
      </c>
      <c r="G325">
        <v>9</v>
      </c>
      <c r="H325">
        <v>0</v>
      </c>
      <c r="I325">
        <v>-1</v>
      </c>
      <c r="J325">
        <v>15</v>
      </c>
      <c r="K325">
        <v>5</v>
      </c>
      <c r="L325">
        <v>1</v>
      </c>
      <c r="M325" t="s">
        <v>25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f>VLOOKUP(C325,[1]heroes!$A:$B,2,FALSE)</f>
        <v>0</v>
      </c>
      <c r="X325" t="str">
        <f t="shared" si="10"/>
        <v>4,3,2,2,0,1,0,0</v>
      </c>
      <c r="Y325" t="str">
        <f t="shared" si="11"/>
        <v/>
      </c>
    </row>
    <row r="326" ht="14.8" spans="1:25">
      <c r="A326" s="1">
        <v>324</v>
      </c>
      <c r="B326">
        <v>4</v>
      </c>
      <c r="C326">
        <v>35</v>
      </c>
      <c r="D326">
        <v>9</v>
      </c>
      <c r="E326">
        <v>161</v>
      </c>
      <c r="F326">
        <v>0</v>
      </c>
      <c r="G326">
        <v>9</v>
      </c>
      <c r="H326">
        <v>0</v>
      </c>
      <c r="I326">
        <v>0</v>
      </c>
      <c r="J326">
        <v>15</v>
      </c>
      <c r="K326">
        <v>5</v>
      </c>
      <c r="L326">
        <v>2</v>
      </c>
      <c r="M326" t="s">
        <v>26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f>VLOOKUP(C326,[1]heroes!$A:$B,2,FALSE)</f>
        <v>0</v>
      </c>
      <c r="X326" t="str">
        <f t="shared" si="10"/>
        <v>4,3,2,2,1,1,0,0</v>
      </c>
      <c r="Y326" t="str">
        <f t="shared" si="11"/>
        <v/>
      </c>
    </row>
    <row r="327" ht="14.8" spans="1:25">
      <c r="A327" s="1">
        <v>325</v>
      </c>
      <c r="B327">
        <v>5</v>
      </c>
      <c r="C327">
        <v>35</v>
      </c>
      <c r="D327">
        <v>11</v>
      </c>
      <c r="E327">
        <v>240</v>
      </c>
      <c r="F327">
        <v>0</v>
      </c>
      <c r="G327">
        <v>10</v>
      </c>
      <c r="H327">
        <v>5</v>
      </c>
      <c r="I327">
        <v>-1</v>
      </c>
      <c r="J327">
        <v>25</v>
      </c>
      <c r="K327">
        <v>15</v>
      </c>
      <c r="L327">
        <v>0</v>
      </c>
      <c r="M327" t="s">
        <v>27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f>VLOOKUP(C327,[1]heroes!$A:$B,2,FALSE)</f>
        <v>0</v>
      </c>
      <c r="X327" t="str">
        <f t="shared" si="10"/>
        <v>5,3,3,3,0,1,1,1</v>
      </c>
      <c r="Y327" t="str">
        <f t="shared" si="11"/>
        <v/>
      </c>
    </row>
    <row r="328" ht="14.8" spans="1:25">
      <c r="A328" s="1">
        <v>326</v>
      </c>
      <c r="B328">
        <v>6</v>
      </c>
      <c r="C328">
        <v>35</v>
      </c>
      <c r="D328">
        <v>11</v>
      </c>
      <c r="E328">
        <v>240</v>
      </c>
      <c r="F328">
        <v>0</v>
      </c>
      <c r="G328">
        <v>10</v>
      </c>
      <c r="H328">
        <v>5</v>
      </c>
      <c r="I328">
        <v>0</v>
      </c>
      <c r="J328">
        <v>25</v>
      </c>
      <c r="K328">
        <v>15</v>
      </c>
      <c r="L328">
        <v>1</v>
      </c>
      <c r="M328" t="s">
        <v>28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f>VLOOKUP(C328,[1]heroes!$A:$B,2,FALSE)</f>
        <v>0</v>
      </c>
      <c r="X328" t="str">
        <f t="shared" si="10"/>
        <v>5,3,3,3,1,1,1,1</v>
      </c>
      <c r="Y328" t="str">
        <f t="shared" si="11"/>
        <v/>
      </c>
    </row>
    <row r="329" ht="14.8" spans="1:25">
      <c r="A329" s="1">
        <v>327</v>
      </c>
      <c r="B329">
        <v>7</v>
      </c>
      <c r="C329">
        <v>35</v>
      </c>
      <c r="D329">
        <v>11</v>
      </c>
      <c r="E329">
        <v>240</v>
      </c>
      <c r="F329">
        <v>0</v>
      </c>
      <c r="G329">
        <v>10</v>
      </c>
      <c r="H329">
        <v>5</v>
      </c>
      <c r="I329">
        <v>10</v>
      </c>
      <c r="J329">
        <v>25</v>
      </c>
      <c r="K329">
        <v>15</v>
      </c>
      <c r="L329">
        <v>5</v>
      </c>
      <c r="M329" t="s">
        <v>29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f>VLOOKUP(C329,[1]heroes!$A:$B,2,FALSE)</f>
        <v>0</v>
      </c>
      <c r="X329" t="str">
        <f t="shared" si="10"/>
        <v>5,3,3,3,2,1,1,1</v>
      </c>
      <c r="Y329" t="str">
        <f t="shared" si="11"/>
        <v/>
      </c>
    </row>
    <row r="330" ht="14.8" spans="1:25">
      <c r="A330" s="1">
        <v>328</v>
      </c>
      <c r="B330">
        <v>8</v>
      </c>
      <c r="C330">
        <v>35</v>
      </c>
      <c r="D330">
        <v>11</v>
      </c>
      <c r="E330">
        <v>240</v>
      </c>
      <c r="F330">
        <v>0</v>
      </c>
      <c r="G330">
        <v>10</v>
      </c>
      <c r="H330">
        <v>5</v>
      </c>
      <c r="I330">
        <v>20</v>
      </c>
      <c r="J330">
        <v>25</v>
      </c>
      <c r="K330">
        <v>15</v>
      </c>
      <c r="L330">
        <v>5</v>
      </c>
      <c r="M330" t="s">
        <v>30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f>VLOOKUP(C330,[1]heroes!$A:$B,2,FALSE)</f>
        <v>0</v>
      </c>
      <c r="X330" t="str">
        <f t="shared" si="10"/>
        <v>5,3,3,3,3,1,1,1</v>
      </c>
      <c r="Y330" t="str">
        <f t="shared" si="11"/>
        <v/>
      </c>
    </row>
    <row r="331" ht="14.8" spans="1:25">
      <c r="A331" s="1">
        <v>329</v>
      </c>
      <c r="B331">
        <v>9</v>
      </c>
      <c r="C331">
        <v>35</v>
      </c>
      <c r="D331">
        <v>11</v>
      </c>
      <c r="E331">
        <v>240</v>
      </c>
      <c r="F331">
        <v>0</v>
      </c>
      <c r="G331">
        <v>10</v>
      </c>
      <c r="H331">
        <v>5</v>
      </c>
      <c r="I331">
        <v>30</v>
      </c>
      <c r="J331">
        <v>25</v>
      </c>
      <c r="K331">
        <v>15</v>
      </c>
      <c r="L331">
        <v>10</v>
      </c>
      <c r="M331" t="s">
        <v>31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f>VLOOKUP(C331,[1]heroes!$A:$B,2,FALSE)</f>
        <v>0</v>
      </c>
      <c r="X331" t="str">
        <f t="shared" si="10"/>
        <v>5,3,3,3,4,1,1,1</v>
      </c>
      <c r="Y331" t="str">
        <f t="shared" si="11"/>
        <v/>
      </c>
    </row>
    <row r="332" ht="14.8" spans="1:25">
      <c r="A332" s="1">
        <v>330</v>
      </c>
      <c r="B332">
        <v>10</v>
      </c>
      <c r="C332">
        <v>35</v>
      </c>
      <c r="D332">
        <v>11</v>
      </c>
      <c r="E332">
        <v>240</v>
      </c>
      <c r="F332">
        <v>0</v>
      </c>
      <c r="G332">
        <v>10</v>
      </c>
      <c r="H332">
        <v>5</v>
      </c>
      <c r="I332">
        <v>30</v>
      </c>
      <c r="J332">
        <v>25</v>
      </c>
      <c r="K332">
        <v>14</v>
      </c>
      <c r="L332">
        <v>5</v>
      </c>
      <c r="M332" t="s">
        <v>32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f>VLOOKUP(C332,[1]heroes!$A:$B,2,FALSE)</f>
        <v>0</v>
      </c>
      <c r="X332" t="str">
        <f t="shared" si="10"/>
        <v>5,3,3,3,4,1,1,0</v>
      </c>
      <c r="Y332" t="str">
        <f t="shared" si="11"/>
        <v/>
      </c>
    </row>
    <row r="333" ht="14.8" spans="1:25">
      <c r="A333" s="1">
        <v>331</v>
      </c>
      <c r="B333">
        <v>11</v>
      </c>
      <c r="C333">
        <v>35</v>
      </c>
      <c r="D333">
        <v>13</v>
      </c>
      <c r="E333">
        <v>260</v>
      </c>
      <c r="F333">
        <v>0</v>
      </c>
      <c r="G333">
        <v>10</v>
      </c>
      <c r="H333">
        <v>5</v>
      </c>
      <c r="I333">
        <v>30</v>
      </c>
      <c r="J333">
        <v>35</v>
      </c>
      <c r="K333">
        <v>24</v>
      </c>
      <c r="L333">
        <v>6</v>
      </c>
      <c r="M333" t="s">
        <v>33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f>VLOOKUP(C333,[1]heroes!$A:$B,2,FALSE)</f>
        <v>0</v>
      </c>
      <c r="X333" t="str">
        <f t="shared" si="10"/>
        <v>5,3,3,3,4,2,1,1</v>
      </c>
      <c r="Y333" t="str">
        <f t="shared" si="11"/>
        <v/>
      </c>
    </row>
    <row r="334" ht="14.8" spans="1:25">
      <c r="A334" s="1">
        <v>332</v>
      </c>
      <c r="B334">
        <v>12</v>
      </c>
      <c r="C334">
        <v>35</v>
      </c>
      <c r="D334">
        <v>13</v>
      </c>
      <c r="E334">
        <v>260</v>
      </c>
      <c r="F334">
        <v>0</v>
      </c>
      <c r="G334">
        <v>10</v>
      </c>
      <c r="H334">
        <v>5</v>
      </c>
      <c r="I334">
        <v>30</v>
      </c>
      <c r="J334">
        <v>35</v>
      </c>
      <c r="K334">
        <v>25</v>
      </c>
      <c r="L334">
        <v>7</v>
      </c>
      <c r="M334" t="s">
        <v>34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f>VLOOKUP(C334,[1]heroes!$A:$B,2,FALSE)</f>
        <v>0</v>
      </c>
      <c r="X334" t="str">
        <f t="shared" si="10"/>
        <v>5,3,3,3,4,2,2,1</v>
      </c>
      <c r="Y334" t="str">
        <f t="shared" si="11"/>
        <v/>
      </c>
    </row>
    <row r="335" ht="14.8" spans="1:25">
      <c r="A335" s="1">
        <v>333</v>
      </c>
      <c r="B335">
        <v>13</v>
      </c>
      <c r="C335">
        <v>35</v>
      </c>
      <c r="D335">
        <v>15</v>
      </c>
      <c r="E335">
        <v>300</v>
      </c>
      <c r="F335">
        <v>0</v>
      </c>
      <c r="G335">
        <v>10</v>
      </c>
      <c r="H335">
        <v>5</v>
      </c>
      <c r="I335">
        <v>30</v>
      </c>
      <c r="J335">
        <v>55</v>
      </c>
      <c r="K335">
        <v>45</v>
      </c>
      <c r="L335">
        <v>8</v>
      </c>
      <c r="M335" t="s">
        <v>35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f>VLOOKUP(C335,[1]heroes!$A:$B,2,FALSE)</f>
        <v>0</v>
      </c>
      <c r="X335" t="str">
        <f t="shared" si="10"/>
        <v>5,3,3,3,4,3,3,3</v>
      </c>
      <c r="Y335" t="str">
        <f t="shared" si="11"/>
        <v/>
      </c>
    </row>
    <row r="336" ht="14.8" spans="1:25">
      <c r="A336" s="1">
        <v>334</v>
      </c>
      <c r="B336">
        <v>14</v>
      </c>
      <c r="C336">
        <v>35</v>
      </c>
      <c r="D336">
        <v>16</v>
      </c>
      <c r="E336">
        <v>400</v>
      </c>
      <c r="F336">
        <v>0</v>
      </c>
      <c r="G336">
        <v>10</v>
      </c>
      <c r="H336">
        <v>5</v>
      </c>
      <c r="I336">
        <v>30</v>
      </c>
      <c r="J336">
        <v>95</v>
      </c>
      <c r="K336">
        <v>85</v>
      </c>
      <c r="L336">
        <v>10</v>
      </c>
      <c r="M336" t="s">
        <v>36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f>VLOOKUP(C336,[1]heroes!$A:$B,2,FALSE)</f>
        <v>0</v>
      </c>
      <c r="X336" t="str">
        <f t="shared" si="10"/>
        <v>5,3,3,3,4,5,5,5</v>
      </c>
      <c r="Y336" t="str">
        <f t="shared" si="11"/>
        <v/>
      </c>
    </row>
    <row r="337" ht="14.8" spans="1:25">
      <c r="A337" s="1">
        <v>335</v>
      </c>
      <c r="B337">
        <v>15</v>
      </c>
      <c r="C337">
        <v>35</v>
      </c>
      <c r="D337">
        <v>16</v>
      </c>
      <c r="E337">
        <v>500</v>
      </c>
      <c r="F337">
        <v>0</v>
      </c>
      <c r="G337">
        <v>10</v>
      </c>
      <c r="H337">
        <v>5</v>
      </c>
      <c r="I337">
        <v>30</v>
      </c>
      <c r="J337">
        <v>160</v>
      </c>
      <c r="K337">
        <v>150</v>
      </c>
      <c r="L337">
        <v>10</v>
      </c>
      <c r="M337" t="s">
        <v>36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f>VLOOKUP(C337,[1]heroes!$A:$B,2,FALSE)</f>
        <v>0</v>
      </c>
      <c r="X337" t="str">
        <f t="shared" si="10"/>
        <v>5,3,3,3,4,5,5,5</v>
      </c>
      <c r="Y337" t="str">
        <f t="shared" si="11"/>
        <v/>
      </c>
    </row>
    <row r="338" ht="14.8" spans="1:25">
      <c r="A338" s="1">
        <v>336</v>
      </c>
      <c r="B338">
        <v>0</v>
      </c>
      <c r="C338">
        <v>36</v>
      </c>
      <c r="D338">
        <v>5</v>
      </c>
      <c r="E338">
        <v>81</v>
      </c>
      <c r="F338">
        <v>0</v>
      </c>
      <c r="G338">
        <v>5</v>
      </c>
      <c r="H338">
        <v>0</v>
      </c>
      <c r="I338">
        <v>-1</v>
      </c>
      <c r="J338">
        <v>0</v>
      </c>
      <c r="K338">
        <v>0</v>
      </c>
      <c r="L338">
        <v>0</v>
      </c>
      <c r="M338" t="s">
        <v>22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f>VLOOKUP(C338,[1]heroes!$A:$B,2,FALSE)</f>
        <v>1</v>
      </c>
      <c r="X338" t="str">
        <f t="shared" si="10"/>
        <v>3,2,1,1,0,0,0,0,0</v>
      </c>
      <c r="Y338" t="str">
        <f t="shared" si="11"/>
        <v/>
      </c>
    </row>
    <row r="339" ht="14.8" spans="1:25">
      <c r="A339" s="1">
        <v>337</v>
      </c>
      <c r="B339">
        <v>1</v>
      </c>
      <c r="C339">
        <v>36</v>
      </c>
      <c r="D339">
        <v>7</v>
      </c>
      <c r="E339">
        <v>121</v>
      </c>
      <c r="F339">
        <v>0</v>
      </c>
      <c r="G339">
        <v>7</v>
      </c>
      <c r="H339">
        <v>0</v>
      </c>
      <c r="I339">
        <v>-1</v>
      </c>
      <c r="J339">
        <v>0</v>
      </c>
      <c r="K339">
        <v>0</v>
      </c>
      <c r="L339">
        <v>0</v>
      </c>
      <c r="M339" t="s">
        <v>23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f>VLOOKUP(C339,[1]heroes!$A:$B,2,FALSE)</f>
        <v>1</v>
      </c>
      <c r="X339" t="str">
        <f t="shared" si="10"/>
        <v>3,2,2,2,0,0,0,0,0</v>
      </c>
      <c r="Y339" t="str">
        <f t="shared" si="11"/>
        <v/>
      </c>
    </row>
    <row r="340" ht="14.8" spans="1:25">
      <c r="A340" s="1">
        <v>338</v>
      </c>
      <c r="B340">
        <v>2</v>
      </c>
      <c r="C340">
        <v>36</v>
      </c>
      <c r="D340">
        <v>9</v>
      </c>
      <c r="E340">
        <v>161</v>
      </c>
      <c r="F340">
        <v>0</v>
      </c>
      <c r="G340">
        <v>9</v>
      </c>
      <c r="H340">
        <v>0</v>
      </c>
      <c r="I340">
        <v>-1</v>
      </c>
      <c r="J340">
        <v>15</v>
      </c>
      <c r="K340">
        <v>4</v>
      </c>
      <c r="L340">
        <v>0</v>
      </c>
      <c r="M340" t="s">
        <v>24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f>VLOOKUP(C340,[1]heroes!$A:$B,2,FALSE)</f>
        <v>1</v>
      </c>
      <c r="X340" t="str">
        <f t="shared" si="10"/>
        <v>4,3,2,2,0,0,0,0,0</v>
      </c>
      <c r="Y340" t="str">
        <f t="shared" si="11"/>
        <v/>
      </c>
    </row>
    <row r="341" ht="14.8" spans="1:25">
      <c r="A341" s="1">
        <v>339</v>
      </c>
      <c r="B341">
        <v>3</v>
      </c>
      <c r="C341">
        <v>36</v>
      </c>
      <c r="D341">
        <v>9</v>
      </c>
      <c r="E341">
        <v>161</v>
      </c>
      <c r="F341">
        <v>0</v>
      </c>
      <c r="G341">
        <v>9</v>
      </c>
      <c r="H341">
        <v>0</v>
      </c>
      <c r="I341">
        <v>-1</v>
      </c>
      <c r="J341">
        <v>15</v>
      </c>
      <c r="K341">
        <v>5</v>
      </c>
      <c r="L341">
        <v>1</v>
      </c>
      <c r="M341" t="s">
        <v>25</v>
      </c>
      <c r="N341">
        <v>0</v>
      </c>
      <c r="O341">
        <v>3165.2762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21840.40578</v>
      </c>
      <c r="W341">
        <f>VLOOKUP(C341,[1]heroes!$A:$B,2,FALSE)</f>
        <v>1</v>
      </c>
      <c r="X341" t="str">
        <f t="shared" si="10"/>
        <v>4,3,2,2,0,1,0,0,1</v>
      </c>
      <c r="Y341" t="str">
        <f t="shared" si="11"/>
        <v>21,0;31,3165;41,0</v>
      </c>
    </row>
    <row r="342" ht="14.8" spans="1:25">
      <c r="A342" s="1">
        <v>340</v>
      </c>
      <c r="B342">
        <v>4</v>
      </c>
      <c r="C342">
        <v>36</v>
      </c>
      <c r="D342">
        <v>9</v>
      </c>
      <c r="E342">
        <v>161</v>
      </c>
      <c r="F342">
        <v>0</v>
      </c>
      <c r="G342">
        <v>9</v>
      </c>
      <c r="H342">
        <v>0</v>
      </c>
      <c r="I342">
        <v>0</v>
      </c>
      <c r="J342">
        <v>15</v>
      </c>
      <c r="K342">
        <v>5</v>
      </c>
      <c r="L342">
        <v>2</v>
      </c>
      <c r="M342" t="s">
        <v>26</v>
      </c>
      <c r="N342">
        <v>0</v>
      </c>
      <c r="O342">
        <v>6330.5524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43680.81156</v>
      </c>
      <c r="W342">
        <f>VLOOKUP(C342,[1]heroes!$A:$B,2,FALSE)</f>
        <v>1</v>
      </c>
      <c r="X342" t="str">
        <f t="shared" si="10"/>
        <v>4,3,2,2,1,1,0,0,2</v>
      </c>
      <c r="Y342" t="str">
        <f t="shared" si="11"/>
        <v>21,0;31,6330;41,0</v>
      </c>
    </row>
    <row r="343" ht="14.8" spans="1:25">
      <c r="A343" s="1">
        <v>341</v>
      </c>
      <c r="B343">
        <v>5</v>
      </c>
      <c r="C343">
        <v>36</v>
      </c>
      <c r="D343">
        <v>11</v>
      </c>
      <c r="E343">
        <v>240</v>
      </c>
      <c r="F343">
        <v>0</v>
      </c>
      <c r="G343">
        <v>10</v>
      </c>
      <c r="H343">
        <v>5</v>
      </c>
      <c r="I343">
        <v>-1</v>
      </c>
      <c r="J343">
        <v>25</v>
      </c>
      <c r="K343">
        <v>15</v>
      </c>
      <c r="L343">
        <v>0</v>
      </c>
      <c r="M343" t="s">
        <v>27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f>VLOOKUP(C343,[1]heroes!$A:$B,2,FALSE)</f>
        <v>1</v>
      </c>
      <c r="X343" t="str">
        <f t="shared" si="10"/>
        <v>5,3,3,3,0,1,1,1,0</v>
      </c>
      <c r="Y343" t="str">
        <f t="shared" si="11"/>
        <v/>
      </c>
    </row>
    <row r="344" ht="14.8" spans="1:25">
      <c r="A344" s="1">
        <v>342</v>
      </c>
      <c r="B344">
        <v>6</v>
      </c>
      <c r="C344">
        <v>36</v>
      </c>
      <c r="D344">
        <v>11</v>
      </c>
      <c r="E344">
        <v>240</v>
      </c>
      <c r="F344">
        <v>0</v>
      </c>
      <c r="G344">
        <v>10</v>
      </c>
      <c r="H344">
        <v>5</v>
      </c>
      <c r="I344">
        <v>0</v>
      </c>
      <c r="J344">
        <v>25</v>
      </c>
      <c r="K344">
        <v>15</v>
      </c>
      <c r="L344">
        <v>1</v>
      </c>
      <c r="M344" t="s">
        <v>28</v>
      </c>
      <c r="N344">
        <v>0</v>
      </c>
      <c r="O344">
        <v>3436.728512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23713.4267328</v>
      </c>
      <c r="W344">
        <f>VLOOKUP(C344,[1]heroes!$A:$B,2,FALSE)</f>
        <v>1</v>
      </c>
      <c r="X344" t="str">
        <f t="shared" si="10"/>
        <v>5,3,3,3,1,1,1,1,1</v>
      </c>
      <c r="Y344" t="str">
        <f t="shared" si="11"/>
        <v>21,0;31,3436;41,0</v>
      </c>
    </row>
    <row r="345" ht="14.8" spans="1:25">
      <c r="A345" s="1">
        <v>343</v>
      </c>
      <c r="B345">
        <v>7</v>
      </c>
      <c r="C345">
        <v>36</v>
      </c>
      <c r="D345">
        <v>11</v>
      </c>
      <c r="E345">
        <v>240</v>
      </c>
      <c r="F345">
        <v>0</v>
      </c>
      <c r="G345">
        <v>10</v>
      </c>
      <c r="H345">
        <v>5</v>
      </c>
      <c r="I345">
        <v>10</v>
      </c>
      <c r="J345">
        <v>25</v>
      </c>
      <c r="K345">
        <v>15</v>
      </c>
      <c r="L345">
        <v>5</v>
      </c>
      <c r="M345" t="s">
        <v>29</v>
      </c>
      <c r="N345">
        <v>0</v>
      </c>
      <c r="O345">
        <v>17183.64256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118567.133664</v>
      </c>
      <c r="W345">
        <f>VLOOKUP(C345,[1]heroes!$A:$B,2,FALSE)</f>
        <v>1</v>
      </c>
      <c r="X345" t="str">
        <f t="shared" si="10"/>
        <v>5,3,3,3,2,1,1,1,5</v>
      </c>
      <c r="Y345" t="str">
        <f t="shared" si="11"/>
        <v>21,0;31,17183;41,0</v>
      </c>
    </row>
    <row r="346" ht="14.8" spans="1:25">
      <c r="A346" s="1">
        <v>344</v>
      </c>
      <c r="B346">
        <v>8</v>
      </c>
      <c r="C346">
        <v>36</v>
      </c>
      <c r="D346">
        <v>11</v>
      </c>
      <c r="E346">
        <v>240</v>
      </c>
      <c r="F346">
        <v>0</v>
      </c>
      <c r="G346">
        <v>10</v>
      </c>
      <c r="H346">
        <v>5</v>
      </c>
      <c r="I346">
        <v>20</v>
      </c>
      <c r="J346">
        <v>25</v>
      </c>
      <c r="K346">
        <v>15</v>
      </c>
      <c r="L346">
        <v>5</v>
      </c>
      <c r="M346" t="s">
        <v>30</v>
      </c>
      <c r="N346">
        <v>0</v>
      </c>
      <c r="O346">
        <v>17183.64256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118567.133664</v>
      </c>
      <c r="W346">
        <f>VLOOKUP(C346,[1]heroes!$A:$B,2,FALSE)</f>
        <v>1</v>
      </c>
      <c r="X346" t="str">
        <f t="shared" si="10"/>
        <v>5,3,3,3,3,1,1,1,5</v>
      </c>
      <c r="Y346" t="str">
        <f t="shared" si="11"/>
        <v>21,0;31,17183;41,0</v>
      </c>
    </row>
    <row r="347" ht="14.8" spans="1:25">
      <c r="A347" s="1">
        <v>345</v>
      </c>
      <c r="B347">
        <v>9</v>
      </c>
      <c r="C347">
        <v>36</v>
      </c>
      <c r="D347">
        <v>11</v>
      </c>
      <c r="E347">
        <v>240</v>
      </c>
      <c r="F347">
        <v>0</v>
      </c>
      <c r="G347">
        <v>10</v>
      </c>
      <c r="H347">
        <v>5</v>
      </c>
      <c r="I347">
        <v>30</v>
      </c>
      <c r="J347">
        <v>25</v>
      </c>
      <c r="K347">
        <v>15</v>
      </c>
      <c r="L347">
        <v>10</v>
      </c>
      <c r="M347" t="s">
        <v>31</v>
      </c>
      <c r="N347">
        <v>0</v>
      </c>
      <c r="O347">
        <v>33921.37448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234057.483912</v>
      </c>
      <c r="W347">
        <f>VLOOKUP(C347,[1]heroes!$A:$B,2,FALSE)</f>
        <v>1</v>
      </c>
      <c r="X347" t="str">
        <f t="shared" si="10"/>
        <v>5,3,3,3,4,1,1,1,10</v>
      </c>
      <c r="Y347" t="str">
        <f t="shared" si="11"/>
        <v>21,0;31,33921;41,0</v>
      </c>
    </row>
    <row r="348" ht="14.8" spans="1:25">
      <c r="A348" s="1">
        <v>346</v>
      </c>
      <c r="B348">
        <v>10</v>
      </c>
      <c r="C348">
        <v>36</v>
      </c>
      <c r="D348">
        <v>11</v>
      </c>
      <c r="E348">
        <v>240</v>
      </c>
      <c r="F348">
        <v>0</v>
      </c>
      <c r="G348">
        <v>10</v>
      </c>
      <c r="H348">
        <v>5</v>
      </c>
      <c r="I348">
        <v>30</v>
      </c>
      <c r="J348">
        <v>25</v>
      </c>
      <c r="K348">
        <v>14</v>
      </c>
      <c r="L348">
        <v>5</v>
      </c>
      <c r="M348" t="s">
        <v>32</v>
      </c>
      <c r="N348">
        <v>0</v>
      </c>
      <c r="O348">
        <v>17183.64256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118567.133664</v>
      </c>
      <c r="W348">
        <f>VLOOKUP(C348,[1]heroes!$A:$B,2,FALSE)</f>
        <v>1</v>
      </c>
      <c r="X348" t="str">
        <f t="shared" si="10"/>
        <v>5,3,3,3,4,1,1,0,5</v>
      </c>
      <c r="Y348" t="str">
        <f t="shared" si="11"/>
        <v>21,0;31,17183;41,0</v>
      </c>
    </row>
    <row r="349" ht="14.8" spans="1:25">
      <c r="A349" s="1">
        <v>347</v>
      </c>
      <c r="B349">
        <v>11</v>
      </c>
      <c r="C349">
        <v>36</v>
      </c>
      <c r="D349">
        <v>13</v>
      </c>
      <c r="E349">
        <v>260</v>
      </c>
      <c r="F349">
        <v>0</v>
      </c>
      <c r="G349">
        <v>10</v>
      </c>
      <c r="H349">
        <v>5</v>
      </c>
      <c r="I349">
        <v>30</v>
      </c>
      <c r="J349">
        <v>35</v>
      </c>
      <c r="K349">
        <v>24</v>
      </c>
      <c r="L349">
        <v>6</v>
      </c>
      <c r="M349" t="s">
        <v>33</v>
      </c>
      <c r="N349">
        <v>0</v>
      </c>
      <c r="O349">
        <v>21678.6153072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149582.44561968</v>
      </c>
      <c r="W349">
        <f>VLOOKUP(C349,[1]heroes!$A:$B,2,FALSE)</f>
        <v>1</v>
      </c>
      <c r="X349" t="str">
        <f t="shared" si="10"/>
        <v>5,3,3,3,4,2,1,1,6</v>
      </c>
      <c r="Y349" t="str">
        <f t="shared" si="11"/>
        <v>21,0;31,21678;41,0</v>
      </c>
    </row>
    <row r="350" ht="14.8" spans="1:25">
      <c r="A350" s="1">
        <v>348</v>
      </c>
      <c r="B350">
        <v>12</v>
      </c>
      <c r="C350">
        <v>36</v>
      </c>
      <c r="D350">
        <v>13</v>
      </c>
      <c r="E350">
        <v>260</v>
      </c>
      <c r="F350">
        <v>0</v>
      </c>
      <c r="G350">
        <v>10</v>
      </c>
      <c r="H350">
        <v>5</v>
      </c>
      <c r="I350">
        <v>30</v>
      </c>
      <c r="J350">
        <v>35</v>
      </c>
      <c r="K350">
        <v>25</v>
      </c>
      <c r="L350">
        <v>7</v>
      </c>
      <c r="M350" t="s">
        <v>34</v>
      </c>
      <c r="N350">
        <v>0</v>
      </c>
      <c r="O350">
        <v>25291.7178584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174512.85322296</v>
      </c>
      <c r="W350">
        <f>VLOOKUP(C350,[1]heroes!$A:$B,2,FALSE)</f>
        <v>1</v>
      </c>
      <c r="X350" t="str">
        <f t="shared" si="10"/>
        <v>5,3,3,3,4,2,2,1,7</v>
      </c>
      <c r="Y350" t="str">
        <f t="shared" si="11"/>
        <v>21,0;31,25291;41,0</v>
      </c>
    </row>
    <row r="351" ht="14.8" spans="1:25">
      <c r="A351" s="1">
        <v>349</v>
      </c>
      <c r="B351">
        <v>13</v>
      </c>
      <c r="C351">
        <v>36</v>
      </c>
      <c r="D351">
        <v>15</v>
      </c>
      <c r="E351">
        <v>300</v>
      </c>
      <c r="F351">
        <v>0</v>
      </c>
      <c r="G351">
        <v>10</v>
      </c>
      <c r="H351">
        <v>5</v>
      </c>
      <c r="I351">
        <v>30</v>
      </c>
      <c r="J351">
        <v>55</v>
      </c>
      <c r="K351">
        <v>45</v>
      </c>
      <c r="L351">
        <v>8</v>
      </c>
      <c r="M351" t="s">
        <v>35</v>
      </c>
      <c r="N351">
        <v>0</v>
      </c>
      <c r="O351">
        <v>33920.7847468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234053.41475292</v>
      </c>
      <c r="W351">
        <f>VLOOKUP(C351,[1]heroes!$A:$B,2,FALSE)</f>
        <v>1</v>
      </c>
      <c r="X351" t="str">
        <f t="shared" si="10"/>
        <v>5,3,3,3,4,3,3,3,8</v>
      </c>
      <c r="Y351" t="str">
        <f t="shared" si="11"/>
        <v>21,0;31,33920;41,0</v>
      </c>
    </row>
    <row r="352" ht="14.8" spans="1:25">
      <c r="A352" s="1">
        <v>350</v>
      </c>
      <c r="B352">
        <v>14</v>
      </c>
      <c r="C352">
        <v>36</v>
      </c>
      <c r="D352">
        <v>16</v>
      </c>
      <c r="E352">
        <v>400</v>
      </c>
      <c r="F352">
        <v>0</v>
      </c>
      <c r="G352">
        <v>10</v>
      </c>
      <c r="H352">
        <v>5</v>
      </c>
      <c r="I352">
        <v>30</v>
      </c>
      <c r="J352">
        <v>95</v>
      </c>
      <c r="K352">
        <v>85</v>
      </c>
      <c r="L352">
        <v>10</v>
      </c>
      <c r="M352" t="s">
        <v>36</v>
      </c>
      <c r="N352">
        <v>0</v>
      </c>
      <c r="O352">
        <v>94649.549582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653081.8921158</v>
      </c>
      <c r="W352">
        <f>VLOOKUP(C352,[1]heroes!$A:$B,2,FALSE)</f>
        <v>1</v>
      </c>
      <c r="X352" t="str">
        <f t="shared" si="10"/>
        <v>5,3,3,3,4,5,5,5,10</v>
      </c>
      <c r="Y352" t="str">
        <f t="shared" si="11"/>
        <v>21,0;31,94649;41,0</v>
      </c>
    </row>
    <row r="353" ht="14.8" spans="1:25">
      <c r="A353" s="1">
        <v>351</v>
      </c>
      <c r="B353">
        <v>15</v>
      </c>
      <c r="C353">
        <v>36</v>
      </c>
      <c r="D353">
        <v>16</v>
      </c>
      <c r="E353">
        <v>500</v>
      </c>
      <c r="F353">
        <v>0</v>
      </c>
      <c r="G353">
        <v>10</v>
      </c>
      <c r="H353">
        <v>5</v>
      </c>
      <c r="I353">
        <v>30</v>
      </c>
      <c r="J353">
        <v>160</v>
      </c>
      <c r="K353">
        <v>150</v>
      </c>
      <c r="L353">
        <v>10</v>
      </c>
      <c r="M353" t="s">
        <v>36</v>
      </c>
      <c r="N353">
        <v>0</v>
      </c>
      <c r="O353">
        <v>102379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706415.1</v>
      </c>
      <c r="W353">
        <f>VLOOKUP(C353,[1]heroes!$A:$B,2,FALSE)</f>
        <v>1</v>
      </c>
      <c r="X353" t="str">
        <f t="shared" si="10"/>
        <v>5,3,3,3,4,5,5,5,10</v>
      </c>
      <c r="Y353" t="str">
        <f t="shared" si="11"/>
        <v>21,0;31,102379;41,0</v>
      </c>
    </row>
    <row r="354" ht="14.8" spans="1:25">
      <c r="A354" s="1">
        <v>352</v>
      </c>
      <c r="B354">
        <v>0</v>
      </c>
      <c r="C354">
        <v>38</v>
      </c>
      <c r="D354">
        <v>5</v>
      </c>
      <c r="E354">
        <v>81</v>
      </c>
      <c r="F354">
        <v>0</v>
      </c>
      <c r="G354">
        <v>5</v>
      </c>
      <c r="H354">
        <v>0</v>
      </c>
      <c r="I354">
        <v>-1</v>
      </c>
      <c r="J354">
        <v>0</v>
      </c>
      <c r="K354">
        <v>0</v>
      </c>
      <c r="L354">
        <v>0</v>
      </c>
      <c r="M354" t="s">
        <v>22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f>VLOOKUP(C354,[1]heroes!$A:$B,2,FALSE)</f>
        <v>0</v>
      </c>
      <c r="X354" t="str">
        <f t="shared" si="10"/>
        <v>3,2,1,1,0,0,0,0</v>
      </c>
      <c r="Y354" t="str">
        <f t="shared" si="11"/>
        <v/>
      </c>
    </row>
    <row r="355" ht="14.8" spans="1:25">
      <c r="A355" s="1">
        <v>353</v>
      </c>
      <c r="B355">
        <v>1</v>
      </c>
      <c r="C355">
        <v>38</v>
      </c>
      <c r="D355">
        <v>7</v>
      </c>
      <c r="E355">
        <v>121</v>
      </c>
      <c r="F355">
        <v>0</v>
      </c>
      <c r="G355">
        <v>7</v>
      </c>
      <c r="H355">
        <v>0</v>
      </c>
      <c r="I355">
        <v>-1</v>
      </c>
      <c r="J355">
        <v>0</v>
      </c>
      <c r="K355">
        <v>0</v>
      </c>
      <c r="L355">
        <v>0</v>
      </c>
      <c r="M355" t="s">
        <v>23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f>VLOOKUP(C355,[1]heroes!$A:$B,2,FALSE)</f>
        <v>0</v>
      </c>
      <c r="X355" t="str">
        <f t="shared" si="10"/>
        <v>3,2,2,2,0,0,0,0</v>
      </c>
      <c r="Y355" t="str">
        <f t="shared" si="11"/>
        <v/>
      </c>
    </row>
    <row r="356" ht="14.8" spans="1:25">
      <c r="A356" s="1">
        <v>354</v>
      </c>
      <c r="B356">
        <v>2</v>
      </c>
      <c r="C356">
        <v>38</v>
      </c>
      <c r="D356">
        <v>9</v>
      </c>
      <c r="E356">
        <v>161</v>
      </c>
      <c r="F356">
        <v>0</v>
      </c>
      <c r="G356">
        <v>9</v>
      </c>
      <c r="H356">
        <v>0</v>
      </c>
      <c r="I356">
        <v>-1</v>
      </c>
      <c r="J356">
        <v>15</v>
      </c>
      <c r="K356">
        <v>4</v>
      </c>
      <c r="L356">
        <v>0</v>
      </c>
      <c r="M356" t="s">
        <v>24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f>VLOOKUP(C356,[1]heroes!$A:$B,2,FALSE)</f>
        <v>0</v>
      </c>
      <c r="X356" t="str">
        <f t="shared" si="10"/>
        <v>4,3,2,2,0,0,0,0</v>
      </c>
      <c r="Y356" t="str">
        <f t="shared" si="11"/>
        <v/>
      </c>
    </row>
    <row r="357" ht="14.8" spans="1:25">
      <c r="A357" s="1">
        <v>355</v>
      </c>
      <c r="B357">
        <v>3</v>
      </c>
      <c r="C357">
        <v>38</v>
      </c>
      <c r="D357">
        <v>9</v>
      </c>
      <c r="E357">
        <v>161</v>
      </c>
      <c r="F357">
        <v>0</v>
      </c>
      <c r="G357">
        <v>9</v>
      </c>
      <c r="H357">
        <v>0</v>
      </c>
      <c r="I357">
        <v>-1</v>
      </c>
      <c r="J357">
        <v>15</v>
      </c>
      <c r="K357">
        <v>5</v>
      </c>
      <c r="L357">
        <v>1</v>
      </c>
      <c r="M357" t="s">
        <v>25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f>VLOOKUP(C357,[1]heroes!$A:$B,2,FALSE)</f>
        <v>0</v>
      </c>
      <c r="X357" t="str">
        <f t="shared" si="10"/>
        <v>4,3,2,2,0,1,0,0</v>
      </c>
      <c r="Y357" t="str">
        <f t="shared" si="11"/>
        <v/>
      </c>
    </row>
    <row r="358" ht="14.8" spans="1:25">
      <c r="A358" s="1">
        <v>356</v>
      </c>
      <c r="B358">
        <v>4</v>
      </c>
      <c r="C358">
        <v>38</v>
      </c>
      <c r="D358">
        <v>9</v>
      </c>
      <c r="E358">
        <v>161</v>
      </c>
      <c r="F358">
        <v>0</v>
      </c>
      <c r="G358">
        <v>9</v>
      </c>
      <c r="H358">
        <v>0</v>
      </c>
      <c r="I358">
        <v>0</v>
      </c>
      <c r="J358">
        <v>15</v>
      </c>
      <c r="K358">
        <v>5</v>
      </c>
      <c r="L358">
        <v>2</v>
      </c>
      <c r="M358" t="s">
        <v>26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f>VLOOKUP(C358,[1]heroes!$A:$B,2,FALSE)</f>
        <v>0</v>
      </c>
      <c r="X358" t="str">
        <f t="shared" si="10"/>
        <v>4,3,2,2,1,1,0,0</v>
      </c>
      <c r="Y358" t="str">
        <f t="shared" si="11"/>
        <v/>
      </c>
    </row>
    <row r="359" ht="14.8" spans="1:25">
      <c r="A359" s="1">
        <v>357</v>
      </c>
      <c r="B359">
        <v>5</v>
      </c>
      <c r="C359">
        <v>38</v>
      </c>
      <c r="D359">
        <v>11</v>
      </c>
      <c r="E359">
        <v>240</v>
      </c>
      <c r="F359">
        <v>0</v>
      </c>
      <c r="G359">
        <v>10</v>
      </c>
      <c r="H359">
        <v>5</v>
      </c>
      <c r="I359">
        <v>-1</v>
      </c>
      <c r="J359">
        <v>25</v>
      </c>
      <c r="K359">
        <v>15</v>
      </c>
      <c r="L359">
        <v>0</v>
      </c>
      <c r="M359" t="s">
        <v>27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f>VLOOKUP(C359,[1]heroes!$A:$B,2,FALSE)</f>
        <v>0</v>
      </c>
      <c r="X359" t="str">
        <f t="shared" si="10"/>
        <v>5,3,3,3,0,1,1,1</v>
      </c>
      <c r="Y359" t="str">
        <f t="shared" si="11"/>
        <v/>
      </c>
    </row>
    <row r="360" ht="14.8" spans="1:25">
      <c r="A360" s="1">
        <v>358</v>
      </c>
      <c r="B360">
        <v>6</v>
      </c>
      <c r="C360">
        <v>38</v>
      </c>
      <c r="D360">
        <v>11</v>
      </c>
      <c r="E360">
        <v>240</v>
      </c>
      <c r="F360">
        <v>0</v>
      </c>
      <c r="G360">
        <v>10</v>
      </c>
      <c r="H360">
        <v>5</v>
      </c>
      <c r="I360">
        <v>0</v>
      </c>
      <c r="J360">
        <v>25</v>
      </c>
      <c r="K360">
        <v>15</v>
      </c>
      <c r="L360">
        <v>1</v>
      </c>
      <c r="M360" t="s">
        <v>28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f>VLOOKUP(C360,[1]heroes!$A:$B,2,FALSE)</f>
        <v>0</v>
      </c>
      <c r="X360" t="str">
        <f t="shared" si="10"/>
        <v>5,3,3,3,1,1,1,1</v>
      </c>
      <c r="Y360" t="str">
        <f t="shared" si="11"/>
        <v/>
      </c>
    </row>
    <row r="361" ht="14.8" spans="1:25">
      <c r="A361" s="1">
        <v>359</v>
      </c>
      <c r="B361">
        <v>7</v>
      </c>
      <c r="C361">
        <v>38</v>
      </c>
      <c r="D361">
        <v>11</v>
      </c>
      <c r="E361">
        <v>240</v>
      </c>
      <c r="F361">
        <v>0</v>
      </c>
      <c r="G361">
        <v>10</v>
      </c>
      <c r="H361">
        <v>5</v>
      </c>
      <c r="I361">
        <v>10</v>
      </c>
      <c r="J361">
        <v>25</v>
      </c>
      <c r="K361">
        <v>15</v>
      </c>
      <c r="L361">
        <v>5</v>
      </c>
      <c r="M361" t="s">
        <v>29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f>VLOOKUP(C361,[1]heroes!$A:$B,2,FALSE)</f>
        <v>0</v>
      </c>
      <c r="X361" t="str">
        <f t="shared" si="10"/>
        <v>5,3,3,3,2,1,1,1</v>
      </c>
      <c r="Y361" t="str">
        <f t="shared" si="11"/>
        <v/>
      </c>
    </row>
    <row r="362" ht="14.8" spans="1:25">
      <c r="A362" s="1">
        <v>360</v>
      </c>
      <c r="B362">
        <v>8</v>
      </c>
      <c r="C362">
        <v>38</v>
      </c>
      <c r="D362">
        <v>11</v>
      </c>
      <c r="E362">
        <v>240</v>
      </c>
      <c r="F362">
        <v>0</v>
      </c>
      <c r="G362">
        <v>10</v>
      </c>
      <c r="H362">
        <v>5</v>
      </c>
      <c r="I362">
        <v>20</v>
      </c>
      <c r="J362">
        <v>25</v>
      </c>
      <c r="K362">
        <v>15</v>
      </c>
      <c r="L362">
        <v>5</v>
      </c>
      <c r="M362" t="s">
        <v>30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f>VLOOKUP(C362,[1]heroes!$A:$B,2,FALSE)</f>
        <v>0</v>
      </c>
      <c r="X362" t="str">
        <f t="shared" si="10"/>
        <v>5,3,3,3,3,1,1,1</v>
      </c>
      <c r="Y362" t="str">
        <f t="shared" si="11"/>
        <v/>
      </c>
    </row>
    <row r="363" ht="14.8" spans="1:25">
      <c r="A363" s="1">
        <v>361</v>
      </c>
      <c r="B363">
        <v>9</v>
      </c>
      <c r="C363">
        <v>38</v>
      </c>
      <c r="D363">
        <v>11</v>
      </c>
      <c r="E363">
        <v>240</v>
      </c>
      <c r="F363">
        <v>0</v>
      </c>
      <c r="G363">
        <v>10</v>
      </c>
      <c r="H363">
        <v>5</v>
      </c>
      <c r="I363">
        <v>30</v>
      </c>
      <c r="J363">
        <v>25</v>
      </c>
      <c r="K363">
        <v>15</v>
      </c>
      <c r="L363">
        <v>10</v>
      </c>
      <c r="M363" t="s">
        <v>31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f>VLOOKUP(C363,[1]heroes!$A:$B,2,FALSE)</f>
        <v>0</v>
      </c>
      <c r="X363" t="str">
        <f t="shared" si="10"/>
        <v>5,3,3,3,4,1,1,1</v>
      </c>
      <c r="Y363" t="str">
        <f t="shared" si="11"/>
        <v/>
      </c>
    </row>
    <row r="364" ht="14.8" spans="1:25">
      <c r="A364" s="1">
        <v>362</v>
      </c>
      <c r="B364">
        <v>10</v>
      </c>
      <c r="C364">
        <v>38</v>
      </c>
      <c r="D364">
        <v>11</v>
      </c>
      <c r="E364">
        <v>240</v>
      </c>
      <c r="F364">
        <v>0</v>
      </c>
      <c r="G364">
        <v>10</v>
      </c>
      <c r="H364">
        <v>5</v>
      </c>
      <c r="I364">
        <v>30</v>
      </c>
      <c r="J364">
        <v>25</v>
      </c>
      <c r="K364">
        <v>14</v>
      </c>
      <c r="L364">
        <v>5</v>
      </c>
      <c r="M364" t="s">
        <v>32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f>VLOOKUP(C364,[1]heroes!$A:$B,2,FALSE)</f>
        <v>0</v>
      </c>
      <c r="X364" t="str">
        <f t="shared" si="10"/>
        <v>5,3,3,3,4,1,1,0</v>
      </c>
      <c r="Y364" t="str">
        <f t="shared" si="11"/>
        <v/>
      </c>
    </row>
    <row r="365" ht="14.8" spans="1:25">
      <c r="A365" s="1">
        <v>363</v>
      </c>
      <c r="B365">
        <v>11</v>
      </c>
      <c r="C365">
        <v>38</v>
      </c>
      <c r="D365">
        <v>13</v>
      </c>
      <c r="E365">
        <v>260</v>
      </c>
      <c r="F365">
        <v>0</v>
      </c>
      <c r="G365">
        <v>10</v>
      </c>
      <c r="H365">
        <v>5</v>
      </c>
      <c r="I365">
        <v>30</v>
      </c>
      <c r="J365">
        <v>35</v>
      </c>
      <c r="K365">
        <v>24</v>
      </c>
      <c r="L365">
        <v>6</v>
      </c>
      <c r="M365" t="s">
        <v>33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f>VLOOKUP(C365,[1]heroes!$A:$B,2,FALSE)</f>
        <v>0</v>
      </c>
      <c r="X365" t="str">
        <f t="shared" si="10"/>
        <v>5,3,3,3,4,2,1,1</v>
      </c>
      <c r="Y365" t="str">
        <f t="shared" si="11"/>
        <v/>
      </c>
    </row>
    <row r="366" ht="14.8" spans="1:25">
      <c r="A366" s="1">
        <v>364</v>
      </c>
      <c r="B366">
        <v>12</v>
      </c>
      <c r="C366">
        <v>38</v>
      </c>
      <c r="D366">
        <v>13</v>
      </c>
      <c r="E366">
        <v>260</v>
      </c>
      <c r="F366">
        <v>0</v>
      </c>
      <c r="G366">
        <v>10</v>
      </c>
      <c r="H366">
        <v>5</v>
      </c>
      <c r="I366">
        <v>30</v>
      </c>
      <c r="J366">
        <v>35</v>
      </c>
      <c r="K366">
        <v>25</v>
      </c>
      <c r="L366">
        <v>7</v>
      </c>
      <c r="M366" t="s">
        <v>34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f>VLOOKUP(C366,[1]heroes!$A:$B,2,FALSE)</f>
        <v>0</v>
      </c>
      <c r="X366" t="str">
        <f t="shared" si="10"/>
        <v>5,3,3,3,4,2,2,1</v>
      </c>
      <c r="Y366" t="str">
        <f t="shared" si="11"/>
        <v/>
      </c>
    </row>
    <row r="367" ht="14.8" spans="1:25">
      <c r="A367" s="1">
        <v>365</v>
      </c>
      <c r="B367">
        <v>13</v>
      </c>
      <c r="C367">
        <v>38</v>
      </c>
      <c r="D367">
        <v>15</v>
      </c>
      <c r="E367">
        <v>300</v>
      </c>
      <c r="F367">
        <v>0</v>
      </c>
      <c r="G367">
        <v>10</v>
      </c>
      <c r="H367">
        <v>5</v>
      </c>
      <c r="I367">
        <v>30</v>
      </c>
      <c r="J367">
        <v>55</v>
      </c>
      <c r="K367">
        <v>45</v>
      </c>
      <c r="L367">
        <v>8</v>
      </c>
      <c r="M367" t="s">
        <v>35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f>VLOOKUP(C367,[1]heroes!$A:$B,2,FALSE)</f>
        <v>0</v>
      </c>
      <c r="X367" t="str">
        <f t="shared" si="10"/>
        <v>5,3,3,3,4,3,3,3</v>
      </c>
      <c r="Y367" t="str">
        <f t="shared" si="11"/>
        <v/>
      </c>
    </row>
    <row r="368" ht="14.8" spans="1:25">
      <c r="A368" s="1">
        <v>366</v>
      </c>
      <c r="B368">
        <v>14</v>
      </c>
      <c r="C368">
        <v>38</v>
      </c>
      <c r="D368">
        <v>16</v>
      </c>
      <c r="E368">
        <v>400</v>
      </c>
      <c r="F368">
        <v>0</v>
      </c>
      <c r="G368">
        <v>10</v>
      </c>
      <c r="H368">
        <v>5</v>
      </c>
      <c r="I368">
        <v>30</v>
      </c>
      <c r="J368">
        <v>95</v>
      </c>
      <c r="K368">
        <v>85</v>
      </c>
      <c r="L368">
        <v>10</v>
      </c>
      <c r="M368" t="s">
        <v>36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f>VLOOKUP(C368,[1]heroes!$A:$B,2,FALSE)</f>
        <v>0</v>
      </c>
      <c r="X368" t="str">
        <f t="shared" si="10"/>
        <v>5,3,3,3,4,5,5,5</v>
      </c>
      <c r="Y368" t="str">
        <f t="shared" si="11"/>
        <v/>
      </c>
    </row>
    <row r="369" ht="14.8" spans="1:25">
      <c r="A369" s="1">
        <v>367</v>
      </c>
      <c r="B369">
        <v>15</v>
      </c>
      <c r="C369">
        <v>38</v>
      </c>
      <c r="D369">
        <v>16</v>
      </c>
      <c r="E369">
        <v>500</v>
      </c>
      <c r="F369">
        <v>0</v>
      </c>
      <c r="G369">
        <v>10</v>
      </c>
      <c r="H369">
        <v>5</v>
      </c>
      <c r="I369">
        <v>30</v>
      </c>
      <c r="J369">
        <v>160</v>
      </c>
      <c r="K369">
        <v>150</v>
      </c>
      <c r="L369">
        <v>10</v>
      </c>
      <c r="M369" t="s">
        <v>36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f>VLOOKUP(C369,[1]heroes!$A:$B,2,FALSE)</f>
        <v>0</v>
      </c>
      <c r="X369" t="str">
        <f t="shared" si="10"/>
        <v>5,3,3,3,4,5,5,5</v>
      </c>
      <c r="Y369" t="str">
        <f t="shared" si="11"/>
        <v/>
      </c>
    </row>
    <row r="370" ht="14.8" spans="1:25">
      <c r="A370" s="1">
        <v>368</v>
      </c>
      <c r="B370">
        <v>0</v>
      </c>
      <c r="C370">
        <v>39</v>
      </c>
      <c r="D370">
        <v>5</v>
      </c>
      <c r="E370">
        <v>81</v>
      </c>
      <c r="F370">
        <v>0</v>
      </c>
      <c r="G370">
        <v>5</v>
      </c>
      <c r="H370">
        <v>0</v>
      </c>
      <c r="I370">
        <v>-1</v>
      </c>
      <c r="J370">
        <v>0</v>
      </c>
      <c r="K370">
        <v>0</v>
      </c>
      <c r="L370">
        <v>0</v>
      </c>
      <c r="M370" t="s">
        <v>22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f>VLOOKUP(C370,[1]heroes!$A:$B,2,FALSE)</f>
        <v>0</v>
      </c>
      <c r="X370" t="str">
        <f t="shared" si="10"/>
        <v>3,2,1,1,0,0,0,0</v>
      </c>
      <c r="Y370" t="str">
        <f t="shared" si="11"/>
        <v/>
      </c>
    </row>
    <row r="371" ht="14.8" spans="1:25">
      <c r="A371" s="1">
        <v>369</v>
      </c>
      <c r="B371">
        <v>1</v>
      </c>
      <c r="C371">
        <v>39</v>
      </c>
      <c r="D371">
        <v>7</v>
      </c>
      <c r="E371">
        <v>121</v>
      </c>
      <c r="F371">
        <v>0</v>
      </c>
      <c r="G371">
        <v>7</v>
      </c>
      <c r="H371">
        <v>0</v>
      </c>
      <c r="I371">
        <v>-1</v>
      </c>
      <c r="J371">
        <v>0</v>
      </c>
      <c r="K371">
        <v>0</v>
      </c>
      <c r="L371">
        <v>0</v>
      </c>
      <c r="M371" t="s">
        <v>23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f>VLOOKUP(C371,[1]heroes!$A:$B,2,FALSE)</f>
        <v>0</v>
      </c>
      <c r="X371" t="str">
        <f t="shared" si="10"/>
        <v>3,2,2,2,0,0,0,0</v>
      </c>
      <c r="Y371" t="str">
        <f t="shared" si="11"/>
        <v/>
      </c>
    </row>
    <row r="372" ht="14.8" spans="1:25">
      <c r="A372" s="1">
        <v>370</v>
      </c>
      <c r="B372">
        <v>2</v>
      </c>
      <c r="C372">
        <v>39</v>
      </c>
      <c r="D372">
        <v>9</v>
      </c>
      <c r="E372">
        <v>161</v>
      </c>
      <c r="F372">
        <v>0</v>
      </c>
      <c r="G372">
        <v>9</v>
      </c>
      <c r="H372">
        <v>0</v>
      </c>
      <c r="I372">
        <v>-1</v>
      </c>
      <c r="J372">
        <v>15</v>
      </c>
      <c r="K372">
        <v>4</v>
      </c>
      <c r="L372">
        <v>0</v>
      </c>
      <c r="M372" t="s">
        <v>24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f>VLOOKUP(C372,[1]heroes!$A:$B,2,FALSE)</f>
        <v>0</v>
      </c>
      <c r="X372" t="str">
        <f t="shared" si="10"/>
        <v>4,3,2,2,0,0,0,0</v>
      </c>
      <c r="Y372" t="str">
        <f t="shared" si="11"/>
        <v/>
      </c>
    </row>
    <row r="373" ht="14.8" spans="1:25">
      <c r="A373" s="1">
        <v>371</v>
      </c>
      <c r="B373">
        <v>3</v>
      </c>
      <c r="C373">
        <v>39</v>
      </c>
      <c r="D373">
        <v>9</v>
      </c>
      <c r="E373">
        <v>161</v>
      </c>
      <c r="F373">
        <v>0</v>
      </c>
      <c r="G373">
        <v>9</v>
      </c>
      <c r="H373">
        <v>0</v>
      </c>
      <c r="I373">
        <v>-1</v>
      </c>
      <c r="J373">
        <v>15</v>
      </c>
      <c r="K373">
        <v>5</v>
      </c>
      <c r="L373">
        <v>1</v>
      </c>
      <c r="M373" t="s">
        <v>25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f>VLOOKUP(C373,[1]heroes!$A:$B,2,FALSE)</f>
        <v>0</v>
      </c>
      <c r="X373" t="str">
        <f t="shared" si="10"/>
        <v>4,3,2,2,0,1,0,0</v>
      </c>
      <c r="Y373" t="str">
        <f t="shared" si="11"/>
        <v/>
      </c>
    </row>
    <row r="374" ht="14.8" spans="1:25">
      <c r="A374" s="1">
        <v>372</v>
      </c>
      <c r="B374">
        <v>4</v>
      </c>
      <c r="C374">
        <v>39</v>
      </c>
      <c r="D374">
        <v>9</v>
      </c>
      <c r="E374">
        <v>161</v>
      </c>
      <c r="F374">
        <v>0</v>
      </c>
      <c r="G374">
        <v>9</v>
      </c>
      <c r="H374">
        <v>0</v>
      </c>
      <c r="I374">
        <v>0</v>
      </c>
      <c r="J374">
        <v>15</v>
      </c>
      <c r="K374">
        <v>5</v>
      </c>
      <c r="L374">
        <v>2</v>
      </c>
      <c r="M374" t="s">
        <v>26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f>VLOOKUP(C374,[1]heroes!$A:$B,2,FALSE)</f>
        <v>0</v>
      </c>
      <c r="X374" t="str">
        <f t="shared" si="10"/>
        <v>4,3,2,2,1,1,0,0</v>
      </c>
      <c r="Y374" t="str">
        <f t="shared" si="11"/>
        <v/>
      </c>
    </row>
    <row r="375" ht="14.8" spans="1:25">
      <c r="A375" s="1">
        <v>373</v>
      </c>
      <c r="B375">
        <v>5</v>
      </c>
      <c r="C375">
        <v>39</v>
      </c>
      <c r="D375">
        <v>11</v>
      </c>
      <c r="E375">
        <v>240</v>
      </c>
      <c r="F375">
        <v>0</v>
      </c>
      <c r="G375">
        <v>10</v>
      </c>
      <c r="H375">
        <v>5</v>
      </c>
      <c r="I375">
        <v>-1</v>
      </c>
      <c r="J375">
        <v>25</v>
      </c>
      <c r="K375">
        <v>15</v>
      </c>
      <c r="L375">
        <v>0</v>
      </c>
      <c r="M375" t="s">
        <v>27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f>VLOOKUP(C375,[1]heroes!$A:$B,2,FALSE)</f>
        <v>0</v>
      </c>
      <c r="X375" t="str">
        <f t="shared" si="10"/>
        <v>5,3,3,3,0,1,1,1</v>
      </c>
      <c r="Y375" t="str">
        <f t="shared" si="11"/>
        <v/>
      </c>
    </row>
    <row r="376" ht="14.8" spans="1:25">
      <c r="A376" s="1">
        <v>374</v>
      </c>
      <c r="B376">
        <v>6</v>
      </c>
      <c r="C376">
        <v>39</v>
      </c>
      <c r="D376">
        <v>11</v>
      </c>
      <c r="E376">
        <v>240</v>
      </c>
      <c r="F376">
        <v>0</v>
      </c>
      <c r="G376">
        <v>10</v>
      </c>
      <c r="H376">
        <v>5</v>
      </c>
      <c r="I376">
        <v>0</v>
      </c>
      <c r="J376">
        <v>25</v>
      </c>
      <c r="K376">
        <v>15</v>
      </c>
      <c r="L376">
        <v>1</v>
      </c>
      <c r="M376" t="s">
        <v>28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f>VLOOKUP(C376,[1]heroes!$A:$B,2,FALSE)</f>
        <v>0</v>
      </c>
      <c r="X376" t="str">
        <f t="shared" si="10"/>
        <v>5,3,3,3,1,1,1,1</v>
      </c>
      <c r="Y376" t="str">
        <f t="shared" si="11"/>
        <v/>
      </c>
    </row>
    <row r="377" ht="14.8" spans="1:25">
      <c r="A377" s="1">
        <v>375</v>
      </c>
      <c r="B377">
        <v>7</v>
      </c>
      <c r="C377">
        <v>39</v>
      </c>
      <c r="D377">
        <v>11</v>
      </c>
      <c r="E377">
        <v>240</v>
      </c>
      <c r="F377">
        <v>0</v>
      </c>
      <c r="G377">
        <v>10</v>
      </c>
      <c r="H377">
        <v>5</v>
      </c>
      <c r="I377">
        <v>10</v>
      </c>
      <c r="J377">
        <v>25</v>
      </c>
      <c r="K377">
        <v>15</v>
      </c>
      <c r="L377">
        <v>5</v>
      </c>
      <c r="M377" t="s">
        <v>29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f>VLOOKUP(C377,[1]heroes!$A:$B,2,FALSE)</f>
        <v>0</v>
      </c>
      <c r="X377" t="str">
        <f t="shared" si="10"/>
        <v>5,3,3,3,2,1,1,1</v>
      </c>
      <c r="Y377" t="str">
        <f t="shared" si="11"/>
        <v/>
      </c>
    </row>
    <row r="378" ht="14.8" spans="1:25">
      <c r="A378" s="1">
        <v>376</v>
      </c>
      <c r="B378">
        <v>8</v>
      </c>
      <c r="C378">
        <v>39</v>
      </c>
      <c r="D378">
        <v>11</v>
      </c>
      <c r="E378">
        <v>240</v>
      </c>
      <c r="F378">
        <v>0</v>
      </c>
      <c r="G378">
        <v>10</v>
      </c>
      <c r="H378">
        <v>5</v>
      </c>
      <c r="I378">
        <v>20</v>
      </c>
      <c r="J378">
        <v>25</v>
      </c>
      <c r="K378">
        <v>15</v>
      </c>
      <c r="L378">
        <v>5</v>
      </c>
      <c r="M378" t="s">
        <v>30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f>VLOOKUP(C378,[1]heroes!$A:$B,2,FALSE)</f>
        <v>0</v>
      </c>
      <c r="X378" t="str">
        <f t="shared" si="10"/>
        <v>5,3,3,3,3,1,1,1</v>
      </c>
      <c r="Y378" t="str">
        <f t="shared" si="11"/>
        <v/>
      </c>
    </row>
    <row r="379" ht="14.8" spans="1:25">
      <c r="A379" s="1">
        <v>377</v>
      </c>
      <c r="B379">
        <v>9</v>
      </c>
      <c r="C379">
        <v>39</v>
      </c>
      <c r="D379">
        <v>11</v>
      </c>
      <c r="E379">
        <v>240</v>
      </c>
      <c r="F379">
        <v>0</v>
      </c>
      <c r="G379">
        <v>10</v>
      </c>
      <c r="H379">
        <v>5</v>
      </c>
      <c r="I379">
        <v>30</v>
      </c>
      <c r="J379">
        <v>25</v>
      </c>
      <c r="K379">
        <v>15</v>
      </c>
      <c r="L379">
        <v>10</v>
      </c>
      <c r="M379" t="s">
        <v>31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f>VLOOKUP(C379,[1]heroes!$A:$B,2,FALSE)</f>
        <v>0</v>
      </c>
      <c r="X379" t="str">
        <f t="shared" si="10"/>
        <v>5,3,3,3,4,1,1,1</v>
      </c>
      <c r="Y379" t="str">
        <f t="shared" si="11"/>
        <v/>
      </c>
    </row>
    <row r="380" ht="14.8" spans="1:25">
      <c r="A380" s="1">
        <v>378</v>
      </c>
      <c r="B380">
        <v>10</v>
      </c>
      <c r="C380">
        <v>39</v>
      </c>
      <c r="D380">
        <v>11</v>
      </c>
      <c r="E380">
        <v>240</v>
      </c>
      <c r="F380">
        <v>0</v>
      </c>
      <c r="G380">
        <v>10</v>
      </c>
      <c r="H380">
        <v>5</v>
      </c>
      <c r="I380">
        <v>30</v>
      </c>
      <c r="J380">
        <v>25</v>
      </c>
      <c r="K380">
        <v>14</v>
      </c>
      <c r="L380">
        <v>5</v>
      </c>
      <c r="M380" t="s">
        <v>32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f>VLOOKUP(C380,[1]heroes!$A:$B,2,FALSE)</f>
        <v>0</v>
      </c>
      <c r="X380" t="str">
        <f t="shared" si="10"/>
        <v>5,3,3,3,4,1,1,0</v>
      </c>
      <c r="Y380" t="str">
        <f t="shared" si="11"/>
        <v/>
      </c>
    </row>
    <row r="381" ht="14.8" spans="1:25">
      <c r="A381" s="1">
        <v>379</v>
      </c>
      <c r="B381">
        <v>11</v>
      </c>
      <c r="C381">
        <v>39</v>
      </c>
      <c r="D381">
        <v>13</v>
      </c>
      <c r="E381">
        <v>260</v>
      </c>
      <c r="F381">
        <v>0</v>
      </c>
      <c r="G381">
        <v>10</v>
      </c>
      <c r="H381">
        <v>5</v>
      </c>
      <c r="I381">
        <v>30</v>
      </c>
      <c r="J381">
        <v>35</v>
      </c>
      <c r="K381">
        <v>24</v>
      </c>
      <c r="L381">
        <v>6</v>
      </c>
      <c r="M381" t="s">
        <v>33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f>VLOOKUP(C381,[1]heroes!$A:$B,2,FALSE)</f>
        <v>0</v>
      </c>
      <c r="X381" t="str">
        <f t="shared" si="10"/>
        <v>5,3,3,3,4,2,1,1</v>
      </c>
      <c r="Y381" t="str">
        <f t="shared" si="11"/>
        <v/>
      </c>
    </row>
    <row r="382" ht="14.8" spans="1:25">
      <c r="A382" s="1">
        <v>380</v>
      </c>
      <c r="B382">
        <v>12</v>
      </c>
      <c r="C382">
        <v>39</v>
      </c>
      <c r="D382">
        <v>13</v>
      </c>
      <c r="E382">
        <v>260</v>
      </c>
      <c r="F382">
        <v>0</v>
      </c>
      <c r="G382">
        <v>10</v>
      </c>
      <c r="H382">
        <v>5</v>
      </c>
      <c r="I382">
        <v>30</v>
      </c>
      <c r="J382">
        <v>35</v>
      </c>
      <c r="K382">
        <v>25</v>
      </c>
      <c r="L382">
        <v>7</v>
      </c>
      <c r="M382" t="s">
        <v>34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f>VLOOKUP(C382,[1]heroes!$A:$B,2,FALSE)</f>
        <v>0</v>
      </c>
      <c r="X382" t="str">
        <f t="shared" si="10"/>
        <v>5,3,3,3,4,2,2,1</v>
      </c>
      <c r="Y382" t="str">
        <f t="shared" si="11"/>
        <v/>
      </c>
    </row>
    <row r="383" ht="14.8" spans="1:25">
      <c r="A383" s="1">
        <v>381</v>
      </c>
      <c r="B383">
        <v>13</v>
      </c>
      <c r="C383">
        <v>39</v>
      </c>
      <c r="D383">
        <v>15</v>
      </c>
      <c r="E383">
        <v>300</v>
      </c>
      <c r="F383">
        <v>0</v>
      </c>
      <c r="G383">
        <v>10</v>
      </c>
      <c r="H383">
        <v>5</v>
      </c>
      <c r="I383">
        <v>30</v>
      </c>
      <c r="J383">
        <v>55</v>
      </c>
      <c r="K383">
        <v>45</v>
      </c>
      <c r="L383">
        <v>8</v>
      </c>
      <c r="M383" t="s">
        <v>35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f>VLOOKUP(C383,[1]heroes!$A:$B,2,FALSE)</f>
        <v>0</v>
      </c>
      <c r="X383" t="str">
        <f t="shared" si="10"/>
        <v>5,3,3,3,4,3,3,3</v>
      </c>
      <c r="Y383" t="str">
        <f t="shared" si="11"/>
        <v/>
      </c>
    </row>
    <row r="384" ht="14.8" spans="1:25">
      <c r="A384" s="1">
        <v>382</v>
      </c>
      <c r="B384">
        <v>14</v>
      </c>
      <c r="C384">
        <v>39</v>
      </c>
      <c r="D384">
        <v>16</v>
      </c>
      <c r="E384">
        <v>400</v>
      </c>
      <c r="F384">
        <v>0</v>
      </c>
      <c r="G384">
        <v>10</v>
      </c>
      <c r="H384">
        <v>5</v>
      </c>
      <c r="I384">
        <v>30</v>
      </c>
      <c r="J384">
        <v>95</v>
      </c>
      <c r="K384">
        <v>85</v>
      </c>
      <c r="L384">
        <v>10</v>
      </c>
      <c r="M384" t="s">
        <v>36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f>VLOOKUP(C384,[1]heroes!$A:$B,2,FALSE)</f>
        <v>0</v>
      </c>
      <c r="X384" t="str">
        <f t="shared" si="10"/>
        <v>5,3,3,3,4,5,5,5</v>
      </c>
      <c r="Y384" t="str">
        <f t="shared" si="11"/>
        <v/>
      </c>
    </row>
    <row r="385" ht="14.8" spans="1:25">
      <c r="A385" s="1">
        <v>383</v>
      </c>
      <c r="B385">
        <v>15</v>
      </c>
      <c r="C385">
        <v>39</v>
      </c>
      <c r="D385">
        <v>16</v>
      </c>
      <c r="E385">
        <v>500</v>
      </c>
      <c r="F385">
        <v>0</v>
      </c>
      <c r="G385">
        <v>10</v>
      </c>
      <c r="H385">
        <v>5</v>
      </c>
      <c r="I385">
        <v>30</v>
      </c>
      <c r="J385">
        <v>160</v>
      </c>
      <c r="K385">
        <v>150</v>
      </c>
      <c r="L385">
        <v>10</v>
      </c>
      <c r="M385" t="s">
        <v>36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f>VLOOKUP(C385,[1]heroes!$A:$B,2,FALSE)</f>
        <v>0</v>
      </c>
      <c r="X385" t="str">
        <f t="shared" si="10"/>
        <v>5,3,3,3,4,5,5,5</v>
      </c>
      <c r="Y385" t="str">
        <f t="shared" si="11"/>
        <v/>
      </c>
    </row>
    <row r="386" ht="14.8" spans="1:25">
      <c r="A386" s="1">
        <v>384</v>
      </c>
      <c r="B386">
        <v>0</v>
      </c>
      <c r="C386">
        <v>40</v>
      </c>
      <c r="D386">
        <v>5</v>
      </c>
      <c r="E386">
        <v>81</v>
      </c>
      <c r="F386">
        <v>0</v>
      </c>
      <c r="G386">
        <v>5</v>
      </c>
      <c r="H386">
        <v>0</v>
      </c>
      <c r="I386">
        <v>-1</v>
      </c>
      <c r="J386">
        <v>0</v>
      </c>
      <c r="K386">
        <v>0</v>
      </c>
      <c r="L386">
        <v>0</v>
      </c>
      <c r="M386" t="s">
        <v>22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f>VLOOKUP(C386,[1]heroes!$A:$B,2,FALSE)</f>
        <v>0</v>
      </c>
      <c r="X386" t="str">
        <f t="shared" si="10"/>
        <v>3,2,1,1,0,0,0,0</v>
      </c>
      <c r="Y386" t="str">
        <f t="shared" si="11"/>
        <v/>
      </c>
    </row>
    <row r="387" ht="14.8" spans="1:25">
      <c r="A387" s="1">
        <v>385</v>
      </c>
      <c r="B387">
        <v>1</v>
      </c>
      <c r="C387">
        <v>40</v>
      </c>
      <c r="D387">
        <v>7</v>
      </c>
      <c r="E387">
        <v>121</v>
      </c>
      <c r="F387">
        <v>0</v>
      </c>
      <c r="G387">
        <v>7</v>
      </c>
      <c r="H387">
        <v>0</v>
      </c>
      <c r="I387">
        <v>-1</v>
      </c>
      <c r="J387">
        <v>0</v>
      </c>
      <c r="K387">
        <v>0</v>
      </c>
      <c r="L387">
        <v>0</v>
      </c>
      <c r="M387" t="s">
        <v>23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f>VLOOKUP(C387,[1]heroes!$A:$B,2,FALSE)</f>
        <v>0</v>
      </c>
      <c r="X387" t="str">
        <f t="shared" ref="X387:X450" si="12">IF(W387&gt;0,M387&amp;","&amp;L387,M387)</f>
        <v>3,2,2,2,0,0,0,0</v>
      </c>
      <c r="Y387" t="str">
        <f t="shared" ref="Y387:Y450" si="13">IF(W387*L387&gt;0,"21,"&amp;INT(N387)&amp;";31,"&amp;INT(O387)&amp;";41,"&amp;INT(P387),"")</f>
        <v/>
      </c>
    </row>
    <row r="388" ht="14.8" spans="1:25">
      <c r="A388" s="1">
        <v>386</v>
      </c>
      <c r="B388">
        <v>2</v>
      </c>
      <c r="C388">
        <v>40</v>
      </c>
      <c r="D388">
        <v>9</v>
      </c>
      <c r="E388">
        <v>161</v>
      </c>
      <c r="F388">
        <v>0</v>
      </c>
      <c r="G388">
        <v>9</v>
      </c>
      <c r="H388">
        <v>0</v>
      </c>
      <c r="I388">
        <v>-1</v>
      </c>
      <c r="J388">
        <v>15</v>
      </c>
      <c r="K388">
        <v>4</v>
      </c>
      <c r="L388">
        <v>0</v>
      </c>
      <c r="M388" t="s">
        <v>24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f>VLOOKUP(C388,[1]heroes!$A:$B,2,FALSE)</f>
        <v>0</v>
      </c>
      <c r="X388" t="str">
        <f t="shared" si="12"/>
        <v>4,3,2,2,0,0,0,0</v>
      </c>
      <c r="Y388" t="str">
        <f t="shared" si="13"/>
        <v/>
      </c>
    </row>
    <row r="389" ht="14.8" spans="1:25">
      <c r="A389" s="1">
        <v>387</v>
      </c>
      <c r="B389">
        <v>3</v>
      </c>
      <c r="C389">
        <v>40</v>
      </c>
      <c r="D389">
        <v>9</v>
      </c>
      <c r="E389">
        <v>161</v>
      </c>
      <c r="F389">
        <v>0</v>
      </c>
      <c r="G389">
        <v>9</v>
      </c>
      <c r="H389">
        <v>0</v>
      </c>
      <c r="I389">
        <v>-1</v>
      </c>
      <c r="J389">
        <v>15</v>
      </c>
      <c r="K389">
        <v>5</v>
      </c>
      <c r="L389">
        <v>1</v>
      </c>
      <c r="M389" t="s">
        <v>25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f>VLOOKUP(C389,[1]heroes!$A:$B,2,FALSE)</f>
        <v>0</v>
      </c>
      <c r="X389" t="str">
        <f t="shared" si="12"/>
        <v>4,3,2,2,0,1,0,0</v>
      </c>
      <c r="Y389" t="str">
        <f t="shared" si="13"/>
        <v/>
      </c>
    </row>
    <row r="390" ht="14.8" spans="1:25">
      <c r="A390" s="1">
        <v>388</v>
      </c>
      <c r="B390">
        <v>4</v>
      </c>
      <c r="C390">
        <v>40</v>
      </c>
      <c r="D390">
        <v>9</v>
      </c>
      <c r="E390">
        <v>161</v>
      </c>
      <c r="F390">
        <v>0</v>
      </c>
      <c r="G390">
        <v>9</v>
      </c>
      <c r="H390">
        <v>0</v>
      </c>
      <c r="I390">
        <v>0</v>
      </c>
      <c r="J390">
        <v>15</v>
      </c>
      <c r="K390">
        <v>5</v>
      </c>
      <c r="L390">
        <v>2</v>
      </c>
      <c r="M390" t="s">
        <v>26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f>VLOOKUP(C390,[1]heroes!$A:$B,2,FALSE)</f>
        <v>0</v>
      </c>
      <c r="X390" t="str">
        <f t="shared" si="12"/>
        <v>4,3,2,2,1,1,0,0</v>
      </c>
      <c r="Y390" t="str">
        <f t="shared" si="13"/>
        <v/>
      </c>
    </row>
    <row r="391" ht="14.8" spans="1:25">
      <c r="A391" s="1">
        <v>389</v>
      </c>
      <c r="B391">
        <v>5</v>
      </c>
      <c r="C391">
        <v>40</v>
      </c>
      <c r="D391">
        <v>11</v>
      </c>
      <c r="E391">
        <v>240</v>
      </c>
      <c r="F391">
        <v>0</v>
      </c>
      <c r="G391">
        <v>10</v>
      </c>
      <c r="H391">
        <v>5</v>
      </c>
      <c r="I391">
        <v>-1</v>
      </c>
      <c r="J391">
        <v>25</v>
      </c>
      <c r="K391">
        <v>15</v>
      </c>
      <c r="L391">
        <v>0</v>
      </c>
      <c r="M391" t="s">
        <v>27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f>VLOOKUP(C391,[1]heroes!$A:$B,2,FALSE)</f>
        <v>0</v>
      </c>
      <c r="X391" t="str">
        <f t="shared" si="12"/>
        <v>5,3,3,3,0,1,1,1</v>
      </c>
      <c r="Y391" t="str">
        <f t="shared" si="13"/>
        <v/>
      </c>
    </row>
    <row r="392" ht="14.8" spans="1:25">
      <c r="A392" s="1">
        <v>390</v>
      </c>
      <c r="B392">
        <v>6</v>
      </c>
      <c r="C392">
        <v>40</v>
      </c>
      <c r="D392">
        <v>11</v>
      </c>
      <c r="E392">
        <v>240</v>
      </c>
      <c r="F392">
        <v>0</v>
      </c>
      <c r="G392">
        <v>10</v>
      </c>
      <c r="H392">
        <v>5</v>
      </c>
      <c r="I392">
        <v>0</v>
      </c>
      <c r="J392">
        <v>25</v>
      </c>
      <c r="K392">
        <v>15</v>
      </c>
      <c r="L392">
        <v>1</v>
      </c>
      <c r="M392" t="s">
        <v>28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f>VLOOKUP(C392,[1]heroes!$A:$B,2,FALSE)</f>
        <v>0</v>
      </c>
      <c r="X392" t="str">
        <f t="shared" si="12"/>
        <v>5,3,3,3,1,1,1,1</v>
      </c>
      <c r="Y392" t="str">
        <f t="shared" si="13"/>
        <v/>
      </c>
    </row>
    <row r="393" ht="14.8" spans="1:25">
      <c r="A393" s="1">
        <v>391</v>
      </c>
      <c r="B393">
        <v>7</v>
      </c>
      <c r="C393">
        <v>40</v>
      </c>
      <c r="D393">
        <v>11</v>
      </c>
      <c r="E393">
        <v>240</v>
      </c>
      <c r="F393">
        <v>0</v>
      </c>
      <c r="G393">
        <v>10</v>
      </c>
      <c r="H393">
        <v>5</v>
      </c>
      <c r="I393">
        <v>10</v>
      </c>
      <c r="J393">
        <v>25</v>
      </c>
      <c r="K393">
        <v>15</v>
      </c>
      <c r="L393">
        <v>5</v>
      </c>
      <c r="M393" t="s">
        <v>29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f>VLOOKUP(C393,[1]heroes!$A:$B,2,FALSE)</f>
        <v>0</v>
      </c>
      <c r="X393" t="str">
        <f t="shared" si="12"/>
        <v>5,3,3,3,2,1,1,1</v>
      </c>
      <c r="Y393" t="str">
        <f t="shared" si="13"/>
        <v/>
      </c>
    </row>
    <row r="394" ht="14.8" spans="1:25">
      <c r="A394" s="1">
        <v>392</v>
      </c>
      <c r="B394">
        <v>8</v>
      </c>
      <c r="C394">
        <v>40</v>
      </c>
      <c r="D394">
        <v>11</v>
      </c>
      <c r="E394">
        <v>240</v>
      </c>
      <c r="F394">
        <v>0</v>
      </c>
      <c r="G394">
        <v>10</v>
      </c>
      <c r="H394">
        <v>5</v>
      </c>
      <c r="I394">
        <v>20</v>
      </c>
      <c r="J394">
        <v>25</v>
      </c>
      <c r="K394">
        <v>15</v>
      </c>
      <c r="L394">
        <v>5</v>
      </c>
      <c r="M394" t="s">
        <v>30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f>VLOOKUP(C394,[1]heroes!$A:$B,2,FALSE)</f>
        <v>0</v>
      </c>
      <c r="X394" t="str">
        <f t="shared" si="12"/>
        <v>5,3,3,3,3,1,1,1</v>
      </c>
      <c r="Y394" t="str">
        <f t="shared" si="13"/>
        <v/>
      </c>
    </row>
    <row r="395" ht="14.8" spans="1:25">
      <c r="A395" s="1">
        <v>393</v>
      </c>
      <c r="B395">
        <v>9</v>
      </c>
      <c r="C395">
        <v>40</v>
      </c>
      <c r="D395">
        <v>11</v>
      </c>
      <c r="E395">
        <v>240</v>
      </c>
      <c r="F395">
        <v>0</v>
      </c>
      <c r="G395">
        <v>10</v>
      </c>
      <c r="H395">
        <v>5</v>
      </c>
      <c r="I395">
        <v>30</v>
      </c>
      <c r="J395">
        <v>25</v>
      </c>
      <c r="K395">
        <v>15</v>
      </c>
      <c r="L395">
        <v>10</v>
      </c>
      <c r="M395" t="s">
        <v>31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f>VLOOKUP(C395,[1]heroes!$A:$B,2,FALSE)</f>
        <v>0</v>
      </c>
      <c r="X395" t="str">
        <f t="shared" si="12"/>
        <v>5,3,3,3,4,1,1,1</v>
      </c>
      <c r="Y395" t="str">
        <f t="shared" si="13"/>
        <v/>
      </c>
    </row>
    <row r="396" ht="14.8" spans="1:25">
      <c r="A396" s="1">
        <v>394</v>
      </c>
      <c r="B396">
        <v>10</v>
      </c>
      <c r="C396">
        <v>40</v>
      </c>
      <c r="D396">
        <v>11</v>
      </c>
      <c r="E396">
        <v>240</v>
      </c>
      <c r="F396">
        <v>0</v>
      </c>
      <c r="G396">
        <v>10</v>
      </c>
      <c r="H396">
        <v>5</v>
      </c>
      <c r="I396">
        <v>30</v>
      </c>
      <c r="J396">
        <v>25</v>
      </c>
      <c r="K396">
        <v>14</v>
      </c>
      <c r="L396">
        <v>5</v>
      </c>
      <c r="M396" t="s">
        <v>32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f>VLOOKUP(C396,[1]heroes!$A:$B,2,FALSE)</f>
        <v>0</v>
      </c>
      <c r="X396" t="str">
        <f t="shared" si="12"/>
        <v>5,3,3,3,4,1,1,0</v>
      </c>
      <c r="Y396" t="str">
        <f t="shared" si="13"/>
        <v/>
      </c>
    </row>
    <row r="397" ht="14.8" spans="1:25">
      <c r="A397" s="1">
        <v>395</v>
      </c>
      <c r="B397">
        <v>11</v>
      </c>
      <c r="C397">
        <v>40</v>
      </c>
      <c r="D397">
        <v>13</v>
      </c>
      <c r="E397">
        <v>260</v>
      </c>
      <c r="F397">
        <v>0</v>
      </c>
      <c r="G397">
        <v>10</v>
      </c>
      <c r="H397">
        <v>5</v>
      </c>
      <c r="I397">
        <v>30</v>
      </c>
      <c r="J397">
        <v>35</v>
      </c>
      <c r="K397">
        <v>24</v>
      </c>
      <c r="L397">
        <v>6</v>
      </c>
      <c r="M397" t="s">
        <v>33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f>VLOOKUP(C397,[1]heroes!$A:$B,2,FALSE)</f>
        <v>0</v>
      </c>
      <c r="X397" t="str">
        <f t="shared" si="12"/>
        <v>5,3,3,3,4,2,1,1</v>
      </c>
      <c r="Y397" t="str">
        <f t="shared" si="13"/>
        <v/>
      </c>
    </row>
    <row r="398" ht="14.8" spans="1:25">
      <c r="A398" s="1">
        <v>396</v>
      </c>
      <c r="B398">
        <v>12</v>
      </c>
      <c r="C398">
        <v>40</v>
      </c>
      <c r="D398">
        <v>13</v>
      </c>
      <c r="E398">
        <v>260</v>
      </c>
      <c r="F398">
        <v>0</v>
      </c>
      <c r="G398">
        <v>10</v>
      </c>
      <c r="H398">
        <v>5</v>
      </c>
      <c r="I398">
        <v>30</v>
      </c>
      <c r="J398">
        <v>35</v>
      </c>
      <c r="K398">
        <v>25</v>
      </c>
      <c r="L398">
        <v>7</v>
      </c>
      <c r="M398" t="s">
        <v>34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f>VLOOKUP(C398,[1]heroes!$A:$B,2,FALSE)</f>
        <v>0</v>
      </c>
      <c r="X398" t="str">
        <f t="shared" si="12"/>
        <v>5,3,3,3,4,2,2,1</v>
      </c>
      <c r="Y398" t="str">
        <f t="shared" si="13"/>
        <v/>
      </c>
    </row>
    <row r="399" ht="14.8" spans="1:25">
      <c r="A399" s="1">
        <v>397</v>
      </c>
      <c r="B399">
        <v>13</v>
      </c>
      <c r="C399">
        <v>40</v>
      </c>
      <c r="D399">
        <v>15</v>
      </c>
      <c r="E399">
        <v>300</v>
      </c>
      <c r="F399">
        <v>0</v>
      </c>
      <c r="G399">
        <v>10</v>
      </c>
      <c r="H399">
        <v>5</v>
      </c>
      <c r="I399">
        <v>30</v>
      </c>
      <c r="J399">
        <v>55</v>
      </c>
      <c r="K399">
        <v>45</v>
      </c>
      <c r="L399">
        <v>8</v>
      </c>
      <c r="M399" t="s">
        <v>35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f>VLOOKUP(C399,[1]heroes!$A:$B,2,FALSE)</f>
        <v>0</v>
      </c>
      <c r="X399" t="str">
        <f t="shared" si="12"/>
        <v>5,3,3,3,4,3,3,3</v>
      </c>
      <c r="Y399" t="str">
        <f t="shared" si="13"/>
        <v/>
      </c>
    </row>
    <row r="400" ht="14.8" spans="1:25">
      <c r="A400" s="1">
        <v>398</v>
      </c>
      <c r="B400">
        <v>14</v>
      </c>
      <c r="C400">
        <v>40</v>
      </c>
      <c r="D400">
        <v>16</v>
      </c>
      <c r="E400">
        <v>400</v>
      </c>
      <c r="F400">
        <v>0</v>
      </c>
      <c r="G400">
        <v>10</v>
      </c>
      <c r="H400">
        <v>5</v>
      </c>
      <c r="I400">
        <v>30</v>
      </c>
      <c r="J400">
        <v>95</v>
      </c>
      <c r="K400">
        <v>85</v>
      </c>
      <c r="L400">
        <v>10</v>
      </c>
      <c r="M400" t="s">
        <v>36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f>VLOOKUP(C400,[1]heroes!$A:$B,2,FALSE)</f>
        <v>0</v>
      </c>
      <c r="X400" t="str">
        <f t="shared" si="12"/>
        <v>5,3,3,3,4,5,5,5</v>
      </c>
      <c r="Y400" t="str">
        <f t="shared" si="13"/>
        <v/>
      </c>
    </row>
    <row r="401" ht="14.8" spans="1:25">
      <c r="A401" s="1">
        <v>399</v>
      </c>
      <c r="B401">
        <v>15</v>
      </c>
      <c r="C401">
        <v>40</v>
      </c>
      <c r="D401">
        <v>16</v>
      </c>
      <c r="E401">
        <v>500</v>
      </c>
      <c r="F401">
        <v>0</v>
      </c>
      <c r="G401">
        <v>10</v>
      </c>
      <c r="H401">
        <v>5</v>
      </c>
      <c r="I401">
        <v>30</v>
      </c>
      <c r="J401">
        <v>160</v>
      </c>
      <c r="K401">
        <v>150</v>
      </c>
      <c r="L401">
        <v>10</v>
      </c>
      <c r="M401" t="s">
        <v>36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f>VLOOKUP(C401,[1]heroes!$A:$B,2,FALSE)</f>
        <v>0</v>
      </c>
      <c r="X401" t="str">
        <f t="shared" si="12"/>
        <v>5,3,3,3,4,5,5,5</v>
      </c>
      <c r="Y401" t="str">
        <f t="shared" si="13"/>
        <v/>
      </c>
    </row>
    <row r="402" ht="14.8" spans="1:25">
      <c r="A402" s="1">
        <v>400</v>
      </c>
      <c r="B402">
        <v>0</v>
      </c>
      <c r="C402">
        <v>41</v>
      </c>
      <c r="D402">
        <v>5</v>
      </c>
      <c r="E402">
        <v>81</v>
      </c>
      <c r="F402">
        <v>0</v>
      </c>
      <c r="G402">
        <v>5</v>
      </c>
      <c r="H402">
        <v>0</v>
      </c>
      <c r="I402">
        <v>-1</v>
      </c>
      <c r="J402">
        <v>0</v>
      </c>
      <c r="K402">
        <v>0</v>
      </c>
      <c r="L402">
        <v>0</v>
      </c>
      <c r="M402" t="s">
        <v>22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f>VLOOKUP(C402,[1]heroes!$A:$B,2,FALSE)</f>
        <v>0</v>
      </c>
      <c r="X402" t="str">
        <f t="shared" si="12"/>
        <v>3,2,1,1,0,0,0,0</v>
      </c>
      <c r="Y402" t="str">
        <f t="shared" si="13"/>
        <v/>
      </c>
    </row>
    <row r="403" ht="14.8" spans="1:25">
      <c r="A403" s="1">
        <v>401</v>
      </c>
      <c r="B403">
        <v>1</v>
      </c>
      <c r="C403">
        <v>41</v>
      </c>
      <c r="D403">
        <v>7</v>
      </c>
      <c r="E403">
        <v>121</v>
      </c>
      <c r="F403">
        <v>0</v>
      </c>
      <c r="G403">
        <v>7</v>
      </c>
      <c r="H403">
        <v>0</v>
      </c>
      <c r="I403">
        <v>-1</v>
      </c>
      <c r="J403">
        <v>0</v>
      </c>
      <c r="K403">
        <v>0</v>
      </c>
      <c r="L403">
        <v>0</v>
      </c>
      <c r="M403" t="s">
        <v>23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f>VLOOKUP(C403,[1]heroes!$A:$B,2,FALSE)</f>
        <v>0</v>
      </c>
      <c r="X403" t="str">
        <f t="shared" si="12"/>
        <v>3,2,2,2,0,0,0,0</v>
      </c>
      <c r="Y403" t="str">
        <f t="shared" si="13"/>
        <v/>
      </c>
    </row>
    <row r="404" ht="14.8" spans="1:25">
      <c r="A404" s="1">
        <v>402</v>
      </c>
      <c r="B404">
        <v>2</v>
      </c>
      <c r="C404">
        <v>41</v>
      </c>
      <c r="D404">
        <v>9</v>
      </c>
      <c r="E404">
        <v>161</v>
      </c>
      <c r="F404">
        <v>0</v>
      </c>
      <c r="G404">
        <v>9</v>
      </c>
      <c r="H404">
        <v>0</v>
      </c>
      <c r="I404">
        <v>-1</v>
      </c>
      <c r="J404">
        <v>15</v>
      </c>
      <c r="K404">
        <v>4</v>
      </c>
      <c r="L404">
        <v>0</v>
      </c>
      <c r="M404" t="s">
        <v>24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f>VLOOKUP(C404,[1]heroes!$A:$B,2,FALSE)</f>
        <v>0</v>
      </c>
      <c r="X404" t="str">
        <f t="shared" si="12"/>
        <v>4,3,2,2,0,0,0,0</v>
      </c>
      <c r="Y404" t="str">
        <f t="shared" si="13"/>
        <v/>
      </c>
    </row>
    <row r="405" ht="14.8" spans="1:25">
      <c r="A405" s="1">
        <v>403</v>
      </c>
      <c r="B405">
        <v>3</v>
      </c>
      <c r="C405">
        <v>41</v>
      </c>
      <c r="D405">
        <v>9</v>
      </c>
      <c r="E405">
        <v>161</v>
      </c>
      <c r="F405">
        <v>0</v>
      </c>
      <c r="G405">
        <v>9</v>
      </c>
      <c r="H405">
        <v>0</v>
      </c>
      <c r="I405">
        <v>-1</v>
      </c>
      <c r="J405">
        <v>15</v>
      </c>
      <c r="K405">
        <v>5</v>
      </c>
      <c r="L405">
        <v>1</v>
      </c>
      <c r="M405" t="s">
        <v>25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f>VLOOKUP(C405,[1]heroes!$A:$B,2,FALSE)</f>
        <v>0</v>
      </c>
      <c r="X405" t="str">
        <f t="shared" si="12"/>
        <v>4,3,2,2,0,1,0,0</v>
      </c>
      <c r="Y405" t="str">
        <f t="shared" si="13"/>
        <v/>
      </c>
    </row>
    <row r="406" ht="14.8" spans="1:25">
      <c r="A406" s="1">
        <v>404</v>
      </c>
      <c r="B406">
        <v>4</v>
      </c>
      <c r="C406">
        <v>41</v>
      </c>
      <c r="D406">
        <v>9</v>
      </c>
      <c r="E406">
        <v>161</v>
      </c>
      <c r="F406">
        <v>0</v>
      </c>
      <c r="G406">
        <v>9</v>
      </c>
      <c r="H406">
        <v>0</v>
      </c>
      <c r="I406">
        <v>0</v>
      </c>
      <c r="J406">
        <v>15</v>
      </c>
      <c r="K406">
        <v>5</v>
      </c>
      <c r="L406">
        <v>2</v>
      </c>
      <c r="M406" t="s">
        <v>26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f>VLOOKUP(C406,[1]heroes!$A:$B,2,FALSE)</f>
        <v>0</v>
      </c>
      <c r="X406" t="str">
        <f t="shared" si="12"/>
        <v>4,3,2,2,1,1,0,0</v>
      </c>
      <c r="Y406" t="str">
        <f t="shared" si="13"/>
        <v/>
      </c>
    </row>
    <row r="407" ht="14.8" spans="1:25">
      <c r="A407" s="1">
        <v>405</v>
      </c>
      <c r="B407">
        <v>5</v>
      </c>
      <c r="C407">
        <v>41</v>
      </c>
      <c r="D407">
        <v>11</v>
      </c>
      <c r="E407">
        <v>240</v>
      </c>
      <c r="F407">
        <v>0</v>
      </c>
      <c r="G407">
        <v>10</v>
      </c>
      <c r="H407">
        <v>5</v>
      </c>
      <c r="I407">
        <v>-1</v>
      </c>
      <c r="J407">
        <v>25</v>
      </c>
      <c r="K407">
        <v>15</v>
      </c>
      <c r="L407">
        <v>0</v>
      </c>
      <c r="M407" t="s">
        <v>27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f>VLOOKUP(C407,[1]heroes!$A:$B,2,FALSE)</f>
        <v>0</v>
      </c>
      <c r="X407" t="str">
        <f t="shared" si="12"/>
        <v>5,3,3,3,0,1,1,1</v>
      </c>
      <c r="Y407" t="str">
        <f t="shared" si="13"/>
        <v/>
      </c>
    </row>
    <row r="408" ht="14.8" spans="1:25">
      <c r="A408" s="1">
        <v>406</v>
      </c>
      <c r="B408">
        <v>6</v>
      </c>
      <c r="C408">
        <v>41</v>
      </c>
      <c r="D408">
        <v>11</v>
      </c>
      <c r="E408">
        <v>240</v>
      </c>
      <c r="F408">
        <v>0</v>
      </c>
      <c r="G408">
        <v>10</v>
      </c>
      <c r="H408">
        <v>5</v>
      </c>
      <c r="I408">
        <v>0</v>
      </c>
      <c r="J408">
        <v>25</v>
      </c>
      <c r="K408">
        <v>15</v>
      </c>
      <c r="L408">
        <v>1</v>
      </c>
      <c r="M408" t="s">
        <v>28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f>VLOOKUP(C408,[1]heroes!$A:$B,2,FALSE)</f>
        <v>0</v>
      </c>
      <c r="X408" t="str">
        <f t="shared" si="12"/>
        <v>5,3,3,3,1,1,1,1</v>
      </c>
      <c r="Y408" t="str">
        <f t="shared" si="13"/>
        <v/>
      </c>
    </row>
    <row r="409" ht="14.8" spans="1:25">
      <c r="A409" s="1">
        <v>407</v>
      </c>
      <c r="B409">
        <v>7</v>
      </c>
      <c r="C409">
        <v>41</v>
      </c>
      <c r="D409">
        <v>11</v>
      </c>
      <c r="E409">
        <v>240</v>
      </c>
      <c r="F409">
        <v>0</v>
      </c>
      <c r="G409">
        <v>10</v>
      </c>
      <c r="H409">
        <v>5</v>
      </c>
      <c r="I409">
        <v>10</v>
      </c>
      <c r="J409">
        <v>25</v>
      </c>
      <c r="K409">
        <v>15</v>
      </c>
      <c r="L409">
        <v>5</v>
      </c>
      <c r="M409" t="s">
        <v>29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f>VLOOKUP(C409,[1]heroes!$A:$B,2,FALSE)</f>
        <v>0</v>
      </c>
      <c r="X409" t="str">
        <f t="shared" si="12"/>
        <v>5,3,3,3,2,1,1,1</v>
      </c>
      <c r="Y409" t="str">
        <f t="shared" si="13"/>
        <v/>
      </c>
    </row>
    <row r="410" ht="14.8" spans="1:25">
      <c r="A410" s="1">
        <v>408</v>
      </c>
      <c r="B410">
        <v>8</v>
      </c>
      <c r="C410">
        <v>41</v>
      </c>
      <c r="D410">
        <v>11</v>
      </c>
      <c r="E410">
        <v>240</v>
      </c>
      <c r="F410">
        <v>0</v>
      </c>
      <c r="G410">
        <v>10</v>
      </c>
      <c r="H410">
        <v>5</v>
      </c>
      <c r="I410">
        <v>20</v>
      </c>
      <c r="J410">
        <v>25</v>
      </c>
      <c r="K410">
        <v>15</v>
      </c>
      <c r="L410">
        <v>5</v>
      </c>
      <c r="M410" t="s">
        <v>30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f>VLOOKUP(C410,[1]heroes!$A:$B,2,FALSE)</f>
        <v>0</v>
      </c>
      <c r="X410" t="str">
        <f t="shared" si="12"/>
        <v>5,3,3,3,3,1,1,1</v>
      </c>
      <c r="Y410" t="str">
        <f t="shared" si="13"/>
        <v/>
      </c>
    </row>
    <row r="411" ht="14.8" spans="1:25">
      <c r="A411" s="1">
        <v>409</v>
      </c>
      <c r="B411">
        <v>9</v>
      </c>
      <c r="C411">
        <v>41</v>
      </c>
      <c r="D411">
        <v>11</v>
      </c>
      <c r="E411">
        <v>240</v>
      </c>
      <c r="F411">
        <v>0</v>
      </c>
      <c r="G411">
        <v>10</v>
      </c>
      <c r="H411">
        <v>5</v>
      </c>
      <c r="I411">
        <v>30</v>
      </c>
      <c r="J411">
        <v>25</v>
      </c>
      <c r="K411">
        <v>15</v>
      </c>
      <c r="L411">
        <v>10</v>
      </c>
      <c r="M411" t="s">
        <v>31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f>VLOOKUP(C411,[1]heroes!$A:$B,2,FALSE)</f>
        <v>0</v>
      </c>
      <c r="X411" t="str">
        <f t="shared" si="12"/>
        <v>5,3,3,3,4,1,1,1</v>
      </c>
      <c r="Y411" t="str">
        <f t="shared" si="13"/>
        <v/>
      </c>
    </row>
    <row r="412" ht="14.8" spans="1:25">
      <c r="A412" s="1">
        <v>410</v>
      </c>
      <c r="B412">
        <v>10</v>
      </c>
      <c r="C412">
        <v>41</v>
      </c>
      <c r="D412">
        <v>11</v>
      </c>
      <c r="E412">
        <v>240</v>
      </c>
      <c r="F412">
        <v>0</v>
      </c>
      <c r="G412">
        <v>10</v>
      </c>
      <c r="H412">
        <v>5</v>
      </c>
      <c r="I412">
        <v>30</v>
      </c>
      <c r="J412">
        <v>25</v>
      </c>
      <c r="K412">
        <v>14</v>
      </c>
      <c r="L412">
        <v>5</v>
      </c>
      <c r="M412" t="s">
        <v>32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f>VLOOKUP(C412,[1]heroes!$A:$B,2,FALSE)</f>
        <v>0</v>
      </c>
      <c r="X412" t="str">
        <f t="shared" si="12"/>
        <v>5,3,3,3,4,1,1,0</v>
      </c>
      <c r="Y412" t="str">
        <f t="shared" si="13"/>
        <v/>
      </c>
    </row>
    <row r="413" ht="14.8" spans="1:25">
      <c r="A413" s="1">
        <v>411</v>
      </c>
      <c r="B413">
        <v>11</v>
      </c>
      <c r="C413">
        <v>41</v>
      </c>
      <c r="D413">
        <v>13</v>
      </c>
      <c r="E413">
        <v>260</v>
      </c>
      <c r="F413">
        <v>0</v>
      </c>
      <c r="G413">
        <v>10</v>
      </c>
      <c r="H413">
        <v>5</v>
      </c>
      <c r="I413">
        <v>30</v>
      </c>
      <c r="J413">
        <v>35</v>
      </c>
      <c r="K413">
        <v>24</v>
      </c>
      <c r="L413">
        <v>6</v>
      </c>
      <c r="M413" t="s">
        <v>33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f>VLOOKUP(C413,[1]heroes!$A:$B,2,FALSE)</f>
        <v>0</v>
      </c>
      <c r="X413" t="str">
        <f t="shared" si="12"/>
        <v>5,3,3,3,4,2,1,1</v>
      </c>
      <c r="Y413" t="str">
        <f t="shared" si="13"/>
        <v/>
      </c>
    </row>
    <row r="414" ht="14.8" spans="1:25">
      <c r="A414" s="1">
        <v>412</v>
      </c>
      <c r="B414">
        <v>12</v>
      </c>
      <c r="C414">
        <v>41</v>
      </c>
      <c r="D414">
        <v>13</v>
      </c>
      <c r="E414">
        <v>260</v>
      </c>
      <c r="F414">
        <v>0</v>
      </c>
      <c r="G414">
        <v>10</v>
      </c>
      <c r="H414">
        <v>5</v>
      </c>
      <c r="I414">
        <v>30</v>
      </c>
      <c r="J414">
        <v>35</v>
      </c>
      <c r="K414">
        <v>25</v>
      </c>
      <c r="L414">
        <v>7</v>
      </c>
      <c r="M414" t="s">
        <v>34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f>VLOOKUP(C414,[1]heroes!$A:$B,2,FALSE)</f>
        <v>0</v>
      </c>
      <c r="X414" t="str">
        <f t="shared" si="12"/>
        <v>5,3,3,3,4,2,2,1</v>
      </c>
      <c r="Y414" t="str">
        <f t="shared" si="13"/>
        <v/>
      </c>
    </row>
    <row r="415" ht="14.8" spans="1:25">
      <c r="A415" s="1">
        <v>413</v>
      </c>
      <c r="B415">
        <v>13</v>
      </c>
      <c r="C415">
        <v>41</v>
      </c>
      <c r="D415">
        <v>15</v>
      </c>
      <c r="E415">
        <v>300</v>
      </c>
      <c r="F415">
        <v>0</v>
      </c>
      <c r="G415">
        <v>10</v>
      </c>
      <c r="H415">
        <v>5</v>
      </c>
      <c r="I415">
        <v>30</v>
      </c>
      <c r="J415">
        <v>55</v>
      </c>
      <c r="K415">
        <v>45</v>
      </c>
      <c r="L415">
        <v>8</v>
      </c>
      <c r="M415" t="s">
        <v>35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f>VLOOKUP(C415,[1]heroes!$A:$B,2,FALSE)</f>
        <v>0</v>
      </c>
      <c r="X415" t="str">
        <f t="shared" si="12"/>
        <v>5,3,3,3,4,3,3,3</v>
      </c>
      <c r="Y415" t="str">
        <f t="shared" si="13"/>
        <v/>
      </c>
    </row>
    <row r="416" ht="14.8" spans="1:25">
      <c r="A416" s="1">
        <v>414</v>
      </c>
      <c r="B416">
        <v>14</v>
      </c>
      <c r="C416">
        <v>41</v>
      </c>
      <c r="D416">
        <v>16</v>
      </c>
      <c r="E416">
        <v>400</v>
      </c>
      <c r="F416">
        <v>0</v>
      </c>
      <c r="G416">
        <v>10</v>
      </c>
      <c r="H416">
        <v>5</v>
      </c>
      <c r="I416">
        <v>30</v>
      </c>
      <c r="J416">
        <v>95</v>
      </c>
      <c r="K416">
        <v>85</v>
      </c>
      <c r="L416">
        <v>10</v>
      </c>
      <c r="M416" t="s">
        <v>36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f>VLOOKUP(C416,[1]heroes!$A:$B,2,FALSE)</f>
        <v>0</v>
      </c>
      <c r="X416" t="str">
        <f t="shared" si="12"/>
        <v>5,3,3,3,4,5,5,5</v>
      </c>
      <c r="Y416" t="str">
        <f t="shared" si="13"/>
        <v/>
      </c>
    </row>
    <row r="417" ht="14.8" spans="1:25">
      <c r="A417" s="1">
        <v>415</v>
      </c>
      <c r="B417">
        <v>15</v>
      </c>
      <c r="C417">
        <v>41</v>
      </c>
      <c r="D417">
        <v>16</v>
      </c>
      <c r="E417">
        <v>500</v>
      </c>
      <c r="F417">
        <v>0</v>
      </c>
      <c r="G417">
        <v>10</v>
      </c>
      <c r="H417">
        <v>5</v>
      </c>
      <c r="I417">
        <v>30</v>
      </c>
      <c r="J417">
        <v>160</v>
      </c>
      <c r="K417">
        <v>150</v>
      </c>
      <c r="L417">
        <v>10</v>
      </c>
      <c r="M417" t="s">
        <v>36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f>VLOOKUP(C417,[1]heroes!$A:$B,2,FALSE)</f>
        <v>0</v>
      </c>
      <c r="X417" t="str">
        <f t="shared" si="12"/>
        <v>5,3,3,3,4,5,5,5</v>
      </c>
      <c r="Y417" t="str">
        <f t="shared" si="13"/>
        <v/>
      </c>
    </row>
    <row r="418" ht="14.8" spans="1:25">
      <c r="A418" s="1">
        <v>416</v>
      </c>
      <c r="B418">
        <v>0</v>
      </c>
      <c r="C418">
        <v>42</v>
      </c>
      <c r="D418">
        <v>5</v>
      </c>
      <c r="E418">
        <v>81</v>
      </c>
      <c r="F418">
        <v>0</v>
      </c>
      <c r="G418">
        <v>5</v>
      </c>
      <c r="H418">
        <v>0</v>
      </c>
      <c r="I418">
        <v>-1</v>
      </c>
      <c r="J418">
        <v>0</v>
      </c>
      <c r="K418">
        <v>0</v>
      </c>
      <c r="L418">
        <v>0</v>
      </c>
      <c r="M418" t="s">
        <v>22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f>VLOOKUP(C418,[1]heroes!$A:$B,2,FALSE)</f>
        <v>0</v>
      </c>
      <c r="X418" t="str">
        <f t="shared" si="12"/>
        <v>3,2,1,1,0,0,0,0</v>
      </c>
      <c r="Y418" t="str">
        <f t="shared" si="13"/>
        <v/>
      </c>
    </row>
    <row r="419" ht="14.8" spans="1:25">
      <c r="A419" s="1">
        <v>417</v>
      </c>
      <c r="B419">
        <v>1</v>
      </c>
      <c r="C419">
        <v>42</v>
      </c>
      <c r="D419">
        <v>7</v>
      </c>
      <c r="E419">
        <v>121</v>
      </c>
      <c r="F419">
        <v>0</v>
      </c>
      <c r="G419">
        <v>7</v>
      </c>
      <c r="H419">
        <v>0</v>
      </c>
      <c r="I419">
        <v>-1</v>
      </c>
      <c r="J419">
        <v>0</v>
      </c>
      <c r="K419">
        <v>0</v>
      </c>
      <c r="L419">
        <v>0</v>
      </c>
      <c r="M419" t="s">
        <v>23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f>VLOOKUP(C419,[1]heroes!$A:$B,2,FALSE)</f>
        <v>0</v>
      </c>
      <c r="X419" t="str">
        <f t="shared" si="12"/>
        <v>3,2,2,2,0,0,0,0</v>
      </c>
      <c r="Y419" t="str">
        <f t="shared" si="13"/>
        <v/>
      </c>
    </row>
    <row r="420" ht="14.8" spans="1:25">
      <c r="A420" s="1">
        <v>418</v>
      </c>
      <c r="B420">
        <v>2</v>
      </c>
      <c r="C420">
        <v>42</v>
      </c>
      <c r="D420">
        <v>9</v>
      </c>
      <c r="E420">
        <v>161</v>
      </c>
      <c r="F420">
        <v>0</v>
      </c>
      <c r="G420">
        <v>9</v>
      </c>
      <c r="H420">
        <v>0</v>
      </c>
      <c r="I420">
        <v>-1</v>
      </c>
      <c r="J420">
        <v>15</v>
      </c>
      <c r="K420">
        <v>4</v>
      </c>
      <c r="L420">
        <v>0</v>
      </c>
      <c r="M420" t="s">
        <v>24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f>VLOOKUP(C420,[1]heroes!$A:$B,2,FALSE)</f>
        <v>0</v>
      </c>
      <c r="X420" t="str">
        <f t="shared" si="12"/>
        <v>4,3,2,2,0,0,0,0</v>
      </c>
      <c r="Y420" t="str">
        <f t="shared" si="13"/>
        <v/>
      </c>
    </row>
    <row r="421" ht="14.8" spans="1:25">
      <c r="A421" s="1">
        <v>419</v>
      </c>
      <c r="B421">
        <v>3</v>
      </c>
      <c r="C421">
        <v>42</v>
      </c>
      <c r="D421">
        <v>9</v>
      </c>
      <c r="E421">
        <v>161</v>
      </c>
      <c r="F421">
        <v>0</v>
      </c>
      <c r="G421">
        <v>9</v>
      </c>
      <c r="H421">
        <v>0</v>
      </c>
      <c r="I421">
        <v>-1</v>
      </c>
      <c r="J421">
        <v>15</v>
      </c>
      <c r="K421">
        <v>5</v>
      </c>
      <c r="L421">
        <v>1</v>
      </c>
      <c r="M421" t="s">
        <v>25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f>VLOOKUP(C421,[1]heroes!$A:$B,2,FALSE)</f>
        <v>0</v>
      </c>
      <c r="X421" t="str">
        <f t="shared" si="12"/>
        <v>4,3,2,2,0,1,0,0</v>
      </c>
      <c r="Y421" t="str">
        <f t="shared" si="13"/>
        <v/>
      </c>
    </row>
    <row r="422" ht="14.8" spans="1:25">
      <c r="A422" s="1">
        <v>420</v>
      </c>
      <c r="B422">
        <v>4</v>
      </c>
      <c r="C422">
        <v>42</v>
      </c>
      <c r="D422">
        <v>9</v>
      </c>
      <c r="E422">
        <v>161</v>
      </c>
      <c r="F422">
        <v>0</v>
      </c>
      <c r="G422">
        <v>9</v>
      </c>
      <c r="H422">
        <v>0</v>
      </c>
      <c r="I422">
        <v>0</v>
      </c>
      <c r="J422">
        <v>15</v>
      </c>
      <c r="K422">
        <v>5</v>
      </c>
      <c r="L422">
        <v>2</v>
      </c>
      <c r="M422" t="s">
        <v>26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f>VLOOKUP(C422,[1]heroes!$A:$B,2,FALSE)</f>
        <v>0</v>
      </c>
      <c r="X422" t="str">
        <f t="shared" si="12"/>
        <v>4,3,2,2,1,1,0,0</v>
      </c>
      <c r="Y422" t="str">
        <f t="shared" si="13"/>
        <v/>
      </c>
    </row>
    <row r="423" ht="14.8" spans="1:25">
      <c r="A423" s="1">
        <v>421</v>
      </c>
      <c r="B423">
        <v>5</v>
      </c>
      <c r="C423">
        <v>42</v>
      </c>
      <c r="D423">
        <v>11</v>
      </c>
      <c r="E423">
        <v>240</v>
      </c>
      <c r="F423">
        <v>0</v>
      </c>
      <c r="G423">
        <v>10</v>
      </c>
      <c r="H423">
        <v>5</v>
      </c>
      <c r="I423">
        <v>-1</v>
      </c>
      <c r="J423">
        <v>25</v>
      </c>
      <c r="K423">
        <v>15</v>
      </c>
      <c r="L423">
        <v>0</v>
      </c>
      <c r="M423" t="s">
        <v>27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f>VLOOKUP(C423,[1]heroes!$A:$B,2,FALSE)</f>
        <v>0</v>
      </c>
      <c r="X423" t="str">
        <f t="shared" si="12"/>
        <v>5,3,3,3,0,1,1,1</v>
      </c>
      <c r="Y423" t="str">
        <f t="shared" si="13"/>
        <v/>
      </c>
    </row>
    <row r="424" ht="14.8" spans="1:25">
      <c r="A424" s="1">
        <v>422</v>
      </c>
      <c r="B424">
        <v>6</v>
      </c>
      <c r="C424">
        <v>42</v>
      </c>
      <c r="D424">
        <v>11</v>
      </c>
      <c r="E424">
        <v>240</v>
      </c>
      <c r="F424">
        <v>0</v>
      </c>
      <c r="G424">
        <v>10</v>
      </c>
      <c r="H424">
        <v>5</v>
      </c>
      <c r="I424">
        <v>0</v>
      </c>
      <c r="J424">
        <v>25</v>
      </c>
      <c r="K424">
        <v>15</v>
      </c>
      <c r="L424">
        <v>1</v>
      </c>
      <c r="M424" t="s">
        <v>28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f>VLOOKUP(C424,[1]heroes!$A:$B,2,FALSE)</f>
        <v>0</v>
      </c>
      <c r="X424" t="str">
        <f t="shared" si="12"/>
        <v>5,3,3,3,1,1,1,1</v>
      </c>
      <c r="Y424" t="str">
        <f t="shared" si="13"/>
        <v/>
      </c>
    </row>
    <row r="425" ht="14.8" spans="1:25">
      <c r="A425" s="1">
        <v>423</v>
      </c>
      <c r="B425">
        <v>7</v>
      </c>
      <c r="C425">
        <v>42</v>
      </c>
      <c r="D425">
        <v>11</v>
      </c>
      <c r="E425">
        <v>240</v>
      </c>
      <c r="F425">
        <v>0</v>
      </c>
      <c r="G425">
        <v>10</v>
      </c>
      <c r="H425">
        <v>5</v>
      </c>
      <c r="I425">
        <v>10</v>
      </c>
      <c r="J425">
        <v>25</v>
      </c>
      <c r="K425">
        <v>15</v>
      </c>
      <c r="L425">
        <v>5</v>
      </c>
      <c r="M425" t="s">
        <v>29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f>VLOOKUP(C425,[1]heroes!$A:$B,2,FALSE)</f>
        <v>0</v>
      </c>
      <c r="X425" t="str">
        <f t="shared" si="12"/>
        <v>5,3,3,3,2,1,1,1</v>
      </c>
      <c r="Y425" t="str">
        <f t="shared" si="13"/>
        <v/>
      </c>
    </row>
    <row r="426" ht="14.8" spans="1:25">
      <c r="A426" s="1">
        <v>424</v>
      </c>
      <c r="B426">
        <v>8</v>
      </c>
      <c r="C426">
        <v>42</v>
      </c>
      <c r="D426">
        <v>11</v>
      </c>
      <c r="E426">
        <v>240</v>
      </c>
      <c r="F426">
        <v>0</v>
      </c>
      <c r="G426">
        <v>10</v>
      </c>
      <c r="H426">
        <v>5</v>
      </c>
      <c r="I426">
        <v>20</v>
      </c>
      <c r="J426">
        <v>25</v>
      </c>
      <c r="K426">
        <v>15</v>
      </c>
      <c r="L426">
        <v>5</v>
      </c>
      <c r="M426" t="s">
        <v>30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f>VLOOKUP(C426,[1]heroes!$A:$B,2,FALSE)</f>
        <v>0</v>
      </c>
      <c r="X426" t="str">
        <f t="shared" si="12"/>
        <v>5,3,3,3,3,1,1,1</v>
      </c>
      <c r="Y426" t="str">
        <f t="shared" si="13"/>
        <v/>
      </c>
    </row>
    <row r="427" ht="14.8" spans="1:25">
      <c r="A427" s="1">
        <v>425</v>
      </c>
      <c r="B427">
        <v>9</v>
      </c>
      <c r="C427">
        <v>42</v>
      </c>
      <c r="D427">
        <v>11</v>
      </c>
      <c r="E427">
        <v>240</v>
      </c>
      <c r="F427">
        <v>0</v>
      </c>
      <c r="G427">
        <v>10</v>
      </c>
      <c r="H427">
        <v>5</v>
      </c>
      <c r="I427">
        <v>30</v>
      </c>
      <c r="J427">
        <v>25</v>
      </c>
      <c r="K427">
        <v>15</v>
      </c>
      <c r="L427">
        <v>10</v>
      </c>
      <c r="M427" t="s">
        <v>31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f>VLOOKUP(C427,[1]heroes!$A:$B,2,FALSE)</f>
        <v>0</v>
      </c>
      <c r="X427" t="str">
        <f t="shared" si="12"/>
        <v>5,3,3,3,4,1,1,1</v>
      </c>
      <c r="Y427" t="str">
        <f t="shared" si="13"/>
        <v/>
      </c>
    </row>
    <row r="428" ht="14.8" spans="1:25">
      <c r="A428" s="1">
        <v>426</v>
      </c>
      <c r="B428">
        <v>10</v>
      </c>
      <c r="C428">
        <v>42</v>
      </c>
      <c r="D428">
        <v>11</v>
      </c>
      <c r="E428">
        <v>240</v>
      </c>
      <c r="F428">
        <v>0</v>
      </c>
      <c r="G428">
        <v>10</v>
      </c>
      <c r="H428">
        <v>5</v>
      </c>
      <c r="I428">
        <v>30</v>
      </c>
      <c r="J428">
        <v>25</v>
      </c>
      <c r="K428">
        <v>14</v>
      </c>
      <c r="L428">
        <v>5</v>
      </c>
      <c r="M428" t="s">
        <v>32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f>VLOOKUP(C428,[1]heroes!$A:$B,2,FALSE)</f>
        <v>0</v>
      </c>
      <c r="X428" t="str">
        <f t="shared" si="12"/>
        <v>5,3,3,3,4,1,1,0</v>
      </c>
      <c r="Y428" t="str">
        <f t="shared" si="13"/>
        <v/>
      </c>
    </row>
    <row r="429" ht="14.8" spans="1:25">
      <c r="A429" s="1">
        <v>427</v>
      </c>
      <c r="B429">
        <v>11</v>
      </c>
      <c r="C429">
        <v>42</v>
      </c>
      <c r="D429">
        <v>13</v>
      </c>
      <c r="E429">
        <v>260</v>
      </c>
      <c r="F429">
        <v>0</v>
      </c>
      <c r="G429">
        <v>10</v>
      </c>
      <c r="H429">
        <v>5</v>
      </c>
      <c r="I429">
        <v>30</v>
      </c>
      <c r="J429">
        <v>35</v>
      </c>
      <c r="K429">
        <v>24</v>
      </c>
      <c r="L429">
        <v>6</v>
      </c>
      <c r="M429" t="s">
        <v>33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f>VLOOKUP(C429,[1]heroes!$A:$B,2,FALSE)</f>
        <v>0</v>
      </c>
      <c r="X429" t="str">
        <f t="shared" si="12"/>
        <v>5,3,3,3,4,2,1,1</v>
      </c>
      <c r="Y429" t="str">
        <f t="shared" si="13"/>
        <v/>
      </c>
    </row>
    <row r="430" ht="14.8" spans="1:25">
      <c r="A430" s="1">
        <v>428</v>
      </c>
      <c r="B430">
        <v>12</v>
      </c>
      <c r="C430">
        <v>42</v>
      </c>
      <c r="D430">
        <v>13</v>
      </c>
      <c r="E430">
        <v>260</v>
      </c>
      <c r="F430">
        <v>0</v>
      </c>
      <c r="G430">
        <v>10</v>
      </c>
      <c r="H430">
        <v>5</v>
      </c>
      <c r="I430">
        <v>30</v>
      </c>
      <c r="J430">
        <v>35</v>
      </c>
      <c r="K430">
        <v>25</v>
      </c>
      <c r="L430">
        <v>7</v>
      </c>
      <c r="M430" t="s">
        <v>34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f>VLOOKUP(C430,[1]heroes!$A:$B,2,FALSE)</f>
        <v>0</v>
      </c>
      <c r="X430" t="str">
        <f t="shared" si="12"/>
        <v>5,3,3,3,4,2,2,1</v>
      </c>
      <c r="Y430" t="str">
        <f t="shared" si="13"/>
        <v/>
      </c>
    </row>
    <row r="431" ht="14.8" spans="1:25">
      <c r="A431" s="1">
        <v>429</v>
      </c>
      <c r="B431">
        <v>13</v>
      </c>
      <c r="C431">
        <v>42</v>
      </c>
      <c r="D431">
        <v>15</v>
      </c>
      <c r="E431">
        <v>300</v>
      </c>
      <c r="F431">
        <v>0</v>
      </c>
      <c r="G431">
        <v>10</v>
      </c>
      <c r="H431">
        <v>5</v>
      </c>
      <c r="I431">
        <v>30</v>
      </c>
      <c r="J431">
        <v>55</v>
      </c>
      <c r="K431">
        <v>45</v>
      </c>
      <c r="L431">
        <v>8</v>
      </c>
      <c r="M431" t="s">
        <v>35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f>VLOOKUP(C431,[1]heroes!$A:$B,2,FALSE)</f>
        <v>0</v>
      </c>
      <c r="X431" t="str">
        <f t="shared" si="12"/>
        <v>5,3,3,3,4,3,3,3</v>
      </c>
      <c r="Y431" t="str">
        <f t="shared" si="13"/>
        <v/>
      </c>
    </row>
    <row r="432" ht="14.8" spans="1:25">
      <c r="A432" s="1">
        <v>430</v>
      </c>
      <c r="B432">
        <v>14</v>
      </c>
      <c r="C432">
        <v>42</v>
      </c>
      <c r="D432">
        <v>16</v>
      </c>
      <c r="E432">
        <v>400</v>
      </c>
      <c r="F432">
        <v>0</v>
      </c>
      <c r="G432">
        <v>10</v>
      </c>
      <c r="H432">
        <v>5</v>
      </c>
      <c r="I432">
        <v>30</v>
      </c>
      <c r="J432">
        <v>95</v>
      </c>
      <c r="K432">
        <v>85</v>
      </c>
      <c r="L432">
        <v>10</v>
      </c>
      <c r="M432" t="s">
        <v>36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f>VLOOKUP(C432,[1]heroes!$A:$B,2,FALSE)</f>
        <v>0</v>
      </c>
      <c r="X432" t="str">
        <f t="shared" si="12"/>
        <v>5,3,3,3,4,5,5,5</v>
      </c>
      <c r="Y432" t="str">
        <f t="shared" si="13"/>
        <v/>
      </c>
    </row>
    <row r="433" ht="14.8" spans="1:25">
      <c r="A433" s="1">
        <v>431</v>
      </c>
      <c r="B433">
        <v>15</v>
      </c>
      <c r="C433">
        <v>42</v>
      </c>
      <c r="D433">
        <v>16</v>
      </c>
      <c r="E433">
        <v>500</v>
      </c>
      <c r="F433">
        <v>0</v>
      </c>
      <c r="G433">
        <v>10</v>
      </c>
      <c r="H433">
        <v>5</v>
      </c>
      <c r="I433">
        <v>30</v>
      </c>
      <c r="J433">
        <v>160</v>
      </c>
      <c r="K433">
        <v>150</v>
      </c>
      <c r="L433">
        <v>10</v>
      </c>
      <c r="M433" t="s">
        <v>36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f>VLOOKUP(C433,[1]heroes!$A:$B,2,FALSE)</f>
        <v>0</v>
      </c>
      <c r="X433" t="str">
        <f t="shared" si="12"/>
        <v>5,3,3,3,4,5,5,5</v>
      </c>
      <c r="Y433" t="str">
        <f t="shared" si="13"/>
        <v/>
      </c>
    </row>
    <row r="434" ht="14.8" spans="1:25">
      <c r="A434" s="1">
        <v>432</v>
      </c>
      <c r="B434">
        <v>0</v>
      </c>
      <c r="C434">
        <v>43</v>
      </c>
      <c r="D434">
        <v>5</v>
      </c>
      <c r="E434">
        <v>81</v>
      </c>
      <c r="F434">
        <v>0</v>
      </c>
      <c r="G434">
        <v>5</v>
      </c>
      <c r="H434">
        <v>0</v>
      </c>
      <c r="I434">
        <v>-1</v>
      </c>
      <c r="J434">
        <v>0</v>
      </c>
      <c r="K434">
        <v>0</v>
      </c>
      <c r="L434">
        <v>0</v>
      </c>
      <c r="M434" t="s">
        <v>22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f>VLOOKUP(C434,[1]heroes!$A:$B,2,FALSE)</f>
        <v>0</v>
      </c>
      <c r="X434" t="str">
        <f t="shared" si="12"/>
        <v>3,2,1,1,0,0,0,0</v>
      </c>
      <c r="Y434" t="str">
        <f t="shared" si="13"/>
        <v/>
      </c>
    </row>
    <row r="435" ht="14.8" spans="1:25">
      <c r="A435" s="1">
        <v>433</v>
      </c>
      <c r="B435">
        <v>1</v>
      </c>
      <c r="C435">
        <v>43</v>
      </c>
      <c r="D435">
        <v>7</v>
      </c>
      <c r="E435">
        <v>121</v>
      </c>
      <c r="F435">
        <v>0</v>
      </c>
      <c r="G435">
        <v>7</v>
      </c>
      <c r="H435">
        <v>0</v>
      </c>
      <c r="I435">
        <v>-1</v>
      </c>
      <c r="J435">
        <v>0</v>
      </c>
      <c r="K435">
        <v>0</v>
      </c>
      <c r="L435">
        <v>0</v>
      </c>
      <c r="M435" t="s">
        <v>23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f>VLOOKUP(C435,[1]heroes!$A:$B,2,FALSE)</f>
        <v>0</v>
      </c>
      <c r="X435" t="str">
        <f t="shared" si="12"/>
        <v>3,2,2,2,0,0,0,0</v>
      </c>
      <c r="Y435" t="str">
        <f t="shared" si="13"/>
        <v/>
      </c>
    </row>
    <row r="436" ht="14.8" spans="1:25">
      <c r="A436" s="1">
        <v>434</v>
      </c>
      <c r="B436">
        <v>2</v>
      </c>
      <c r="C436">
        <v>43</v>
      </c>
      <c r="D436">
        <v>9</v>
      </c>
      <c r="E436">
        <v>161</v>
      </c>
      <c r="F436">
        <v>0</v>
      </c>
      <c r="G436">
        <v>9</v>
      </c>
      <c r="H436">
        <v>0</v>
      </c>
      <c r="I436">
        <v>-1</v>
      </c>
      <c r="J436">
        <v>15</v>
      </c>
      <c r="K436">
        <v>4</v>
      </c>
      <c r="L436">
        <v>0</v>
      </c>
      <c r="M436" t="s">
        <v>24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f>VLOOKUP(C436,[1]heroes!$A:$B,2,FALSE)</f>
        <v>0</v>
      </c>
      <c r="X436" t="str">
        <f t="shared" si="12"/>
        <v>4,3,2,2,0,0,0,0</v>
      </c>
      <c r="Y436" t="str">
        <f t="shared" si="13"/>
        <v/>
      </c>
    </row>
    <row r="437" ht="14.8" spans="1:25">
      <c r="A437" s="1">
        <v>435</v>
      </c>
      <c r="B437">
        <v>3</v>
      </c>
      <c r="C437">
        <v>43</v>
      </c>
      <c r="D437">
        <v>9</v>
      </c>
      <c r="E437">
        <v>161</v>
      </c>
      <c r="F437">
        <v>0</v>
      </c>
      <c r="G437">
        <v>9</v>
      </c>
      <c r="H437">
        <v>0</v>
      </c>
      <c r="I437">
        <v>-1</v>
      </c>
      <c r="J437">
        <v>15</v>
      </c>
      <c r="K437">
        <v>5</v>
      </c>
      <c r="L437">
        <v>1</v>
      </c>
      <c r="M437" t="s">
        <v>25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f>VLOOKUP(C437,[1]heroes!$A:$B,2,FALSE)</f>
        <v>0</v>
      </c>
      <c r="X437" t="str">
        <f t="shared" si="12"/>
        <v>4,3,2,2,0,1,0,0</v>
      </c>
      <c r="Y437" t="str">
        <f t="shared" si="13"/>
        <v/>
      </c>
    </row>
    <row r="438" ht="14.8" spans="1:25">
      <c r="A438" s="1">
        <v>436</v>
      </c>
      <c r="B438">
        <v>4</v>
      </c>
      <c r="C438">
        <v>43</v>
      </c>
      <c r="D438">
        <v>9</v>
      </c>
      <c r="E438">
        <v>161</v>
      </c>
      <c r="F438">
        <v>0</v>
      </c>
      <c r="G438">
        <v>9</v>
      </c>
      <c r="H438">
        <v>0</v>
      </c>
      <c r="I438">
        <v>0</v>
      </c>
      <c r="J438">
        <v>15</v>
      </c>
      <c r="K438">
        <v>5</v>
      </c>
      <c r="L438">
        <v>2</v>
      </c>
      <c r="M438" t="s">
        <v>26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f>VLOOKUP(C438,[1]heroes!$A:$B,2,FALSE)</f>
        <v>0</v>
      </c>
      <c r="X438" t="str">
        <f t="shared" si="12"/>
        <v>4,3,2,2,1,1,0,0</v>
      </c>
      <c r="Y438" t="str">
        <f t="shared" si="13"/>
        <v/>
      </c>
    </row>
    <row r="439" ht="14.8" spans="1:25">
      <c r="A439" s="1">
        <v>437</v>
      </c>
      <c r="B439">
        <v>5</v>
      </c>
      <c r="C439">
        <v>43</v>
      </c>
      <c r="D439">
        <v>11</v>
      </c>
      <c r="E439">
        <v>240</v>
      </c>
      <c r="F439">
        <v>0</v>
      </c>
      <c r="G439">
        <v>10</v>
      </c>
      <c r="H439">
        <v>5</v>
      </c>
      <c r="I439">
        <v>-1</v>
      </c>
      <c r="J439">
        <v>25</v>
      </c>
      <c r="K439">
        <v>15</v>
      </c>
      <c r="L439">
        <v>0</v>
      </c>
      <c r="M439" t="s">
        <v>27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f>VLOOKUP(C439,[1]heroes!$A:$B,2,FALSE)</f>
        <v>0</v>
      </c>
      <c r="X439" t="str">
        <f t="shared" si="12"/>
        <v>5,3,3,3,0,1,1,1</v>
      </c>
      <c r="Y439" t="str">
        <f t="shared" si="13"/>
        <v/>
      </c>
    </row>
    <row r="440" ht="14.8" spans="1:25">
      <c r="A440" s="1">
        <v>438</v>
      </c>
      <c r="B440">
        <v>6</v>
      </c>
      <c r="C440">
        <v>43</v>
      </c>
      <c r="D440">
        <v>11</v>
      </c>
      <c r="E440">
        <v>240</v>
      </c>
      <c r="F440">
        <v>0</v>
      </c>
      <c r="G440">
        <v>10</v>
      </c>
      <c r="H440">
        <v>5</v>
      </c>
      <c r="I440">
        <v>0</v>
      </c>
      <c r="J440">
        <v>25</v>
      </c>
      <c r="K440">
        <v>15</v>
      </c>
      <c r="L440">
        <v>1</v>
      </c>
      <c r="M440" t="s">
        <v>28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f>VLOOKUP(C440,[1]heroes!$A:$B,2,FALSE)</f>
        <v>0</v>
      </c>
      <c r="X440" t="str">
        <f t="shared" si="12"/>
        <v>5,3,3,3,1,1,1,1</v>
      </c>
      <c r="Y440" t="str">
        <f t="shared" si="13"/>
        <v/>
      </c>
    </row>
    <row r="441" ht="14.8" spans="1:25">
      <c r="A441" s="1">
        <v>439</v>
      </c>
      <c r="B441">
        <v>7</v>
      </c>
      <c r="C441">
        <v>43</v>
      </c>
      <c r="D441">
        <v>11</v>
      </c>
      <c r="E441">
        <v>240</v>
      </c>
      <c r="F441">
        <v>0</v>
      </c>
      <c r="G441">
        <v>10</v>
      </c>
      <c r="H441">
        <v>5</v>
      </c>
      <c r="I441">
        <v>10</v>
      </c>
      <c r="J441">
        <v>25</v>
      </c>
      <c r="K441">
        <v>15</v>
      </c>
      <c r="L441">
        <v>5</v>
      </c>
      <c r="M441" t="s">
        <v>29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f>VLOOKUP(C441,[1]heroes!$A:$B,2,FALSE)</f>
        <v>0</v>
      </c>
      <c r="X441" t="str">
        <f t="shared" si="12"/>
        <v>5,3,3,3,2,1,1,1</v>
      </c>
      <c r="Y441" t="str">
        <f t="shared" si="13"/>
        <v/>
      </c>
    </row>
    <row r="442" ht="14.8" spans="1:25">
      <c r="A442" s="1">
        <v>440</v>
      </c>
      <c r="B442">
        <v>8</v>
      </c>
      <c r="C442">
        <v>43</v>
      </c>
      <c r="D442">
        <v>11</v>
      </c>
      <c r="E442">
        <v>240</v>
      </c>
      <c r="F442">
        <v>0</v>
      </c>
      <c r="G442">
        <v>10</v>
      </c>
      <c r="H442">
        <v>5</v>
      </c>
      <c r="I442">
        <v>20</v>
      </c>
      <c r="J442">
        <v>25</v>
      </c>
      <c r="K442">
        <v>15</v>
      </c>
      <c r="L442">
        <v>5</v>
      </c>
      <c r="M442" t="s">
        <v>30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f>VLOOKUP(C442,[1]heroes!$A:$B,2,FALSE)</f>
        <v>0</v>
      </c>
      <c r="X442" t="str">
        <f t="shared" si="12"/>
        <v>5,3,3,3,3,1,1,1</v>
      </c>
      <c r="Y442" t="str">
        <f t="shared" si="13"/>
        <v/>
      </c>
    </row>
    <row r="443" ht="14.8" spans="1:25">
      <c r="A443" s="1">
        <v>441</v>
      </c>
      <c r="B443">
        <v>9</v>
      </c>
      <c r="C443">
        <v>43</v>
      </c>
      <c r="D443">
        <v>11</v>
      </c>
      <c r="E443">
        <v>240</v>
      </c>
      <c r="F443">
        <v>0</v>
      </c>
      <c r="G443">
        <v>10</v>
      </c>
      <c r="H443">
        <v>5</v>
      </c>
      <c r="I443">
        <v>30</v>
      </c>
      <c r="J443">
        <v>25</v>
      </c>
      <c r="K443">
        <v>15</v>
      </c>
      <c r="L443">
        <v>10</v>
      </c>
      <c r="M443" t="s">
        <v>31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f>VLOOKUP(C443,[1]heroes!$A:$B,2,FALSE)</f>
        <v>0</v>
      </c>
      <c r="X443" t="str">
        <f t="shared" si="12"/>
        <v>5,3,3,3,4,1,1,1</v>
      </c>
      <c r="Y443" t="str">
        <f t="shared" si="13"/>
        <v/>
      </c>
    </row>
    <row r="444" ht="14.8" spans="1:25">
      <c r="A444" s="1">
        <v>442</v>
      </c>
      <c r="B444">
        <v>10</v>
      </c>
      <c r="C444">
        <v>43</v>
      </c>
      <c r="D444">
        <v>11</v>
      </c>
      <c r="E444">
        <v>240</v>
      </c>
      <c r="F444">
        <v>0</v>
      </c>
      <c r="G444">
        <v>10</v>
      </c>
      <c r="H444">
        <v>5</v>
      </c>
      <c r="I444">
        <v>30</v>
      </c>
      <c r="J444">
        <v>25</v>
      </c>
      <c r="K444">
        <v>14</v>
      </c>
      <c r="L444">
        <v>5</v>
      </c>
      <c r="M444" t="s">
        <v>32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f>VLOOKUP(C444,[1]heroes!$A:$B,2,FALSE)</f>
        <v>0</v>
      </c>
      <c r="X444" t="str">
        <f t="shared" si="12"/>
        <v>5,3,3,3,4,1,1,0</v>
      </c>
      <c r="Y444" t="str">
        <f t="shared" si="13"/>
        <v/>
      </c>
    </row>
    <row r="445" ht="14.8" spans="1:25">
      <c r="A445" s="1">
        <v>443</v>
      </c>
      <c r="B445">
        <v>11</v>
      </c>
      <c r="C445">
        <v>43</v>
      </c>
      <c r="D445">
        <v>13</v>
      </c>
      <c r="E445">
        <v>260</v>
      </c>
      <c r="F445">
        <v>0</v>
      </c>
      <c r="G445">
        <v>10</v>
      </c>
      <c r="H445">
        <v>5</v>
      </c>
      <c r="I445">
        <v>30</v>
      </c>
      <c r="J445">
        <v>35</v>
      </c>
      <c r="K445">
        <v>24</v>
      </c>
      <c r="L445">
        <v>6</v>
      </c>
      <c r="M445" t="s">
        <v>33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f>VLOOKUP(C445,[1]heroes!$A:$B,2,FALSE)</f>
        <v>0</v>
      </c>
      <c r="X445" t="str">
        <f t="shared" si="12"/>
        <v>5,3,3,3,4,2,1,1</v>
      </c>
      <c r="Y445" t="str">
        <f t="shared" si="13"/>
        <v/>
      </c>
    </row>
    <row r="446" ht="14.8" spans="1:25">
      <c r="A446" s="1">
        <v>444</v>
      </c>
      <c r="B446">
        <v>12</v>
      </c>
      <c r="C446">
        <v>43</v>
      </c>
      <c r="D446">
        <v>13</v>
      </c>
      <c r="E446">
        <v>260</v>
      </c>
      <c r="F446">
        <v>0</v>
      </c>
      <c r="G446">
        <v>10</v>
      </c>
      <c r="H446">
        <v>5</v>
      </c>
      <c r="I446">
        <v>30</v>
      </c>
      <c r="J446">
        <v>35</v>
      </c>
      <c r="K446">
        <v>25</v>
      </c>
      <c r="L446">
        <v>7</v>
      </c>
      <c r="M446" t="s">
        <v>34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f>VLOOKUP(C446,[1]heroes!$A:$B,2,FALSE)</f>
        <v>0</v>
      </c>
      <c r="X446" t="str">
        <f t="shared" si="12"/>
        <v>5,3,3,3,4,2,2,1</v>
      </c>
      <c r="Y446" t="str">
        <f t="shared" si="13"/>
        <v/>
      </c>
    </row>
    <row r="447" ht="14.8" spans="1:25">
      <c r="A447" s="1">
        <v>445</v>
      </c>
      <c r="B447">
        <v>13</v>
      </c>
      <c r="C447">
        <v>43</v>
      </c>
      <c r="D447">
        <v>15</v>
      </c>
      <c r="E447">
        <v>300</v>
      </c>
      <c r="F447">
        <v>0</v>
      </c>
      <c r="G447">
        <v>10</v>
      </c>
      <c r="H447">
        <v>5</v>
      </c>
      <c r="I447">
        <v>30</v>
      </c>
      <c r="J447">
        <v>55</v>
      </c>
      <c r="K447">
        <v>45</v>
      </c>
      <c r="L447">
        <v>8</v>
      </c>
      <c r="M447" t="s">
        <v>35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f>VLOOKUP(C447,[1]heroes!$A:$B,2,FALSE)</f>
        <v>0</v>
      </c>
      <c r="X447" t="str">
        <f t="shared" si="12"/>
        <v>5,3,3,3,4,3,3,3</v>
      </c>
      <c r="Y447" t="str">
        <f t="shared" si="13"/>
        <v/>
      </c>
    </row>
    <row r="448" ht="14.8" spans="1:25">
      <c r="A448" s="1">
        <v>446</v>
      </c>
      <c r="B448">
        <v>14</v>
      </c>
      <c r="C448">
        <v>43</v>
      </c>
      <c r="D448">
        <v>16</v>
      </c>
      <c r="E448">
        <v>400</v>
      </c>
      <c r="F448">
        <v>0</v>
      </c>
      <c r="G448">
        <v>10</v>
      </c>
      <c r="H448">
        <v>5</v>
      </c>
      <c r="I448">
        <v>30</v>
      </c>
      <c r="J448">
        <v>95</v>
      </c>
      <c r="K448">
        <v>85</v>
      </c>
      <c r="L448">
        <v>10</v>
      </c>
      <c r="M448" t="s">
        <v>36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f>VLOOKUP(C448,[1]heroes!$A:$B,2,FALSE)</f>
        <v>0</v>
      </c>
      <c r="X448" t="str">
        <f t="shared" si="12"/>
        <v>5,3,3,3,4,5,5,5</v>
      </c>
      <c r="Y448" t="str">
        <f t="shared" si="13"/>
        <v/>
      </c>
    </row>
    <row r="449" ht="14.8" spans="1:25">
      <c r="A449" s="1">
        <v>447</v>
      </c>
      <c r="B449">
        <v>15</v>
      </c>
      <c r="C449">
        <v>43</v>
      </c>
      <c r="D449">
        <v>16</v>
      </c>
      <c r="E449">
        <v>500</v>
      </c>
      <c r="F449">
        <v>0</v>
      </c>
      <c r="G449">
        <v>10</v>
      </c>
      <c r="H449">
        <v>5</v>
      </c>
      <c r="I449">
        <v>30</v>
      </c>
      <c r="J449">
        <v>160</v>
      </c>
      <c r="K449">
        <v>150</v>
      </c>
      <c r="L449">
        <v>10</v>
      </c>
      <c r="M449" t="s">
        <v>36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f>VLOOKUP(C449,[1]heroes!$A:$B,2,FALSE)</f>
        <v>0</v>
      </c>
      <c r="X449" t="str">
        <f t="shared" si="12"/>
        <v>5,3,3,3,4,5,5,5</v>
      </c>
      <c r="Y449" t="str">
        <f t="shared" si="13"/>
        <v/>
      </c>
    </row>
    <row r="450" ht="14.8" spans="1:25">
      <c r="A450" s="1">
        <v>448</v>
      </c>
      <c r="B450">
        <v>0</v>
      </c>
      <c r="C450">
        <v>44</v>
      </c>
      <c r="D450">
        <v>5</v>
      </c>
      <c r="E450">
        <v>81</v>
      </c>
      <c r="F450">
        <v>0</v>
      </c>
      <c r="G450">
        <v>5</v>
      </c>
      <c r="H450">
        <v>0</v>
      </c>
      <c r="I450">
        <v>-1</v>
      </c>
      <c r="J450">
        <v>0</v>
      </c>
      <c r="K450">
        <v>0</v>
      </c>
      <c r="L450">
        <v>0</v>
      </c>
      <c r="M450" t="s">
        <v>22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f>VLOOKUP(C450,[1]heroes!$A:$B,2,FALSE)</f>
        <v>0</v>
      </c>
      <c r="X450" t="str">
        <f t="shared" si="12"/>
        <v>3,2,1,1,0,0,0,0</v>
      </c>
      <c r="Y450" t="str">
        <f t="shared" si="13"/>
        <v/>
      </c>
    </row>
    <row r="451" ht="14.8" spans="1:25">
      <c r="A451" s="1">
        <v>449</v>
      </c>
      <c r="B451">
        <v>1</v>
      </c>
      <c r="C451">
        <v>44</v>
      </c>
      <c r="D451">
        <v>7</v>
      </c>
      <c r="E451">
        <v>121</v>
      </c>
      <c r="F451">
        <v>0</v>
      </c>
      <c r="G451">
        <v>7</v>
      </c>
      <c r="H451">
        <v>0</v>
      </c>
      <c r="I451">
        <v>-1</v>
      </c>
      <c r="J451">
        <v>0</v>
      </c>
      <c r="K451">
        <v>0</v>
      </c>
      <c r="L451">
        <v>0</v>
      </c>
      <c r="M451" t="s">
        <v>23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f>VLOOKUP(C451,[1]heroes!$A:$B,2,FALSE)</f>
        <v>0</v>
      </c>
      <c r="X451" t="str">
        <f t="shared" ref="X451:X514" si="14">IF(W451&gt;0,M451&amp;","&amp;L451,M451)</f>
        <v>3,2,2,2,0,0,0,0</v>
      </c>
      <c r="Y451" t="str">
        <f t="shared" ref="Y451:Y514" si="15">IF(W451*L451&gt;0,"21,"&amp;INT(N451)&amp;";31,"&amp;INT(O451)&amp;";41,"&amp;INT(P451),"")</f>
        <v/>
      </c>
    </row>
    <row r="452" ht="14.8" spans="1:25">
      <c r="A452" s="1">
        <v>450</v>
      </c>
      <c r="B452">
        <v>2</v>
      </c>
      <c r="C452">
        <v>44</v>
      </c>
      <c r="D452">
        <v>9</v>
      </c>
      <c r="E452">
        <v>161</v>
      </c>
      <c r="F452">
        <v>0</v>
      </c>
      <c r="G452">
        <v>9</v>
      </c>
      <c r="H452">
        <v>0</v>
      </c>
      <c r="I452">
        <v>-1</v>
      </c>
      <c r="J452">
        <v>15</v>
      </c>
      <c r="K452">
        <v>4</v>
      </c>
      <c r="L452">
        <v>0</v>
      </c>
      <c r="M452" t="s">
        <v>24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f>VLOOKUP(C452,[1]heroes!$A:$B,2,FALSE)</f>
        <v>0</v>
      </c>
      <c r="X452" t="str">
        <f t="shared" si="14"/>
        <v>4,3,2,2,0,0,0,0</v>
      </c>
      <c r="Y452" t="str">
        <f t="shared" si="15"/>
        <v/>
      </c>
    </row>
    <row r="453" ht="14.8" spans="1:25">
      <c r="A453" s="1">
        <v>451</v>
      </c>
      <c r="B453">
        <v>3</v>
      </c>
      <c r="C453">
        <v>44</v>
      </c>
      <c r="D453">
        <v>9</v>
      </c>
      <c r="E453">
        <v>161</v>
      </c>
      <c r="F453">
        <v>0</v>
      </c>
      <c r="G453">
        <v>9</v>
      </c>
      <c r="H453">
        <v>0</v>
      </c>
      <c r="I453">
        <v>-1</v>
      </c>
      <c r="J453">
        <v>15</v>
      </c>
      <c r="K453">
        <v>5</v>
      </c>
      <c r="L453">
        <v>1</v>
      </c>
      <c r="M453" t="s">
        <v>25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f>VLOOKUP(C453,[1]heroes!$A:$B,2,FALSE)</f>
        <v>0</v>
      </c>
      <c r="X453" t="str">
        <f t="shared" si="14"/>
        <v>4,3,2,2,0,1,0,0</v>
      </c>
      <c r="Y453" t="str">
        <f t="shared" si="15"/>
        <v/>
      </c>
    </row>
    <row r="454" ht="14.8" spans="1:25">
      <c r="A454" s="1">
        <v>452</v>
      </c>
      <c r="B454">
        <v>4</v>
      </c>
      <c r="C454">
        <v>44</v>
      </c>
      <c r="D454">
        <v>9</v>
      </c>
      <c r="E454">
        <v>161</v>
      </c>
      <c r="F454">
        <v>0</v>
      </c>
      <c r="G454">
        <v>9</v>
      </c>
      <c r="H454">
        <v>0</v>
      </c>
      <c r="I454">
        <v>0</v>
      </c>
      <c r="J454">
        <v>15</v>
      </c>
      <c r="K454">
        <v>5</v>
      </c>
      <c r="L454">
        <v>2</v>
      </c>
      <c r="M454" t="s">
        <v>26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f>VLOOKUP(C454,[1]heroes!$A:$B,2,FALSE)</f>
        <v>0</v>
      </c>
      <c r="X454" t="str">
        <f t="shared" si="14"/>
        <v>4,3,2,2,1,1,0,0</v>
      </c>
      <c r="Y454" t="str">
        <f t="shared" si="15"/>
        <v/>
      </c>
    </row>
    <row r="455" ht="14.8" spans="1:25">
      <c r="A455" s="1">
        <v>453</v>
      </c>
      <c r="B455">
        <v>5</v>
      </c>
      <c r="C455">
        <v>44</v>
      </c>
      <c r="D455">
        <v>11</v>
      </c>
      <c r="E455">
        <v>240</v>
      </c>
      <c r="F455">
        <v>0</v>
      </c>
      <c r="G455">
        <v>10</v>
      </c>
      <c r="H455">
        <v>5</v>
      </c>
      <c r="I455">
        <v>-1</v>
      </c>
      <c r="J455">
        <v>25</v>
      </c>
      <c r="K455">
        <v>15</v>
      </c>
      <c r="L455">
        <v>0</v>
      </c>
      <c r="M455" t="s">
        <v>27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f>VLOOKUP(C455,[1]heroes!$A:$B,2,FALSE)</f>
        <v>0</v>
      </c>
      <c r="X455" t="str">
        <f t="shared" si="14"/>
        <v>5,3,3,3,0,1,1,1</v>
      </c>
      <c r="Y455" t="str">
        <f t="shared" si="15"/>
        <v/>
      </c>
    </row>
    <row r="456" ht="14.8" spans="1:25">
      <c r="A456" s="1">
        <v>454</v>
      </c>
      <c r="B456">
        <v>6</v>
      </c>
      <c r="C456">
        <v>44</v>
      </c>
      <c r="D456">
        <v>11</v>
      </c>
      <c r="E456">
        <v>240</v>
      </c>
      <c r="F456">
        <v>0</v>
      </c>
      <c r="G456">
        <v>10</v>
      </c>
      <c r="H456">
        <v>5</v>
      </c>
      <c r="I456">
        <v>0</v>
      </c>
      <c r="J456">
        <v>25</v>
      </c>
      <c r="K456">
        <v>15</v>
      </c>
      <c r="L456">
        <v>1</v>
      </c>
      <c r="M456" t="s">
        <v>28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f>VLOOKUP(C456,[1]heroes!$A:$B,2,FALSE)</f>
        <v>0</v>
      </c>
      <c r="X456" t="str">
        <f t="shared" si="14"/>
        <v>5,3,3,3,1,1,1,1</v>
      </c>
      <c r="Y456" t="str">
        <f t="shared" si="15"/>
        <v/>
      </c>
    </row>
    <row r="457" ht="14.8" spans="1:25">
      <c r="A457" s="1">
        <v>455</v>
      </c>
      <c r="B457">
        <v>7</v>
      </c>
      <c r="C457">
        <v>44</v>
      </c>
      <c r="D457">
        <v>11</v>
      </c>
      <c r="E457">
        <v>240</v>
      </c>
      <c r="F457">
        <v>0</v>
      </c>
      <c r="G457">
        <v>10</v>
      </c>
      <c r="H457">
        <v>5</v>
      </c>
      <c r="I457">
        <v>10</v>
      </c>
      <c r="J457">
        <v>25</v>
      </c>
      <c r="K457">
        <v>15</v>
      </c>
      <c r="L457">
        <v>5</v>
      </c>
      <c r="M457" t="s">
        <v>29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f>VLOOKUP(C457,[1]heroes!$A:$B,2,FALSE)</f>
        <v>0</v>
      </c>
      <c r="X457" t="str">
        <f t="shared" si="14"/>
        <v>5,3,3,3,2,1,1,1</v>
      </c>
      <c r="Y457" t="str">
        <f t="shared" si="15"/>
        <v/>
      </c>
    </row>
    <row r="458" ht="14.8" spans="1:25">
      <c r="A458" s="1">
        <v>456</v>
      </c>
      <c r="B458">
        <v>8</v>
      </c>
      <c r="C458">
        <v>44</v>
      </c>
      <c r="D458">
        <v>11</v>
      </c>
      <c r="E458">
        <v>240</v>
      </c>
      <c r="F458">
        <v>0</v>
      </c>
      <c r="G458">
        <v>10</v>
      </c>
      <c r="H458">
        <v>5</v>
      </c>
      <c r="I458">
        <v>20</v>
      </c>
      <c r="J458">
        <v>25</v>
      </c>
      <c r="K458">
        <v>15</v>
      </c>
      <c r="L458">
        <v>5</v>
      </c>
      <c r="M458" t="s">
        <v>30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f>VLOOKUP(C458,[1]heroes!$A:$B,2,FALSE)</f>
        <v>0</v>
      </c>
      <c r="X458" t="str">
        <f t="shared" si="14"/>
        <v>5,3,3,3,3,1,1,1</v>
      </c>
      <c r="Y458" t="str">
        <f t="shared" si="15"/>
        <v/>
      </c>
    </row>
    <row r="459" ht="14.8" spans="1:25">
      <c r="A459" s="1">
        <v>457</v>
      </c>
      <c r="B459">
        <v>9</v>
      </c>
      <c r="C459">
        <v>44</v>
      </c>
      <c r="D459">
        <v>11</v>
      </c>
      <c r="E459">
        <v>240</v>
      </c>
      <c r="F459">
        <v>0</v>
      </c>
      <c r="G459">
        <v>10</v>
      </c>
      <c r="H459">
        <v>5</v>
      </c>
      <c r="I459">
        <v>30</v>
      </c>
      <c r="J459">
        <v>25</v>
      </c>
      <c r="K459">
        <v>15</v>
      </c>
      <c r="L459">
        <v>10</v>
      </c>
      <c r="M459" t="s">
        <v>31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f>VLOOKUP(C459,[1]heroes!$A:$B,2,FALSE)</f>
        <v>0</v>
      </c>
      <c r="X459" t="str">
        <f t="shared" si="14"/>
        <v>5,3,3,3,4,1,1,1</v>
      </c>
      <c r="Y459" t="str">
        <f t="shared" si="15"/>
        <v/>
      </c>
    </row>
    <row r="460" ht="14.8" spans="1:25">
      <c r="A460" s="1">
        <v>458</v>
      </c>
      <c r="B460">
        <v>10</v>
      </c>
      <c r="C460">
        <v>44</v>
      </c>
      <c r="D460">
        <v>11</v>
      </c>
      <c r="E460">
        <v>240</v>
      </c>
      <c r="F460">
        <v>0</v>
      </c>
      <c r="G460">
        <v>10</v>
      </c>
      <c r="H460">
        <v>5</v>
      </c>
      <c r="I460">
        <v>30</v>
      </c>
      <c r="J460">
        <v>25</v>
      </c>
      <c r="K460">
        <v>14</v>
      </c>
      <c r="L460">
        <v>5</v>
      </c>
      <c r="M460" t="s">
        <v>32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f>VLOOKUP(C460,[1]heroes!$A:$B,2,FALSE)</f>
        <v>0</v>
      </c>
      <c r="X460" t="str">
        <f t="shared" si="14"/>
        <v>5,3,3,3,4,1,1,0</v>
      </c>
      <c r="Y460" t="str">
        <f t="shared" si="15"/>
        <v/>
      </c>
    </row>
    <row r="461" ht="14.8" spans="1:25">
      <c r="A461" s="1">
        <v>459</v>
      </c>
      <c r="B461">
        <v>11</v>
      </c>
      <c r="C461">
        <v>44</v>
      </c>
      <c r="D461">
        <v>13</v>
      </c>
      <c r="E461">
        <v>260</v>
      </c>
      <c r="F461">
        <v>0</v>
      </c>
      <c r="G461">
        <v>10</v>
      </c>
      <c r="H461">
        <v>5</v>
      </c>
      <c r="I461">
        <v>30</v>
      </c>
      <c r="J461">
        <v>35</v>
      </c>
      <c r="K461">
        <v>24</v>
      </c>
      <c r="L461">
        <v>6</v>
      </c>
      <c r="M461" t="s">
        <v>33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f>VLOOKUP(C461,[1]heroes!$A:$B,2,FALSE)</f>
        <v>0</v>
      </c>
      <c r="X461" t="str">
        <f t="shared" si="14"/>
        <v>5,3,3,3,4,2,1,1</v>
      </c>
      <c r="Y461" t="str">
        <f t="shared" si="15"/>
        <v/>
      </c>
    </row>
    <row r="462" ht="14.8" spans="1:25">
      <c r="A462" s="1">
        <v>460</v>
      </c>
      <c r="B462">
        <v>12</v>
      </c>
      <c r="C462">
        <v>44</v>
      </c>
      <c r="D462">
        <v>13</v>
      </c>
      <c r="E462">
        <v>260</v>
      </c>
      <c r="F462">
        <v>0</v>
      </c>
      <c r="G462">
        <v>10</v>
      </c>
      <c r="H462">
        <v>5</v>
      </c>
      <c r="I462">
        <v>30</v>
      </c>
      <c r="J462">
        <v>35</v>
      </c>
      <c r="K462">
        <v>25</v>
      </c>
      <c r="L462">
        <v>7</v>
      </c>
      <c r="M462" t="s">
        <v>34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f>VLOOKUP(C462,[1]heroes!$A:$B,2,FALSE)</f>
        <v>0</v>
      </c>
      <c r="X462" t="str">
        <f t="shared" si="14"/>
        <v>5,3,3,3,4,2,2,1</v>
      </c>
      <c r="Y462" t="str">
        <f t="shared" si="15"/>
        <v/>
      </c>
    </row>
    <row r="463" ht="14.8" spans="1:25">
      <c r="A463" s="1">
        <v>461</v>
      </c>
      <c r="B463">
        <v>13</v>
      </c>
      <c r="C463">
        <v>44</v>
      </c>
      <c r="D463">
        <v>15</v>
      </c>
      <c r="E463">
        <v>300</v>
      </c>
      <c r="F463">
        <v>0</v>
      </c>
      <c r="G463">
        <v>10</v>
      </c>
      <c r="H463">
        <v>5</v>
      </c>
      <c r="I463">
        <v>30</v>
      </c>
      <c r="J463">
        <v>55</v>
      </c>
      <c r="K463">
        <v>45</v>
      </c>
      <c r="L463">
        <v>8</v>
      </c>
      <c r="M463" t="s">
        <v>35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f>VLOOKUP(C463,[1]heroes!$A:$B,2,FALSE)</f>
        <v>0</v>
      </c>
      <c r="X463" t="str">
        <f t="shared" si="14"/>
        <v>5,3,3,3,4,3,3,3</v>
      </c>
      <c r="Y463" t="str">
        <f t="shared" si="15"/>
        <v/>
      </c>
    </row>
    <row r="464" ht="14.8" spans="1:25">
      <c r="A464" s="1">
        <v>462</v>
      </c>
      <c r="B464">
        <v>14</v>
      </c>
      <c r="C464">
        <v>44</v>
      </c>
      <c r="D464">
        <v>16</v>
      </c>
      <c r="E464">
        <v>400</v>
      </c>
      <c r="F464">
        <v>0</v>
      </c>
      <c r="G464">
        <v>10</v>
      </c>
      <c r="H464">
        <v>5</v>
      </c>
      <c r="I464">
        <v>30</v>
      </c>
      <c r="J464">
        <v>95</v>
      </c>
      <c r="K464">
        <v>85</v>
      </c>
      <c r="L464">
        <v>10</v>
      </c>
      <c r="M464" t="s">
        <v>36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f>VLOOKUP(C464,[1]heroes!$A:$B,2,FALSE)</f>
        <v>0</v>
      </c>
      <c r="X464" t="str">
        <f t="shared" si="14"/>
        <v>5,3,3,3,4,5,5,5</v>
      </c>
      <c r="Y464" t="str">
        <f t="shared" si="15"/>
        <v/>
      </c>
    </row>
    <row r="465" ht="14.8" spans="1:25">
      <c r="A465" s="1">
        <v>463</v>
      </c>
      <c r="B465">
        <v>15</v>
      </c>
      <c r="C465">
        <v>44</v>
      </c>
      <c r="D465">
        <v>16</v>
      </c>
      <c r="E465">
        <v>500</v>
      </c>
      <c r="F465">
        <v>0</v>
      </c>
      <c r="G465">
        <v>10</v>
      </c>
      <c r="H465">
        <v>5</v>
      </c>
      <c r="I465">
        <v>30</v>
      </c>
      <c r="J465">
        <v>160</v>
      </c>
      <c r="K465">
        <v>150</v>
      </c>
      <c r="L465">
        <v>10</v>
      </c>
      <c r="M465" t="s">
        <v>36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f>VLOOKUP(C465,[1]heroes!$A:$B,2,FALSE)</f>
        <v>0</v>
      </c>
      <c r="X465" t="str">
        <f t="shared" si="14"/>
        <v>5,3,3,3,4,5,5,5</v>
      </c>
      <c r="Y465" t="str">
        <f t="shared" si="15"/>
        <v/>
      </c>
    </row>
    <row r="466" ht="14.8" spans="1:25">
      <c r="A466" s="1">
        <v>464</v>
      </c>
      <c r="B466">
        <v>0</v>
      </c>
      <c r="C466">
        <v>45</v>
      </c>
      <c r="D466">
        <v>5</v>
      </c>
      <c r="E466">
        <v>81</v>
      </c>
      <c r="F466">
        <v>0</v>
      </c>
      <c r="G466">
        <v>5</v>
      </c>
      <c r="H466">
        <v>0</v>
      </c>
      <c r="I466">
        <v>-1</v>
      </c>
      <c r="J466">
        <v>0</v>
      </c>
      <c r="K466">
        <v>0</v>
      </c>
      <c r="L466">
        <v>0</v>
      </c>
      <c r="M466" t="s">
        <v>22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f>VLOOKUP(C466,[1]heroes!$A:$B,2,FALSE)</f>
        <v>0</v>
      </c>
      <c r="X466" t="str">
        <f t="shared" si="14"/>
        <v>3,2,1,1,0,0,0,0</v>
      </c>
      <c r="Y466" t="str">
        <f t="shared" si="15"/>
        <v/>
      </c>
    </row>
    <row r="467" ht="14.8" spans="1:25">
      <c r="A467" s="1">
        <v>465</v>
      </c>
      <c r="B467">
        <v>1</v>
      </c>
      <c r="C467">
        <v>45</v>
      </c>
      <c r="D467">
        <v>7</v>
      </c>
      <c r="E467">
        <v>121</v>
      </c>
      <c r="F467">
        <v>0</v>
      </c>
      <c r="G467">
        <v>7</v>
      </c>
      <c r="H467">
        <v>0</v>
      </c>
      <c r="I467">
        <v>-1</v>
      </c>
      <c r="J467">
        <v>0</v>
      </c>
      <c r="K467">
        <v>0</v>
      </c>
      <c r="L467">
        <v>0</v>
      </c>
      <c r="M467" t="s">
        <v>23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f>VLOOKUP(C467,[1]heroes!$A:$B,2,FALSE)</f>
        <v>0</v>
      </c>
      <c r="X467" t="str">
        <f t="shared" si="14"/>
        <v>3,2,2,2,0,0,0,0</v>
      </c>
      <c r="Y467" t="str">
        <f t="shared" si="15"/>
        <v/>
      </c>
    </row>
    <row r="468" ht="14.8" spans="1:25">
      <c r="A468" s="1">
        <v>466</v>
      </c>
      <c r="B468">
        <v>2</v>
      </c>
      <c r="C468">
        <v>45</v>
      </c>
      <c r="D468">
        <v>9</v>
      </c>
      <c r="E468">
        <v>161</v>
      </c>
      <c r="F468">
        <v>0</v>
      </c>
      <c r="G468">
        <v>9</v>
      </c>
      <c r="H468">
        <v>0</v>
      </c>
      <c r="I468">
        <v>-1</v>
      </c>
      <c r="J468">
        <v>15</v>
      </c>
      <c r="K468">
        <v>4</v>
      </c>
      <c r="L468">
        <v>0</v>
      </c>
      <c r="M468" t="s">
        <v>24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f>VLOOKUP(C468,[1]heroes!$A:$B,2,FALSE)</f>
        <v>0</v>
      </c>
      <c r="X468" t="str">
        <f t="shared" si="14"/>
        <v>4,3,2,2,0,0,0,0</v>
      </c>
      <c r="Y468" t="str">
        <f t="shared" si="15"/>
        <v/>
      </c>
    </row>
    <row r="469" ht="14.8" spans="1:25">
      <c r="A469" s="1">
        <v>467</v>
      </c>
      <c r="B469">
        <v>3</v>
      </c>
      <c r="C469">
        <v>45</v>
      </c>
      <c r="D469">
        <v>9</v>
      </c>
      <c r="E469">
        <v>161</v>
      </c>
      <c r="F469">
        <v>0</v>
      </c>
      <c r="G469">
        <v>9</v>
      </c>
      <c r="H469">
        <v>0</v>
      </c>
      <c r="I469">
        <v>-1</v>
      </c>
      <c r="J469">
        <v>15</v>
      </c>
      <c r="K469">
        <v>5</v>
      </c>
      <c r="L469">
        <v>1</v>
      </c>
      <c r="M469" t="s">
        <v>25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f>VLOOKUP(C469,[1]heroes!$A:$B,2,FALSE)</f>
        <v>0</v>
      </c>
      <c r="X469" t="str">
        <f t="shared" si="14"/>
        <v>4,3,2,2,0,1,0,0</v>
      </c>
      <c r="Y469" t="str">
        <f t="shared" si="15"/>
        <v/>
      </c>
    </row>
    <row r="470" ht="14.8" spans="1:25">
      <c r="A470" s="1">
        <v>468</v>
      </c>
      <c r="B470">
        <v>4</v>
      </c>
      <c r="C470">
        <v>45</v>
      </c>
      <c r="D470">
        <v>9</v>
      </c>
      <c r="E470">
        <v>161</v>
      </c>
      <c r="F470">
        <v>0</v>
      </c>
      <c r="G470">
        <v>9</v>
      </c>
      <c r="H470">
        <v>0</v>
      </c>
      <c r="I470">
        <v>0</v>
      </c>
      <c r="J470">
        <v>15</v>
      </c>
      <c r="K470">
        <v>5</v>
      </c>
      <c r="L470">
        <v>2</v>
      </c>
      <c r="M470" t="s">
        <v>26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f>VLOOKUP(C470,[1]heroes!$A:$B,2,FALSE)</f>
        <v>0</v>
      </c>
      <c r="X470" t="str">
        <f t="shared" si="14"/>
        <v>4,3,2,2,1,1,0,0</v>
      </c>
      <c r="Y470" t="str">
        <f t="shared" si="15"/>
        <v/>
      </c>
    </row>
    <row r="471" ht="14.8" spans="1:25">
      <c r="A471" s="1">
        <v>469</v>
      </c>
      <c r="B471">
        <v>5</v>
      </c>
      <c r="C471">
        <v>45</v>
      </c>
      <c r="D471">
        <v>11</v>
      </c>
      <c r="E471">
        <v>240</v>
      </c>
      <c r="F471">
        <v>0</v>
      </c>
      <c r="G471">
        <v>10</v>
      </c>
      <c r="H471">
        <v>5</v>
      </c>
      <c r="I471">
        <v>-1</v>
      </c>
      <c r="J471">
        <v>25</v>
      </c>
      <c r="K471">
        <v>15</v>
      </c>
      <c r="L471">
        <v>0</v>
      </c>
      <c r="M471" t="s">
        <v>27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f>VLOOKUP(C471,[1]heroes!$A:$B,2,FALSE)</f>
        <v>0</v>
      </c>
      <c r="X471" t="str">
        <f t="shared" si="14"/>
        <v>5,3,3,3,0,1,1,1</v>
      </c>
      <c r="Y471" t="str">
        <f t="shared" si="15"/>
        <v/>
      </c>
    </row>
    <row r="472" ht="14.8" spans="1:25">
      <c r="A472" s="1">
        <v>470</v>
      </c>
      <c r="B472">
        <v>6</v>
      </c>
      <c r="C472">
        <v>45</v>
      </c>
      <c r="D472">
        <v>11</v>
      </c>
      <c r="E472">
        <v>240</v>
      </c>
      <c r="F472">
        <v>0</v>
      </c>
      <c r="G472">
        <v>10</v>
      </c>
      <c r="H472">
        <v>5</v>
      </c>
      <c r="I472">
        <v>0</v>
      </c>
      <c r="J472">
        <v>25</v>
      </c>
      <c r="K472">
        <v>15</v>
      </c>
      <c r="L472">
        <v>1</v>
      </c>
      <c r="M472" t="s">
        <v>28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f>VLOOKUP(C472,[1]heroes!$A:$B,2,FALSE)</f>
        <v>0</v>
      </c>
      <c r="X472" t="str">
        <f t="shared" si="14"/>
        <v>5,3,3,3,1,1,1,1</v>
      </c>
      <c r="Y472" t="str">
        <f t="shared" si="15"/>
        <v/>
      </c>
    </row>
    <row r="473" ht="14.8" spans="1:25">
      <c r="A473" s="1">
        <v>471</v>
      </c>
      <c r="B473">
        <v>7</v>
      </c>
      <c r="C473">
        <v>45</v>
      </c>
      <c r="D473">
        <v>11</v>
      </c>
      <c r="E473">
        <v>240</v>
      </c>
      <c r="F473">
        <v>0</v>
      </c>
      <c r="G473">
        <v>10</v>
      </c>
      <c r="H473">
        <v>5</v>
      </c>
      <c r="I473">
        <v>10</v>
      </c>
      <c r="J473">
        <v>25</v>
      </c>
      <c r="K473">
        <v>15</v>
      </c>
      <c r="L473">
        <v>5</v>
      </c>
      <c r="M473" t="s">
        <v>29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f>VLOOKUP(C473,[1]heroes!$A:$B,2,FALSE)</f>
        <v>0</v>
      </c>
      <c r="X473" t="str">
        <f t="shared" si="14"/>
        <v>5,3,3,3,2,1,1,1</v>
      </c>
      <c r="Y473" t="str">
        <f t="shared" si="15"/>
        <v/>
      </c>
    </row>
    <row r="474" ht="14.8" spans="1:25">
      <c r="A474" s="1">
        <v>472</v>
      </c>
      <c r="B474">
        <v>8</v>
      </c>
      <c r="C474">
        <v>45</v>
      </c>
      <c r="D474">
        <v>11</v>
      </c>
      <c r="E474">
        <v>240</v>
      </c>
      <c r="F474">
        <v>0</v>
      </c>
      <c r="G474">
        <v>10</v>
      </c>
      <c r="H474">
        <v>5</v>
      </c>
      <c r="I474">
        <v>20</v>
      </c>
      <c r="J474">
        <v>25</v>
      </c>
      <c r="K474">
        <v>15</v>
      </c>
      <c r="L474">
        <v>5</v>
      </c>
      <c r="M474" t="s">
        <v>30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f>VLOOKUP(C474,[1]heroes!$A:$B,2,FALSE)</f>
        <v>0</v>
      </c>
      <c r="X474" t="str">
        <f t="shared" si="14"/>
        <v>5,3,3,3,3,1,1,1</v>
      </c>
      <c r="Y474" t="str">
        <f t="shared" si="15"/>
        <v/>
      </c>
    </row>
    <row r="475" ht="14.8" spans="1:25">
      <c r="A475" s="1">
        <v>473</v>
      </c>
      <c r="B475">
        <v>9</v>
      </c>
      <c r="C475">
        <v>45</v>
      </c>
      <c r="D475">
        <v>11</v>
      </c>
      <c r="E475">
        <v>240</v>
      </c>
      <c r="F475">
        <v>0</v>
      </c>
      <c r="G475">
        <v>10</v>
      </c>
      <c r="H475">
        <v>5</v>
      </c>
      <c r="I475">
        <v>30</v>
      </c>
      <c r="J475">
        <v>25</v>
      </c>
      <c r="K475">
        <v>15</v>
      </c>
      <c r="L475">
        <v>10</v>
      </c>
      <c r="M475" t="s">
        <v>31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f>VLOOKUP(C475,[1]heroes!$A:$B,2,FALSE)</f>
        <v>0</v>
      </c>
      <c r="X475" t="str">
        <f t="shared" si="14"/>
        <v>5,3,3,3,4,1,1,1</v>
      </c>
      <c r="Y475" t="str">
        <f t="shared" si="15"/>
        <v/>
      </c>
    </row>
    <row r="476" ht="14.8" spans="1:25">
      <c r="A476" s="1">
        <v>474</v>
      </c>
      <c r="B476">
        <v>10</v>
      </c>
      <c r="C476">
        <v>45</v>
      </c>
      <c r="D476">
        <v>11</v>
      </c>
      <c r="E476">
        <v>240</v>
      </c>
      <c r="F476">
        <v>0</v>
      </c>
      <c r="G476">
        <v>10</v>
      </c>
      <c r="H476">
        <v>5</v>
      </c>
      <c r="I476">
        <v>30</v>
      </c>
      <c r="J476">
        <v>25</v>
      </c>
      <c r="K476">
        <v>14</v>
      </c>
      <c r="L476">
        <v>5</v>
      </c>
      <c r="M476" t="s">
        <v>32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f>VLOOKUP(C476,[1]heroes!$A:$B,2,FALSE)</f>
        <v>0</v>
      </c>
      <c r="X476" t="str">
        <f t="shared" si="14"/>
        <v>5,3,3,3,4,1,1,0</v>
      </c>
      <c r="Y476" t="str">
        <f t="shared" si="15"/>
        <v/>
      </c>
    </row>
    <row r="477" ht="14.8" spans="1:25">
      <c r="A477" s="1">
        <v>475</v>
      </c>
      <c r="B477">
        <v>11</v>
      </c>
      <c r="C477">
        <v>45</v>
      </c>
      <c r="D477">
        <v>13</v>
      </c>
      <c r="E477">
        <v>260</v>
      </c>
      <c r="F477">
        <v>0</v>
      </c>
      <c r="G477">
        <v>10</v>
      </c>
      <c r="H477">
        <v>5</v>
      </c>
      <c r="I477">
        <v>30</v>
      </c>
      <c r="J477">
        <v>35</v>
      </c>
      <c r="K477">
        <v>24</v>
      </c>
      <c r="L477">
        <v>6</v>
      </c>
      <c r="M477" t="s">
        <v>33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f>VLOOKUP(C477,[1]heroes!$A:$B,2,FALSE)</f>
        <v>0</v>
      </c>
      <c r="X477" t="str">
        <f t="shared" si="14"/>
        <v>5,3,3,3,4,2,1,1</v>
      </c>
      <c r="Y477" t="str">
        <f t="shared" si="15"/>
        <v/>
      </c>
    </row>
    <row r="478" ht="14.8" spans="1:25">
      <c r="A478" s="1">
        <v>476</v>
      </c>
      <c r="B478">
        <v>12</v>
      </c>
      <c r="C478">
        <v>45</v>
      </c>
      <c r="D478">
        <v>13</v>
      </c>
      <c r="E478">
        <v>260</v>
      </c>
      <c r="F478">
        <v>0</v>
      </c>
      <c r="G478">
        <v>10</v>
      </c>
      <c r="H478">
        <v>5</v>
      </c>
      <c r="I478">
        <v>30</v>
      </c>
      <c r="J478">
        <v>35</v>
      </c>
      <c r="K478">
        <v>25</v>
      </c>
      <c r="L478">
        <v>7</v>
      </c>
      <c r="M478" t="s">
        <v>34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f>VLOOKUP(C478,[1]heroes!$A:$B,2,FALSE)</f>
        <v>0</v>
      </c>
      <c r="X478" t="str">
        <f t="shared" si="14"/>
        <v>5,3,3,3,4,2,2,1</v>
      </c>
      <c r="Y478" t="str">
        <f t="shared" si="15"/>
        <v/>
      </c>
    </row>
    <row r="479" ht="14.8" spans="1:25">
      <c r="A479" s="1">
        <v>477</v>
      </c>
      <c r="B479">
        <v>13</v>
      </c>
      <c r="C479">
        <v>45</v>
      </c>
      <c r="D479">
        <v>15</v>
      </c>
      <c r="E479">
        <v>300</v>
      </c>
      <c r="F479">
        <v>0</v>
      </c>
      <c r="G479">
        <v>10</v>
      </c>
      <c r="H479">
        <v>5</v>
      </c>
      <c r="I479">
        <v>30</v>
      </c>
      <c r="J479">
        <v>55</v>
      </c>
      <c r="K479">
        <v>45</v>
      </c>
      <c r="L479">
        <v>8</v>
      </c>
      <c r="M479" t="s">
        <v>35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f>VLOOKUP(C479,[1]heroes!$A:$B,2,FALSE)</f>
        <v>0</v>
      </c>
      <c r="X479" t="str">
        <f t="shared" si="14"/>
        <v>5,3,3,3,4,3,3,3</v>
      </c>
      <c r="Y479" t="str">
        <f t="shared" si="15"/>
        <v/>
      </c>
    </row>
    <row r="480" ht="14.8" spans="1:25">
      <c r="A480" s="1">
        <v>478</v>
      </c>
      <c r="B480">
        <v>14</v>
      </c>
      <c r="C480">
        <v>45</v>
      </c>
      <c r="D480">
        <v>16</v>
      </c>
      <c r="E480">
        <v>400</v>
      </c>
      <c r="F480">
        <v>0</v>
      </c>
      <c r="G480">
        <v>10</v>
      </c>
      <c r="H480">
        <v>5</v>
      </c>
      <c r="I480">
        <v>30</v>
      </c>
      <c r="J480">
        <v>95</v>
      </c>
      <c r="K480">
        <v>85</v>
      </c>
      <c r="L480">
        <v>10</v>
      </c>
      <c r="M480" t="s">
        <v>36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f>VLOOKUP(C480,[1]heroes!$A:$B,2,FALSE)</f>
        <v>0</v>
      </c>
      <c r="X480" t="str">
        <f t="shared" si="14"/>
        <v>5,3,3,3,4,5,5,5</v>
      </c>
      <c r="Y480" t="str">
        <f t="shared" si="15"/>
        <v/>
      </c>
    </row>
    <row r="481" ht="14.8" spans="1:25">
      <c r="A481" s="1">
        <v>479</v>
      </c>
      <c r="B481">
        <v>15</v>
      </c>
      <c r="C481">
        <v>45</v>
      </c>
      <c r="D481">
        <v>16</v>
      </c>
      <c r="E481">
        <v>500</v>
      </c>
      <c r="F481">
        <v>0</v>
      </c>
      <c r="G481">
        <v>10</v>
      </c>
      <c r="H481">
        <v>5</v>
      </c>
      <c r="I481">
        <v>30</v>
      </c>
      <c r="J481">
        <v>160</v>
      </c>
      <c r="K481">
        <v>150</v>
      </c>
      <c r="L481">
        <v>10</v>
      </c>
      <c r="M481" t="s">
        <v>36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f>VLOOKUP(C481,[1]heroes!$A:$B,2,FALSE)</f>
        <v>0</v>
      </c>
      <c r="X481" t="str">
        <f t="shared" si="14"/>
        <v>5,3,3,3,4,5,5,5</v>
      </c>
      <c r="Y481" t="str">
        <f t="shared" si="15"/>
        <v/>
      </c>
    </row>
    <row r="482" ht="14.8" spans="1:25">
      <c r="A482" s="1">
        <v>480</v>
      </c>
      <c r="B482">
        <v>0</v>
      </c>
      <c r="C482">
        <v>46</v>
      </c>
      <c r="D482">
        <v>5</v>
      </c>
      <c r="E482">
        <v>81</v>
      </c>
      <c r="F482">
        <v>0</v>
      </c>
      <c r="G482">
        <v>5</v>
      </c>
      <c r="H482">
        <v>0</v>
      </c>
      <c r="I482">
        <v>-1</v>
      </c>
      <c r="J482">
        <v>0</v>
      </c>
      <c r="K482">
        <v>0</v>
      </c>
      <c r="L482">
        <v>0</v>
      </c>
      <c r="M482" t="s">
        <v>22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f>VLOOKUP(C482,[1]heroes!$A:$B,2,FALSE)</f>
        <v>0</v>
      </c>
      <c r="X482" t="str">
        <f t="shared" si="14"/>
        <v>3,2,1,1,0,0,0,0</v>
      </c>
      <c r="Y482" t="str">
        <f t="shared" si="15"/>
        <v/>
      </c>
    </row>
    <row r="483" ht="14.8" spans="1:25">
      <c r="A483" s="1">
        <v>481</v>
      </c>
      <c r="B483">
        <v>1</v>
      </c>
      <c r="C483">
        <v>46</v>
      </c>
      <c r="D483">
        <v>7</v>
      </c>
      <c r="E483">
        <v>121</v>
      </c>
      <c r="F483">
        <v>0</v>
      </c>
      <c r="G483">
        <v>7</v>
      </c>
      <c r="H483">
        <v>0</v>
      </c>
      <c r="I483">
        <v>-1</v>
      </c>
      <c r="J483">
        <v>0</v>
      </c>
      <c r="K483">
        <v>0</v>
      </c>
      <c r="L483">
        <v>0</v>
      </c>
      <c r="M483" t="s">
        <v>23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f>VLOOKUP(C483,[1]heroes!$A:$B,2,FALSE)</f>
        <v>0</v>
      </c>
      <c r="X483" t="str">
        <f t="shared" si="14"/>
        <v>3,2,2,2,0,0,0,0</v>
      </c>
      <c r="Y483" t="str">
        <f t="shared" si="15"/>
        <v/>
      </c>
    </row>
    <row r="484" ht="14.8" spans="1:25">
      <c r="A484" s="1">
        <v>482</v>
      </c>
      <c r="B484">
        <v>2</v>
      </c>
      <c r="C484">
        <v>46</v>
      </c>
      <c r="D484">
        <v>9</v>
      </c>
      <c r="E484">
        <v>161</v>
      </c>
      <c r="F484">
        <v>0</v>
      </c>
      <c r="G484">
        <v>9</v>
      </c>
      <c r="H484">
        <v>0</v>
      </c>
      <c r="I484">
        <v>-1</v>
      </c>
      <c r="J484">
        <v>15</v>
      </c>
      <c r="K484">
        <v>4</v>
      </c>
      <c r="L484">
        <v>0</v>
      </c>
      <c r="M484" t="s">
        <v>24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f>VLOOKUP(C484,[1]heroes!$A:$B,2,FALSE)</f>
        <v>0</v>
      </c>
      <c r="X484" t="str">
        <f t="shared" si="14"/>
        <v>4,3,2,2,0,0,0,0</v>
      </c>
      <c r="Y484" t="str">
        <f t="shared" si="15"/>
        <v/>
      </c>
    </row>
    <row r="485" ht="14.8" spans="1:25">
      <c r="A485" s="1">
        <v>483</v>
      </c>
      <c r="B485">
        <v>3</v>
      </c>
      <c r="C485">
        <v>46</v>
      </c>
      <c r="D485">
        <v>9</v>
      </c>
      <c r="E485">
        <v>161</v>
      </c>
      <c r="F485">
        <v>0</v>
      </c>
      <c r="G485">
        <v>9</v>
      </c>
      <c r="H485">
        <v>0</v>
      </c>
      <c r="I485">
        <v>-1</v>
      </c>
      <c r="J485">
        <v>15</v>
      </c>
      <c r="K485">
        <v>5</v>
      </c>
      <c r="L485">
        <v>1</v>
      </c>
      <c r="M485" t="s">
        <v>25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f>VLOOKUP(C485,[1]heroes!$A:$B,2,FALSE)</f>
        <v>0</v>
      </c>
      <c r="X485" t="str">
        <f t="shared" si="14"/>
        <v>4,3,2,2,0,1,0,0</v>
      </c>
      <c r="Y485" t="str">
        <f t="shared" si="15"/>
        <v/>
      </c>
    </row>
    <row r="486" ht="14.8" spans="1:25">
      <c r="A486" s="1">
        <v>484</v>
      </c>
      <c r="B486">
        <v>4</v>
      </c>
      <c r="C486">
        <v>46</v>
      </c>
      <c r="D486">
        <v>9</v>
      </c>
      <c r="E486">
        <v>161</v>
      </c>
      <c r="F486">
        <v>0</v>
      </c>
      <c r="G486">
        <v>9</v>
      </c>
      <c r="H486">
        <v>0</v>
      </c>
      <c r="I486">
        <v>0</v>
      </c>
      <c r="J486">
        <v>15</v>
      </c>
      <c r="K486">
        <v>5</v>
      </c>
      <c r="L486">
        <v>2</v>
      </c>
      <c r="M486" t="s">
        <v>26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f>VLOOKUP(C486,[1]heroes!$A:$B,2,FALSE)</f>
        <v>0</v>
      </c>
      <c r="X486" t="str">
        <f t="shared" si="14"/>
        <v>4,3,2,2,1,1,0,0</v>
      </c>
      <c r="Y486" t="str">
        <f t="shared" si="15"/>
        <v/>
      </c>
    </row>
    <row r="487" ht="14.8" spans="1:25">
      <c r="A487" s="1">
        <v>485</v>
      </c>
      <c r="B487">
        <v>5</v>
      </c>
      <c r="C487">
        <v>46</v>
      </c>
      <c r="D487">
        <v>11</v>
      </c>
      <c r="E487">
        <v>240</v>
      </c>
      <c r="F487">
        <v>0</v>
      </c>
      <c r="G487">
        <v>10</v>
      </c>
      <c r="H487">
        <v>5</v>
      </c>
      <c r="I487">
        <v>-1</v>
      </c>
      <c r="J487">
        <v>25</v>
      </c>
      <c r="K487">
        <v>15</v>
      </c>
      <c r="L487">
        <v>0</v>
      </c>
      <c r="M487" t="s">
        <v>27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f>VLOOKUP(C487,[1]heroes!$A:$B,2,FALSE)</f>
        <v>0</v>
      </c>
      <c r="X487" t="str">
        <f t="shared" si="14"/>
        <v>5,3,3,3,0,1,1,1</v>
      </c>
      <c r="Y487" t="str">
        <f t="shared" si="15"/>
        <v/>
      </c>
    </row>
    <row r="488" ht="14.8" spans="1:25">
      <c r="A488" s="1">
        <v>486</v>
      </c>
      <c r="B488">
        <v>6</v>
      </c>
      <c r="C488">
        <v>46</v>
      </c>
      <c r="D488">
        <v>11</v>
      </c>
      <c r="E488">
        <v>240</v>
      </c>
      <c r="F488">
        <v>0</v>
      </c>
      <c r="G488">
        <v>10</v>
      </c>
      <c r="H488">
        <v>5</v>
      </c>
      <c r="I488">
        <v>0</v>
      </c>
      <c r="J488">
        <v>25</v>
      </c>
      <c r="K488">
        <v>15</v>
      </c>
      <c r="L488">
        <v>1</v>
      </c>
      <c r="M488" t="s">
        <v>28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f>VLOOKUP(C488,[1]heroes!$A:$B,2,FALSE)</f>
        <v>0</v>
      </c>
      <c r="X488" t="str">
        <f t="shared" si="14"/>
        <v>5,3,3,3,1,1,1,1</v>
      </c>
      <c r="Y488" t="str">
        <f t="shared" si="15"/>
        <v/>
      </c>
    </row>
    <row r="489" ht="14.8" spans="1:25">
      <c r="A489" s="1">
        <v>487</v>
      </c>
      <c r="B489">
        <v>7</v>
      </c>
      <c r="C489">
        <v>46</v>
      </c>
      <c r="D489">
        <v>11</v>
      </c>
      <c r="E489">
        <v>240</v>
      </c>
      <c r="F489">
        <v>0</v>
      </c>
      <c r="G489">
        <v>10</v>
      </c>
      <c r="H489">
        <v>5</v>
      </c>
      <c r="I489">
        <v>10</v>
      </c>
      <c r="J489">
        <v>25</v>
      </c>
      <c r="K489">
        <v>15</v>
      </c>
      <c r="L489">
        <v>5</v>
      </c>
      <c r="M489" t="s">
        <v>29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f>VLOOKUP(C489,[1]heroes!$A:$B,2,FALSE)</f>
        <v>0</v>
      </c>
      <c r="X489" t="str">
        <f t="shared" si="14"/>
        <v>5,3,3,3,2,1,1,1</v>
      </c>
      <c r="Y489" t="str">
        <f t="shared" si="15"/>
        <v/>
      </c>
    </row>
    <row r="490" ht="14.8" spans="1:25">
      <c r="A490" s="1">
        <v>488</v>
      </c>
      <c r="B490">
        <v>8</v>
      </c>
      <c r="C490">
        <v>46</v>
      </c>
      <c r="D490">
        <v>11</v>
      </c>
      <c r="E490">
        <v>240</v>
      </c>
      <c r="F490">
        <v>0</v>
      </c>
      <c r="G490">
        <v>10</v>
      </c>
      <c r="H490">
        <v>5</v>
      </c>
      <c r="I490">
        <v>20</v>
      </c>
      <c r="J490">
        <v>25</v>
      </c>
      <c r="K490">
        <v>15</v>
      </c>
      <c r="L490">
        <v>5</v>
      </c>
      <c r="M490" t="s">
        <v>30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f>VLOOKUP(C490,[1]heroes!$A:$B,2,FALSE)</f>
        <v>0</v>
      </c>
      <c r="X490" t="str">
        <f t="shared" si="14"/>
        <v>5,3,3,3,3,1,1,1</v>
      </c>
      <c r="Y490" t="str">
        <f t="shared" si="15"/>
        <v/>
      </c>
    </row>
    <row r="491" ht="14.8" spans="1:25">
      <c r="A491" s="1">
        <v>489</v>
      </c>
      <c r="B491">
        <v>9</v>
      </c>
      <c r="C491">
        <v>46</v>
      </c>
      <c r="D491">
        <v>11</v>
      </c>
      <c r="E491">
        <v>240</v>
      </c>
      <c r="F491">
        <v>0</v>
      </c>
      <c r="G491">
        <v>10</v>
      </c>
      <c r="H491">
        <v>5</v>
      </c>
      <c r="I491">
        <v>30</v>
      </c>
      <c r="J491">
        <v>25</v>
      </c>
      <c r="K491">
        <v>15</v>
      </c>
      <c r="L491">
        <v>10</v>
      </c>
      <c r="M491" t="s">
        <v>31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f>VLOOKUP(C491,[1]heroes!$A:$B,2,FALSE)</f>
        <v>0</v>
      </c>
      <c r="X491" t="str">
        <f t="shared" si="14"/>
        <v>5,3,3,3,4,1,1,1</v>
      </c>
      <c r="Y491" t="str">
        <f t="shared" si="15"/>
        <v/>
      </c>
    </row>
    <row r="492" ht="14.8" spans="1:25">
      <c r="A492" s="1">
        <v>490</v>
      </c>
      <c r="B492">
        <v>10</v>
      </c>
      <c r="C492">
        <v>46</v>
      </c>
      <c r="D492">
        <v>11</v>
      </c>
      <c r="E492">
        <v>240</v>
      </c>
      <c r="F492">
        <v>0</v>
      </c>
      <c r="G492">
        <v>10</v>
      </c>
      <c r="H492">
        <v>5</v>
      </c>
      <c r="I492">
        <v>30</v>
      </c>
      <c r="J492">
        <v>25</v>
      </c>
      <c r="K492">
        <v>14</v>
      </c>
      <c r="L492">
        <v>5</v>
      </c>
      <c r="M492" t="s">
        <v>32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f>VLOOKUP(C492,[1]heroes!$A:$B,2,FALSE)</f>
        <v>0</v>
      </c>
      <c r="X492" t="str">
        <f t="shared" si="14"/>
        <v>5,3,3,3,4,1,1,0</v>
      </c>
      <c r="Y492" t="str">
        <f t="shared" si="15"/>
        <v/>
      </c>
    </row>
    <row r="493" ht="14.8" spans="1:25">
      <c r="A493" s="1">
        <v>491</v>
      </c>
      <c r="B493">
        <v>11</v>
      </c>
      <c r="C493">
        <v>46</v>
      </c>
      <c r="D493">
        <v>13</v>
      </c>
      <c r="E493">
        <v>260</v>
      </c>
      <c r="F493">
        <v>0</v>
      </c>
      <c r="G493">
        <v>10</v>
      </c>
      <c r="H493">
        <v>5</v>
      </c>
      <c r="I493">
        <v>30</v>
      </c>
      <c r="J493">
        <v>35</v>
      </c>
      <c r="K493">
        <v>24</v>
      </c>
      <c r="L493">
        <v>6</v>
      </c>
      <c r="M493" t="s">
        <v>33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f>VLOOKUP(C493,[1]heroes!$A:$B,2,FALSE)</f>
        <v>0</v>
      </c>
      <c r="X493" t="str">
        <f t="shared" si="14"/>
        <v>5,3,3,3,4,2,1,1</v>
      </c>
      <c r="Y493" t="str">
        <f t="shared" si="15"/>
        <v/>
      </c>
    </row>
    <row r="494" ht="14.8" spans="1:25">
      <c r="A494" s="1">
        <v>492</v>
      </c>
      <c r="B494">
        <v>12</v>
      </c>
      <c r="C494">
        <v>46</v>
      </c>
      <c r="D494">
        <v>13</v>
      </c>
      <c r="E494">
        <v>260</v>
      </c>
      <c r="F494">
        <v>0</v>
      </c>
      <c r="G494">
        <v>10</v>
      </c>
      <c r="H494">
        <v>5</v>
      </c>
      <c r="I494">
        <v>30</v>
      </c>
      <c r="J494">
        <v>35</v>
      </c>
      <c r="K494">
        <v>25</v>
      </c>
      <c r="L494">
        <v>7</v>
      </c>
      <c r="M494" t="s">
        <v>34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f>VLOOKUP(C494,[1]heroes!$A:$B,2,FALSE)</f>
        <v>0</v>
      </c>
      <c r="X494" t="str">
        <f t="shared" si="14"/>
        <v>5,3,3,3,4,2,2,1</v>
      </c>
      <c r="Y494" t="str">
        <f t="shared" si="15"/>
        <v/>
      </c>
    </row>
    <row r="495" ht="14.8" spans="1:25">
      <c r="A495" s="1">
        <v>493</v>
      </c>
      <c r="B495">
        <v>13</v>
      </c>
      <c r="C495">
        <v>46</v>
      </c>
      <c r="D495">
        <v>15</v>
      </c>
      <c r="E495">
        <v>300</v>
      </c>
      <c r="F495">
        <v>0</v>
      </c>
      <c r="G495">
        <v>10</v>
      </c>
      <c r="H495">
        <v>5</v>
      </c>
      <c r="I495">
        <v>30</v>
      </c>
      <c r="J495">
        <v>55</v>
      </c>
      <c r="K495">
        <v>45</v>
      </c>
      <c r="L495">
        <v>8</v>
      </c>
      <c r="M495" t="s">
        <v>35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f>VLOOKUP(C495,[1]heroes!$A:$B,2,FALSE)</f>
        <v>0</v>
      </c>
      <c r="X495" t="str">
        <f t="shared" si="14"/>
        <v>5,3,3,3,4,3,3,3</v>
      </c>
      <c r="Y495" t="str">
        <f t="shared" si="15"/>
        <v/>
      </c>
    </row>
    <row r="496" ht="14.8" spans="1:25">
      <c r="A496" s="1">
        <v>494</v>
      </c>
      <c r="B496">
        <v>14</v>
      </c>
      <c r="C496">
        <v>46</v>
      </c>
      <c r="D496">
        <v>16</v>
      </c>
      <c r="E496">
        <v>400</v>
      </c>
      <c r="F496">
        <v>0</v>
      </c>
      <c r="G496">
        <v>10</v>
      </c>
      <c r="H496">
        <v>5</v>
      </c>
      <c r="I496">
        <v>30</v>
      </c>
      <c r="J496">
        <v>95</v>
      </c>
      <c r="K496">
        <v>85</v>
      </c>
      <c r="L496">
        <v>10</v>
      </c>
      <c r="M496" t="s">
        <v>36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f>VLOOKUP(C496,[1]heroes!$A:$B,2,FALSE)</f>
        <v>0</v>
      </c>
      <c r="X496" t="str">
        <f t="shared" si="14"/>
        <v>5,3,3,3,4,5,5,5</v>
      </c>
      <c r="Y496" t="str">
        <f t="shared" si="15"/>
        <v/>
      </c>
    </row>
    <row r="497" ht="14.8" spans="1:25">
      <c r="A497" s="1">
        <v>495</v>
      </c>
      <c r="B497">
        <v>15</v>
      </c>
      <c r="C497">
        <v>46</v>
      </c>
      <c r="D497">
        <v>16</v>
      </c>
      <c r="E497">
        <v>500</v>
      </c>
      <c r="F497">
        <v>0</v>
      </c>
      <c r="G497">
        <v>10</v>
      </c>
      <c r="H497">
        <v>5</v>
      </c>
      <c r="I497">
        <v>30</v>
      </c>
      <c r="J497">
        <v>160</v>
      </c>
      <c r="K497">
        <v>150</v>
      </c>
      <c r="L497">
        <v>10</v>
      </c>
      <c r="M497" t="s">
        <v>36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f>VLOOKUP(C497,[1]heroes!$A:$B,2,FALSE)</f>
        <v>0</v>
      </c>
      <c r="X497" t="str">
        <f t="shared" si="14"/>
        <v>5,3,3,3,4,5,5,5</v>
      </c>
      <c r="Y497" t="str">
        <f t="shared" si="15"/>
        <v/>
      </c>
    </row>
    <row r="498" ht="14.8" spans="1:25">
      <c r="A498" s="1">
        <v>496</v>
      </c>
      <c r="B498">
        <v>0</v>
      </c>
      <c r="C498">
        <v>49</v>
      </c>
      <c r="D498">
        <v>5</v>
      </c>
      <c r="E498">
        <v>81</v>
      </c>
      <c r="F498">
        <v>0</v>
      </c>
      <c r="G498">
        <v>5</v>
      </c>
      <c r="H498">
        <v>0</v>
      </c>
      <c r="I498">
        <v>-1</v>
      </c>
      <c r="J498">
        <v>0</v>
      </c>
      <c r="K498">
        <v>0</v>
      </c>
      <c r="L498">
        <v>0</v>
      </c>
      <c r="M498" t="s">
        <v>22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f>VLOOKUP(C498,[1]heroes!$A:$B,2,FALSE)</f>
        <v>0</v>
      </c>
      <c r="X498" t="str">
        <f t="shared" si="14"/>
        <v>3,2,1,1,0,0,0,0</v>
      </c>
      <c r="Y498" t="str">
        <f t="shared" si="15"/>
        <v/>
      </c>
    </row>
    <row r="499" ht="14.8" spans="1:25">
      <c r="A499" s="1">
        <v>497</v>
      </c>
      <c r="B499">
        <v>1</v>
      </c>
      <c r="C499">
        <v>49</v>
      </c>
      <c r="D499">
        <v>7</v>
      </c>
      <c r="E499">
        <v>121</v>
      </c>
      <c r="F499">
        <v>0</v>
      </c>
      <c r="G499">
        <v>7</v>
      </c>
      <c r="H499">
        <v>0</v>
      </c>
      <c r="I499">
        <v>-1</v>
      </c>
      <c r="J499">
        <v>0</v>
      </c>
      <c r="K499">
        <v>0</v>
      </c>
      <c r="L499">
        <v>0</v>
      </c>
      <c r="M499" t="s">
        <v>23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f>VLOOKUP(C499,[1]heroes!$A:$B,2,FALSE)</f>
        <v>0</v>
      </c>
      <c r="X499" t="str">
        <f t="shared" si="14"/>
        <v>3,2,2,2,0,0,0,0</v>
      </c>
      <c r="Y499" t="str">
        <f t="shared" si="15"/>
        <v/>
      </c>
    </row>
    <row r="500" ht="14.8" spans="1:25">
      <c r="A500" s="1">
        <v>498</v>
      </c>
      <c r="B500">
        <v>2</v>
      </c>
      <c r="C500">
        <v>49</v>
      </c>
      <c r="D500">
        <v>9</v>
      </c>
      <c r="E500">
        <v>161</v>
      </c>
      <c r="F500">
        <v>0</v>
      </c>
      <c r="G500">
        <v>9</v>
      </c>
      <c r="H500">
        <v>0</v>
      </c>
      <c r="I500">
        <v>-1</v>
      </c>
      <c r="J500">
        <v>15</v>
      </c>
      <c r="K500">
        <v>4</v>
      </c>
      <c r="L500">
        <v>0</v>
      </c>
      <c r="M500" t="s">
        <v>24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f>VLOOKUP(C500,[1]heroes!$A:$B,2,FALSE)</f>
        <v>0</v>
      </c>
      <c r="X500" t="str">
        <f t="shared" si="14"/>
        <v>4,3,2,2,0,0,0,0</v>
      </c>
      <c r="Y500" t="str">
        <f t="shared" si="15"/>
        <v/>
      </c>
    </row>
    <row r="501" ht="14.8" spans="1:25">
      <c r="A501" s="1">
        <v>499</v>
      </c>
      <c r="B501">
        <v>3</v>
      </c>
      <c r="C501">
        <v>49</v>
      </c>
      <c r="D501">
        <v>9</v>
      </c>
      <c r="E501">
        <v>161</v>
      </c>
      <c r="F501">
        <v>0</v>
      </c>
      <c r="G501">
        <v>9</v>
      </c>
      <c r="H501">
        <v>0</v>
      </c>
      <c r="I501">
        <v>-1</v>
      </c>
      <c r="J501">
        <v>15</v>
      </c>
      <c r="K501">
        <v>5</v>
      </c>
      <c r="L501">
        <v>1</v>
      </c>
      <c r="M501" t="s">
        <v>25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f>VLOOKUP(C501,[1]heroes!$A:$B,2,FALSE)</f>
        <v>0</v>
      </c>
      <c r="X501" t="str">
        <f t="shared" si="14"/>
        <v>4,3,2,2,0,1,0,0</v>
      </c>
      <c r="Y501" t="str">
        <f t="shared" si="15"/>
        <v/>
      </c>
    </row>
    <row r="502" ht="14.8" spans="1:25">
      <c r="A502" s="1">
        <v>500</v>
      </c>
      <c r="B502">
        <v>4</v>
      </c>
      <c r="C502">
        <v>49</v>
      </c>
      <c r="D502">
        <v>9</v>
      </c>
      <c r="E502">
        <v>161</v>
      </c>
      <c r="F502">
        <v>0</v>
      </c>
      <c r="G502">
        <v>9</v>
      </c>
      <c r="H502">
        <v>0</v>
      </c>
      <c r="I502">
        <v>0</v>
      </c>
      <c r="J502">
        <v>15</v>
      </c>
      <c r="K502">
        <v>5</v>
      </c>
      <c r="L502">
        <v>2</v>
      </c>
      <c r="M502" t="s">
        <v>26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f>VLOOKUP(C502,[1]heroes!$A:$B,2,FALSE)</f>
        <v>0</v>
      </c>
      <c r="X502" t="str">
        <f t="shared" si="14"/>
        <v>4,3,2,2,1,1,0,0</v>
      </c>
      <c r="Y502" t="str">
        <f t="shared" si="15"/>
        <v/>
      </c>
    </row>
    <row r="503" ht="14.8" spans="1:25">
      <c r="A503" s="1">
        <v>501</v>
      </c>
      <c r="B503">
        <v>5</v>
      </c>
      <c r="C503">
        <v>49</v>
      </c>
      <c r="D503">
        <v>11</v>
      </c>
      <c r="E503">
        <v>240</v>
      </c>
      <c r="F503">
        <v>0</v>
      </c>
      <c r="G503">
        <v>10</v>
      </c>
      <c r="H503">
        <v>5</v>
      </c>
      <c r="I503">
        <v>-1</v>
      </c>
      <c r="J503">
        <v>25</v>
      </c>
      <c r="K503">
        <v>15</v>
      </c>
      <c r="L503">
        <v>0</v>
      </c>
      <c r="M503" t="s">
        <v>27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f>VLOOKUP(C503,[1]heroes!$A:$B,2,FALSE)</f>
        <v>0</v>
      </c>
      <c r="X503" t="str">
        <f t="shared" si="14"/>
        <v>5,3,3,3,0,1,1,1</v>
      </c>
      <c r="Y503" t="str">
        <f t="shared" si="15"/>
        <v/>
      </c>
    </row>
    <row r="504" ht="14.8" spans="1:25">
      <c r="A504" s="1">
        <v>502</v>
      </c>
      <c r="B504">
        <v>6</v>
      </c>
      <c r="C504">
        <v>49</v>
      </c>
      <c r="D504">
        <v>11</v>
      </c>
      <c r="E504">
        <v>240</v>
      </c>
      <c r="F504">
        <v>0</v>
      </c>
      <c r="G504">
        <v>10</v>
      </c>
      <c r="H504">
        <v>5</v>
      </c>
      <c r="I504">
        <v>0</v>
      </c>
      <c r="J504">
        <v>25</v>
      </c>
      <c r="K504">
        <v>15</v>
      </c>
      <c r="L504">
        <v>1</v>
      </c>
      <c r="M504" t="s">
        <v>28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f>VLOOKUP(C504,[1]heroes!$A:$B,2,FALSE)</f>
        <v>0</v>
      </c>
      <c r="X504" t="str">
        <f t="shared" si="14"/>
        <v>5,3,3,3,1,1,1,1</v>
      </c>
      <c r="Y504" t="str">
        <f t="shared" si="15"/>
        <v/>
      </c>
    </row>
    <row r="505" ht="14.8" spans="1:25">
      <c r="A505" s="1">
        <v>503</v>
      </c>
      <c r="B505">
        <v>7</v>
      </c>
      <c r="C505">
        <v>49</v>
      </c>
      <c r="D505">
        <v>11</v>
      </c>
      <c r="E505">
        <v>240</v>
      </c>
      <c r="F505">
        <v>0</v>
      </c>
      <c r="G505">
        <v>10</v>
      </c>
      <c r="H505">
        <v>5</v>
      </c>
      <c r="I505">
        <v>10</v>
      </c>
      <c r="J505">
        <v>25</v>
      </c>
      <c r="K505">
        <v>15</v>
      </c>
      <c r="L505">
        <v>5</v>
      </c>
      <c r="M505" t="s">
        <v>29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f>VLOOKUP(C505,[1]heroes!$A:$B,2,FALSE)</f>
        <v>0</v>
      </c>
      <c r="X505" t="str">
        <f t="shared" si="14"/>
        <v>5,3,3,3,2,1,1,1</v>
      </c>
      <c r="Y505" t="str">
        <f t="shared" si="15"/>
        <v/>
      </c>
    </row>
    <row r="506" ht="14.8" spans="1:25">
      <c r="A506" s="1">
        <v>504</v>
      </c>
      <c r="B506">
        <v>8</v>
      </c>
      <c r="C506">
        <v>49</v>
      </c>
      <c r="D506">
        <v>11</v>
      </c>
      <c r="E506">
        <v>240</v>
      </c>
      <c r="F506">
        <v>0</v>
      </c>
      <c r="G506">
        <v>10</v>
      </c>
      <c r="H506">
        <v>5</v>
      </c>
      <c r="I506">
        <v>20</v>
      </c>
      <c r="J506">
        <v>25</v>
      </c>
      <c r="K506">
        <v>15</v>
      </c>
      <c r="L506">
        <v>5</v>
      </c>
      <c r="M506" t="s">
        <v>30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f>VLOOKUP(C506,[1]heroes!$A:$B,2,FALSE)</f>
        <v>0</v>
      </c>
      <c r="X506" t="str">
        <f t="shared" si="14"/>
        <v>5,3,3,3,3,1,1,1</v>
      </c>
      <c r="Y506" t="str">
        <f t="shared" si="15"/>
        <v/>
      </c>
    </row>
    <row r="507" ht="14.8" spans="1:25">
      <c r="A507" s="1">
        <v>505</v>
      </c>
      <c r="B507">
        <v>9</v>
      </c>
      <c r="C507">
        <v>49</v>
      </c>
      <c r="D507">
        <v>11</v>
      </c>
      <c r="E507">
        <v>240</v>
      </c>
      <c r="F507">
        <v>0</v>
      </c>
      <c r="G507">
        <v>10</v>
      </c>
      <c r="H507">
        <v>5</v>
      </c>
      <c r="I507">
        <v>30</v>
      </c>
      <c r="J507">
        <v>25</v>
      </c>
      <c r="K507">
        <v>15</v>
      </c>
      <c r="L507">
        <v>10</v>
      </c>
      <c r="M507" t="s">
        <v>31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f>VLOOKUP(C507,[1]heroes!$A:$B,2,FALSE)</f>
        <v>0</v>
      </c>
      <c r="X507" t="str">
        <f t="shared" si="14"/>
        <v>5,3,3,3,4,1,1,1</v>
      </c>
      <c r="Y507" t="str">
        <f t="shared" si="15"/>
        <v/>
      </c>
    </row>
    <row r="508" ht="14.8" spans="1:25">
      <c r="A508" s="1">
        <v>506</v>
      </c>
      <c r="B508">
        <v>10</v>
      </c>
      <c r="C508">
        <v>49</v>
      </c>
      <c r="D508">
        <v>11</v>
      </c>
      <c r="E508">
        <v>240</v>
      </c>
      <c r="F508">
        <v>0</v>
      </c>
      <c r="G508">
        <v>10</v>
      </c>
      <c r="H508">
        <v>5</v>
      </c>
      <c r="I508">
        <v>30</v>
      </c>
      <c r="J508">
        <v>25</v>
      </c>
      <c r="K508">
        <v>14</v>
      </c>
      <c r="L508">
        <v>5</v>
      </c>
      <c r="M508" t="s">
        <v>32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f>VLOOKUP(C508,[1]heroes!$A:$B,2,FALSE)</f>
        <v>0</v>
      </c>
      <c r="X508" t="str">
        <f t="shared" si="14"/>
        <v>5,3,3,3,4,1,1,0</v>
      </c>
      <c r="Y508" t="str">
        <f t="shared" si="15"/>
        <v/>
      </c>
    </row>
    <row r="509" ht="14.8" spans="1:25">
      <c r="A509" s="1">
        <v>507</v>
      </c>
      <c r="B509">
        <v>11</v>
      </c>
      <c r="C509">
        <v>49</v>
      </c>
      <c r="D509">
        <v>13</v>
      </c>
      <c r="E509">
        <v>260</v>
      </c>
      <c r="F509">
        <v>0</v>
      </c>
      <c r="G509">
        <v>10</v>
      </c>
      <c r="H509">
        <v>5</v>
      </c>
      <c r="I509">
        <v>30</v>
      </c>
      <c r="J509">
        <v>35</v>
      </c>
      <c r="K509">
        <v>24</v>
      </c>
      <c r="L509">
        <v>6</v>
      </c>
      <c r="M509" t="s">
        <v>33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f>VLOOKUP(C509,[1]heroes!$A:$B,2,FALSE)</f>
        <v>0</v>
      </c>
      <c r="X509" t="str">
        <f t="shared" si="14"/>
        <v>5,3,3,3,4,2,1,1</v>
      </c>
      <c r="Y509" t="str">
        <f t="shared" si="15"/>
        <v/>
      </c>
    </row>
    <row r="510" ht="14.8" spans="1:25">
      <c r="A510" s="1">
        <v>508</v>
      </c>
      <c r="B510">
        <v>12</v>
      </c>
      <c r="C510">
        <v>49</v>
      </c>
      <c r="D510">
        <v>13</v>
      </c>
      <c r="E510">
        <v>260</v>
      </c>
      <c r="F510">
        <v>0</v>
      </c>
      <c r="G510">
        <v>10</v>
      </c>
      <c r="H510">
        <v>5</v>
      </c>
      <c r="I510">
        <v>30</v>
      </c>
      <c r="J510">
        <v>35</v>
      </c>
      <c r="K510">
        <v>25</v>
      </c>
      <c r="L510">
        <v>7</v>
      </c>
      <c r="M510" t="s">
        <v>34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f>VLOOKUP(C510,[1]heroes!$A:$B,2,FALSE)</f>
        <v>0</v>
      </c>
      <c r="X510" t="str">
        <f t="shared" si="14"/>
        <v>5,3,3,3,4,2,2,1</v>
      </c>
      <c r="Y510" t="str">
        <f t="shared" si="15"/>
        <v/>
      </c>
    </row>
    <row r="511" ht="14.8" spans="1:25">
      <c r="A511" s="1">
        <v>509</v>
      </c>
      <c r="B511">
        <v>13</v>
      </c>
      <c r="C511">
        <v>49</v>
      </c>
      <c r="D511">
        <v>15</v>
      </c>
      <c r="E511">
        <v>300</v>
      </c>
      <c r="F511">
        <v>0</v>
      </c>
      <c r="G511">
        <v>10</v>
      </c>
      <c r="H511">
        <v>5</v>
      </c>
      <c r="I511">
        <v>30</v>
      </c>
      <c r="J511">
        <v>55</v>
      </c>
      <c r="K511">
        <v>45</v>
      </c>
      <c r="L511">
        <v>8</v>
      </c>
      <c r="M511" t="s">
        <v>35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f>VLOOKUP(C511,[1]heroes!$A:$B,2,FALSE)</f>
        <v>0</v>
      </c>
      <c r="X511" t="str">
        <f t="shared" si="14"/>
        <v>5,3,3,3,4,3,3,3</v>
      </c>
      <c r="Y511" t="str">
        <f t="shared" si="15"/>
        <v/>
      </c>
    </row>
    <row r="512" ht="14.8" spans="1:25">
      <c r="A512" s="1">
        <v>510</v>
      </c>
      <c r="B512">
        <v>14</v>
      </c>
      <c r="C512">
        <v>49</v>
      </c>
      <c r="D512">
        <v>16</v>
      </c>
      <c r="E512">
        <v>400</v>
      </c>
      <c r="F512">
        <v>0</v>
      </c>
      <c r="G512">
        <v>10</v>
      </c>
      <c r="H512">
        <v>5</v>
      </c>
      <c r="I512">
        <v>30</v>
      </c>
      <c r="J512">
        <v>95</v>
      </c>
      <c r="K512">
        <v>85</v>
      </c>
      <c r="L512">
        <v>10</v>
      </c>
      <c r="M512" t="s">
        <v>36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f>VLOOKUP(C512,[1]heroes!$A:$B,2,FALSE)</f>
        <v>0</v>
      </c>
      <c r="X512" t="str">
        <f t="shared" si="14"/>
        <v>5,3,3,3,4,5,5,5</v>
      </c>
      <c r="Y512" t="str">
        <f t="shared" si="15"/>
        <v/>
      </c>
    </row>
    <row r="513" ht="14.8" spans="1:25">
      <c r="A513" s="1">
        <v>511</v>
      </c>
      <c r="B513">
        <v>15</v>
      </c>
      <c r="C513">
        <v>49</v>
      </c>
      <c r="D513">
        <v>16</v>
      </c>
      <c r="E513">
        <v>500</v>
      </c>
      <c r="F513">
        <v>0</v>
      </c>
      <c r="G513">
        <v>10</v>
      </c>
      <c r="H513">
        <v>5</v>
      </c>
      <c r="I513">
        <v>30</v>
      </c>
      <c r="J513">
        <v>160</v>
      </c>
      <c r="K513">
        <v>150</v>
      </c>
      <c r="L513">
        <v>10</v>
      </c>
      <c r="M513" t="s">
        <v>36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f>VLOOKUP(C513,[1]heroes!$A:$B,2,FALSE)</f>
        <v>0</v>
      </c>
      <c r="X513" t="str">
        <f t="shared" si="14"/>
        <v>5,3,3,3,4,5,5,5</v>
      </c>
      <c r="Y513" t="str">
        <f t="shared" si="15"/>
        <v/>
      </c>
    </row>
    <row r="514" ht="14.8" spans="1:25">
      <c r="A514" s="1">
        <v>512</v>
      </c>
      <c r="B514">
        <v>0</v>
      </c>
      <c r="C514">
        <v>51</v>
      </c>
      <c r="D514">
        <v>5</v>
      </c>
      <c r="E514">
        <v>81</v>
      </c>
      <c r="F514">
        <v>0</v>
      </c>
      <c r="G514">
        <v>5</v>
      </c>
      <c r="H514">
        <v>0</v>
      </c>
      <c r="I514">
        <v>-1</v>
      </c>
      <c r="J514">
        <v>0</v>
      </c>
      <c r="K514">
        <v>0</v>
      </c>
      <c r="L514">
        <v>0</v>
      </c>
      <c r="M514" t="s">
        <v>22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f>VLOOKUP(C514,[1]heroes!$A:$B,2,FALSE)</f>
        <v>0</v>
      </c>
      <c r="X514" t="str">
        <f t="shared" si="14"/>
        <v>3,2,1,1,0,0,0,0</v>
      </c>
      <c r="Y514" t="str">
        <f t="shared" si="15"/>
        <v/>
      </c>
    </row>
    <row r="515" ht="14.8" spans="1:25">
      <c r="A515" s="1">
        <v>513</v>
      </c>
      <c r="B515">
        <v>1</v>
      </c>
      <c r="C515">
        <v>51</v>
      </c>
      <c r="D515">
        <v>7</v>
      </c>
      <c r="E515">
        <v>121</v>
      </c>
      <c r="F515">
        <v>0</v>
      </c>
      <c r="G515">
        <v>7</v>
      </c>
      <c r="H515">
        <v>0</v>
      </c>
      <c r="I515">
        <v>-1</v>
      </c>
      <c r="J515">
        <v>0</v>
      </c>
      <c r="K515">
        <v>0</v>
      </c>
      <c r="L515">
        <v>0</v>
      </c>
      <c r="M515" t="s">
        <v>23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f>VLOOKUP(C515,[1]heroes!$A:$B,2,FALSE)</f>
        <v>0</v>
      </c>
      <c r="X515" t="str">
        <f t="shared" ref="X515:X578" si="16">IF(W515&gt;0,M515&amp;","&amp;L515,M515)</f>
        <v>3,2,2,2,0,0,0,0</v>
      </c>
      <c r="Y515" t="str">
        <f t="shared" ref="Y515:Y578" si="17">IF(W515*L515&gt;0,"21,"&amp;INT(N515)&amp;";31,"&amp;INT(O515)&amp;";41,"&amp;INT(P515),"")</f>
        <v/>
      </c>
    </row>
    <row r="516" ht="14.8" spans="1:25">
      <c r="A516" s="1">
        <v>514</v>
      </c>
      <c r="B516">
        <v>2</v>
      </c>
      <c r="C516">
        <v>51</v>
      </c>
      <c r="D516">
        <v>9</v>
      </c>
      <c r="E516">
        <v>161</v>
      </c>
      <c r="F516">
        <v>0</v>
      </c>
      <c r="G516">
        <v>9</v>
      </c>
      <c r="H516">
        <v>0</v>
      </c>
      <c r="I516">
        <v>-1</v>
      </c>
      <c r="J516">
        <v>15</v>
      </c>
      <c r="K516">
        <v>4</v>
      </c>
      <c r="L516">
        <v>0</v>
      </c>
      <c r="M516" t="s">
        <v>24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f>VLOOKUP(C516,[1]heroes!$A:$B,2,FALSE)</f>
        <v>0</v>
      </c>
      <c r="X516" t="str">
        <f t="shared" si="16"/>
        <v>4,3,2,2,0,0,0,0</v>
      </c>
      <c r="Y516" t="str">
        <f t="shared" si="17"/>
        <v/>
      </c>
    </row>
    <row r="517" ht="14.8" spans="1:25">
      <c r="A517" s="1">
        <v>515</v>
      </c>
      <c r="B517">
        <v>3</v>
      </c>
      <c r="C517">
        <v>51</v>
      </c>
      <c r="D517">
        <v>9</v>
      </c>
      <c r="E517">
        <v>161</v>
      </c>
      <c r="F517">
        <v>0</v>
      </c>
      <c r="G517">
        <v>9</v>
      </c>
      <c r="H517">
        <v>0</v>
      </c>
      <c r="I517">
        <v>-1</v>
      </c>
      <c r="J517">
        <v>15</v>
      </c>
      <c r="K517">
        <v>5</v>
      </c>
      <c r="L517">
        <v>1</v>
      </c>
      <c r="M517" t="s">
        <v>25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f>VLOOKUP(C517,[1]heroes!$A:$B,2,FALSE)</f>
        <v>0</v>
      </c>
      <c r="X517" t="str">
        <f t="shared" si="16"/>
        <v>4,3,2,2,0,1,0,0</v>
      </c>
      <c r="Y517" t="str">
        <f t="shared" si="17"/>
        <v/>
      </c>
    </row>
    <row r="518" ht="14.8" spans="1:25">
      <c r="A518" s="1">
        <v>516</v>
      </c>
      <c r="B518">
        <v>4</v>
      </c>
      <c r="C518">
        <v>51</v>
      </c>
      <c r="D518">
        <v>9</v>
      </c>
      <c r="E518">
        <v>161</v>
      </c>
      <c r="F518">
        <v>0</v>
      </c>
      <c r="G518">
        <v>9</v>
      </c>
      <c r="H518">
        <v>0</v>
      </c>
      <c r="I518">
        <v>0</v>
      </c>
      <c r="J518">
        <v>15</v>
      </c>
      <c r="K518">
        <v>5</v>
      </c>
      <c r="L518">
        <v>2</v>
      </c>
      <c r="M518" t="s">
        <v>26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f>VLOOKUP(C518,[1]heroes!$A:$B,2,FALSE)</f>
        <v>0</v>
      </c>
      <c r="X518" t="str">
        <f t="shared" si="16"/>
        <v>4,3,2,2,1,1,0,0</v>
      </c>
      <c r="Y518" t="str">
        <f t="shared" si="17"/>
        <v/>
      </c>
    </row>
    <row r="519" ht="14.8" spans="1:25">
      <c r="A519" s="1">
        <v>517</v>
      </c>
      <c r="B519">
        <v>5</v>
      </c>
      <c r="C519">
        <v>51</v>
      </c>
      <c r="D519">
        <v>11</v>
      </c>
      <c r="E519">
        <v>240</v>
      </c>
      <c r="F519">
        <v>0</v>
      </c>
      <c r="G519">
        <v>10</v>
      </c>
      <c r="H519">
        <v>5</v>
      </c>
      <c r="I519">
        <v>-1</v>
      </c>
      <c r="J519">
        <v>25</v>
      </c>
      <c r="K519">
        <v>15</v>
      </c>
      <c r="L519">
        <v>0</v>
      </c>
      <c r="M519" t="s">
        <v>27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f>VLOOKUP(C519,[1]heroes!$A:$B,2,FALSE)</f>
        <v>0</v>
      </c>
      <c r="X519" t="str">
        <f t="shared" si="16"/>
        <v>5,3,3,3,0,1,1,1</v>
      </c>
      <c r="Y519" t="str">
        <f t="shared" si="17"/>
        <v/>
      </c>
    </row>
    <row r="520" ht="14.8" spans="1:25">
      <c r="A520" s="1">
        <v>518</v>
      </c>
      <c r="B520">
        <v>6</v>
      </c>
      <c r="C520">
        <v>51</v>
      </c>
      <c r="D520">
        <v>11</v>
      </c>
      <c r="E520">
        <v>240</v>
      </c>
      <c r="F520">
        <v>0</v>
      </c>
      <c r="G520">
        <v>10</v>
      </c>
      <c r="H520">
        <v>5</v>
      </c>
      <c r="I520">
        <v>0</v>
      </c>
      <c r="J520">
        <v>25</v>
      </c>
      <c r="K520">
        <v>15</v>
      </c>
      <c r="L520">
        <v>1</v>
      </c>
      <c r="M520" t="s">
        <v>28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f>VLOOKUP(C520,[1]heroes!$A:$B,2,FALSE)</f>
        <v>0</v>
      </c>
      <c r="X520" t="str">
        <f t="shared" si="16"/>
        <v>5,3,3,3,1,1,1,1</v>
      </c>
      <c r="Y520" t="str">
        <f t="shared" si="17"/>
        <v/>
      </c>
    </row>
    <row r="521" ht="14.8" spans="1:25">
      <c r="A521" s="1">
        <v>519</v>
      </c>
      <c r="B521">
        <v>7</v>
      </c>
      <c r="C521">
        <v>51</v>
      </c>
      <c r="D521">
        <v>11</v>
      </c>
      <c r="E521">
        <v>240</v>
      </c>
      <c r="F521">
        <v>0</v>
      </c>
      <c r="G521">
        <v>10</v>
      </c>
      <c r="H521">
        <v>5</v>
      </c>
      <c r="I521">
        <v>10</v>
      </c>
      <c r="J521">
        <v>25</v>
      </c>
      <c r="K521">
        <v>15</v>
      </c>
      <c r="L521">
        <v>5</v>
      </c>
      <c r="M521" t="s">
        <v>29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f>VLOOKUP(C521,[1]heroes!$A:$B,2,FALSE)</f>
        <v>0</v>
      </c>
      <c r="X521" t="str">
        <f t="shared" si="16"/>
        <v>5,3,3,3,2,1,1,1</v>
      </c>
      <c r="Y521" t="str">
        <f t="shared" si="17"/>
        <v/>
      </c>
    </row>
    <row r="522" ht="14.8" spans="1:25">
      <c r="A522" s="1">
        <v>520</v>
      </c>
      <c r="B522">
        <v>8</v>
      </c>
      <c r="C522">
        <v>51</v>
      </c>
      <c r="D522">
        <v>11</v>
      </c>
      <c r="E522">
        <v>240</v>
      </c>
      <c r="F522">
        <v>0</v>
      </c>
      <c r="G522">
        <v>10</v>
      </c>
      <c r="H522">
        <v>5</v>
      </c>
      <c r="I522">
        <v>20</v>
      </c>
      <c r="J522">
        <v>25</v>
      </c>
      <c r="K522">
        <v>15</v>
      </c>
      <c r="L522">
        <v>5</v>
      </c>
      <c r="M522" t="s">
        <v>30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f>VLOOKUP(C522,[1]heroes!$A:$B,2,FALSE)</f>
        <v>0</v>
      </c>
      <c r="X522" t="str">
        <f t="shared" si="16"/>
        <v>5,3,3,3,3,1,1,1</v>
      </c>
      <c r="Y522" t="str">
        <f t="shared" si="17"/>
        <v/>
      </c>
    </row>
    <row r="523" ht="14.8" spans="1:25">
      <c r="A523" s="1">
        <v>521</v>
      </c>
      <c r="B523">
        <v>9</v>
      </c>
      <c r="C523">
        <v>51</v>
      </c>
      <c r="D523">
        <v>11</v>
      </c>
      <c r="E523">
        <v>240</v>
      </c>
      <c r="F523">
        <v>0</v>
      </c>
      <c r="G523">
        <v>10</v>
      </c>
      <c r="H523">
        <v>5</v>
      </c>
      <c r="I523">
        <v>30</v>
      </c>
      <c r="J523">
        <v>25</v>
      </c>
      <c r="K523">
        <v>15</v>
      </c>
      <c r="L523">
        <v>10</v>
      </c>
      <c r="M523" t="s">
        <v>31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f>VLOOKUP(C523,[1]heroes!$A:$B,2,FALSE)</f>
        <v>0</v>
      </c>
      <c r="X523" t="str">
        <f t="shared" si="16"/>
        <v>5,3,3,3,4,1,1,1</v>
      </c>
      <c r="Y523" t="str">
        <f t="shared" si="17"/>
        <v/>
      </c>
    </row>
    <row r="524" ht="14.8" spans="1:25">
      <c r="A524" s="1">
        <v>522</v>
      </c>
      <c r="B524">
        <v>10</v>
      </c>
      <c r="C524">
        <v>51</v>
      </c>
      <c r="D524">
        <v>11</v>
      </c>
      <c r="E524">
        <v>240</v>
      </c>
      <c r="F524">
        <v>0</v>
      </c>
      <c r="G524">
        <v>10</v>
      </c>
      <c r="H524">
        <v>5</v>
      </c>
      <c r="I524">
        <v>30</v>
      </c>
      <c r="J524">
        <v>25</v>
      </c>
      <c r="K524">
        <v>14</v>
      </c>
      <c r="L524">
        <v>5</v>
      </c>
      <c r="M524" t="s">
        <v>32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f>VLOOKUP(C524,[1]heroes!$A:$B,2,FALSE)</f>
        <v>0</v>
      </c>
      <c r="X524" t="str">
        <f t="shared" si="16"/>
        <v>5,3,3,3,4,1,1,0</v>
      </c>
      <c r="Y524" t="str">
        <f t="shared" si="17"/>
        <v/>
      </c>
    </row>
    <row r="525" ht="14.8" spans="1:25">
      <c r="A525" s="1">
        <v>523</v>
      </c>
      <c r="B525">
        <v>11</v>
      </c>
      <c r="C525">
        <v>51</v>
      </c>
      <c r="D525">
        <v>13</v>
      </c>
      <c r="E525">
        <v>260</v>
      </c>
      <c r="F525">
        <v>0</v>
      </c>
      <c r="G525">
        <v>10</v>
      </c>
      <c r="H525">
        <v>5</v>
      </c>
      <c r="I525">
        <v>30</v>
      </c>
      <c r="J525">
        <v>35</v>
      </c>
      <c r="K525">
        <v>24</v>
      </c>
      <c r="L525">
        <v>6</v>
      </c>
      <c r="M525" t="s">
        <v>33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f>VLOOKUP(C525,[1]heroes!$A:$B,2,FALSE)</f>
        <v>0</v>
      </c>
      <c r="X525" t="str">
        <f t="shared" si="16"/>
        <v>5,3,3,3,4,2,1,1</v>
      </c>
      <c r="Y525" t="str">
        <f t="shared" si="17"/>
        <v/>
      </c>
    </row>
    <row r="526" ht="14.8" spans="1:25">
      <c r="A526" s="1">
        <v>524</v>
      </c>
      <c r="B526">
        <v>12</v>
      </c>
      <c r="C526">
        <v>51</v>
      </c>
      <c r="D526">
        <v>13</v>
      </c>
      <c r="E526">
        <v>260</v>
      </c>
      <c r="F526">
        <v>0</v>
      </c>
      <c r="G526">
        <v>10</v>
      </c>
      <c r="H526">
        <v>5</v>
      </c>
      <c r="I526">
        <v>30</v>
      </c>
      <c r="J526">
        <v>35</v>
      </c>
      <c r="K526">
        <v>25</v>
      </c>
      <c r="L526">
        <v>7</v>
      </c>
      <c r="M526" t="s">
        <v>34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f>VLOOKUP(C526,[1]heroes!$A:$B,2,FALSE)</f>
        <v>0</v>
      </c>
      <c r="X526" t="str">
        <f t="shared" si="16"/>
        <v>5,3,3,3,4,2,2,1</v>
      </c>
      <c r="Y526" t="str">
        <f t="shared" si="17"/>
        <v/>
      </c>
    </row>
    <row r="527" ht="14.8" spans="1:25">
      <c r="A527" s="1">
        <v>525</v>
      </c>
      <c r="B527">
        <v>13</v>
      </c>
      <c r="C527">
        <v>51</v>
      </c>
      <c r="D527">
        <v>15</v>
      </c>
      <c r="E527">
        <v>300</v>
      </c>
      <c r="F527">
        <v>0</v>
      </c>
      <c r="G527">
        <v>10</v>
      </c>
      <c r="H527">
        <v>5</v>
      </c>
      <c r="I527">
        <v>30</v>
      </c>
      <c r="J527">
        <v>55</v>
      </c>
      <c r="K527">
        <v>45</v>
      </c>
      <c r="L527">
        <v>8</v>
      </c>
      <c r="M527" t="s">
        <v>35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f>VLOOKUP(C527,[1]heroes!$A:$B,2,FALSE)</f>
        <v>0</v>
      </c>
      <c r="X527" t="str">
        <f t="shared" si="16"/>
        <v>5,3,3,3,4,3,3,3</v>
      </c>
      <c r="Y527" t="str">
        <f t="shared" si="17"/>
        <v/>
      </c>
    </row>
    <row r="528" ht="14.8" spans="1:25">
      <c r="A528" s="1">
        <v>526</v>
      </c>
      <c r="B528">
        <v>14</v>
      </c>
      <c r="C528">
        <v>51</v>
      </c>
      <c r="D528">
        <v>16</v>
      </c>
      <c r="E528">
        <v>400</v>
      </c>
      <c r="F528">
        <v>0</v>
      </c>
      <c r="G528">
        <v>10</v>
      </c>
      <c r="H528">
        <v>5</v>
      </c>
      <c r="I528">
        <v>30</v>
      </c>
      <c r="J528">
        <v>95</v>
      </c>
      <c r="K528">
        <v>85</v>
      </c>
      <c r="L528">
        <v>10</v>
      </c>
      <c r="M528" t="s">
        <v>36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f>VLOOKUP(C528,[1]heroes!$A:$B,2,FALSE)</f>
        <v>0</v>
      </c>
      <c r="X528" t="str">
        <f t="shared" si="16"/>
        <v>5,3,3,3,4,5,5,5</v>
      </c>
      <c r="Y528" t="str">
        <f t="shared" si="17"/>
        <v/>
      </c>
    </row>
    <row r="529" ht="14.8" spans="1:25">
      <c r="A529" s="1">
        <v>527</v>
      </c>
      <c r="B529">
        <v>15</v>
      </c>
      <c r="C529">
        <v>51</v>
      </c>
      <c r="D529">
        <v>16</v>
      </c>
      <c r="E529">
        <v>500</v>
      </c>
      <c r="F529">
        <v>0</v>
      </c>
      <c r="G529">
        <v>10</v>
      </c>
      <c r="H529">
        <v>5</v>
      </c>
      <c r="I529">
        <v>30</v>
      </c>
      <c r="J529">
        <v>160</v>
      </c>
      <c r="K529">
        <v>150</v>
      </c>
      <c r="L529">
        <v>10</v>
      </c>
      <c r="M529" t="s">
        <v>36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f>VLOOKUP(C529,[1]heroes!$A:$B,2,FALSE)</f>
        <v>0</v>
      </c>
      <c r="X529" t="str">
        <f t="shared" si="16"/>
        <v>5,3,3,3,4,5,5,5</v>
      </c>
      <c r="Y529" t="str">
        <f t="shared" si="17"/>
        <v/>
      </c>
    </row>
    <row r="530" ht="14.8" spans="1:25">
      <c r="A530" s="1">
        <v>528</v>
      </c>
      <c r="B530">
        <v>0</v>
      </c>
      <c r="C530">
        <v>60</v>
      </c>
      <c r="D530">
        <v>5</v>
      </c>
      <c r="E530">
        <v>81</v>
      </c>
      <c r="F530">
        <v>0</v>
      </c>
      <c r="G530">
        <v>5</v>
      </c>
      <c r="H530">
        <v>0</v>
      </c>
      <c r="I530">
        <v>-1</v>
      </c>
      <c r="J530">
        <v>0</v>
      </c>
      <c r="K530">
        <v>0</v>
      </c>
      <c r="L530">
        <v>0</v>
      </c>
      <c r="M530" t="s">
        <v>22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f>VLOOKUP(C530,[1]heroes!$A:$B,2,FALSE)</f>
        <v>0</v>
      </c>
      <c r="X530" t="str">
        <f t="shared" si="16"/>
        <v>3,2,1,1,0,0,0,0</v>
      </c>
      <c r="Y530" t="str">
        <f t="shared" si="17"/>
        <v/>
      </c>
    </row>
    <row r="531" ht="14.8" spans="1:25">
      <c r="A531" s="1">
        <v>529</v>
      </c>
      <c r="B531">
        <v>1</v>
      </c>
      <c r="C531">
        <v>60</v>
      </c>
      <c r="D531">
        <v>7</v>
      </c>
      <c r="E531">
        <v>121</v>
      </c>
      <c r="F531">
        <v>0</v>
      </c>
      <c r="G531">
        <v>7</v>
      </c>
      <c r="H531">
        <v>0</v>
      </c>
      <c r="I531">
        <v>-1</v>
      </c>
      <c r="J531">
        <v>0</v>
      </c>
      <c r="K531">
        <v>0</v>
      </c>
      <c r="L531">
        <v>0</v>
      </c>
      <c r="M531" t="s">
        <v>23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f>VLOOKUP(C531,[1]heroes!$A:$B,2,FALSE)</f>
        <v>0</v>
      </c>
      <c r="X531" t="str">
        <f t="shared" si="16"/>
        <v>3,2,2,2,0,0,0,0</v>
      </c>
      <c r="Y531" t="str">
        <f t="shared" si="17"/>
        <v/>
      </c>
    </row>
    <row r="532" ht="14.8" spans="1:25">
      <c r="A532" s="1">
        <v>530</v>
      </c>
      <c r="B532">
        <v>2</v>
      </c>
      <c r="C532">
        <v>60</v>
      </c>
      <c r="D532">
        <v>9</v>
      </c>
      <c r="E532">
        <v>161</v>
      </c>
      <c r="F532">
        <v>0</v>
      </c>
      <c r="G532">
        <v>9</v>
      </c>
      <c r="H532">
        <v>0</v>
      </c>
      <c r="I532">
        <v>-1</v>
      </c>
      <c r="J532">
        <v>15</v>
      </c>
      <c r="K532">
        <v>4</v>
      </c>
      <c r="L532">
        <v>0</v>
      </c>
      <c r="M532" t="s">
        <v>24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f>VLOOKUP(C532,[1]heroes!$A:$B,2,FALSE)</f>
        <v>0</v>
      </c>
      <c r="X532" t="str">
        <f t="shared" si="16"/>
        <v>4,3,2,2,0,0,0,0</v>
      </c>
      <c r="Y532" t="str">
        <f t="shared" si="17"/>
        <v/>
      </c>
    </row>
    <row r="533" ht="14.8" spans="1:25">
      <c r="A533" s="1">
        <v>531</v>
      </c>
      <c r="B533">
        <v>3</v>
      </c>
      <c r="C533">
        <v>60</v>
      </c>
      <c r="D533">
        <v>9</v>
      </c>
      <c r="E533">
        <v>161</v>
      </c>
      <c r="F533">
        <v>0</v>
      </c>
      <c r="G533">
        <v>9</v>
      </c>
      <c r="H533">
        <v>0</v>
      </c>
      <c r="I533">
        <v>-1</v>
      </c>
      <c r="J533">
        <v>15</v>
      </c>
      <c r="K533">
        <v>5</v>
      </c>
      <c r="L533">
        <v>1</v>
      </c>
      <c r="M533" t="s">
        <v>25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f>VLOOKUP(C533,[1]heroes!$A:$B,2,FALSE)</f>
        <v>0</v>
      </c>
      <c r="X533" t="str">
        <f t="shared" si="16"/>
        <v>4,3,2,2,0,1,0,0</v>
      </c>
      <c r="Y533" t="str">
        <f t="shared" si="17"/>
        <v/>
      </c>
    </row>
    <row r="534" ht="14.8" spans="1:25">
      <c r="A534" s="1">
        <v>532</v>
      </c>
      <c r="B534">
        <v>4</v>
      </c>
      <c r="C534">
        <v>60</v>
      </c>
      <c r="D534">
        <v>9</v>
      </c>
      <c r="E534">
        <v>161</v>
      </c>
      <c r="F534">
        <v>0</v>
      </c>
      <c r="G534">
        <v>9</v>
      </c>
      <c r="H534">
        <v>0</v>
      </c>
      <c r="I534">
        <v>0</v>
      </c>
      <c r="J534">
        <v>15</v>
      </c>
      <c r="K534">
        <v>5</v>
      </c>
      <c r="L534">
        <v>2</v>
      </c>
      <c r="M534" t="s">
        <v>26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f>VLOOKUP(C534,[1]heroes!$A:$B,2,FALSE)</f>
        <v>0</v>
      </c>
      <c r="X534" t="str">
        <f t="shared" si="16"/>
        <v>4,3,2,2,1,1,0,0</v>
      </c>
      <c r="Y534" t="str">
        <f t="shared" si="17"/>
        <v/>
      </c>
    </row>
    <row r="535" ht="14.8" spans="1:25">
      <c r="A535" s="1">
        <v>533</v>
      </c>
      <c r="B535">
        <v>5</v>
      </c>
      <c r="C535">
        <v>60</v>
      </c>
      <c r="D535">
        <v>11</v>
      </c>
      <c r="E535">
        <v>240</v>
      </c>
      <c r="F535">
        <v>0</v>
      </c>
      <c r="G535">
        <v>10</v>
      </c>
      <c r="H535">
        <v>5</v>
      </c>
      <c r="I535">
        <v>-1</v>
      </c>
      <c r="J535">
        <v>25</v>
      </c>
      <c r="K535">
        <v>15</v>
      </c>
      <c r="L535">
        <v>0</v>
      </c>
      <c r="M535" t="s">
        <v>27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f>VLOOKUP(C535,[1]heroes!$A:$B,2,FALSE)</f>
        <v>0</v>
      </c>
      <c r="X535" t="str">
        <f t="shared" si="16"/>
        <v>5,3,3,3,0,1,1,1</v>
      </c>
      <c r="Y535" t="str">
        <f t="shared" si="17"/>
        <v/>
      </c>
    </row>
    <row r="536" ht="14.8" spans="1:25">
      <c r="A536" s="1">
        <v>534</v>
      </c>
      <c r="B536">
        <v>6</v>
      </c>
      <c r="C536">
        <v>60</v>
      </c>
      <c r="D536">
        <v>11</v>
      </c>
      <c r="E536">
        <v>240</v>
      </c>
      <c r="F536">
        <v>0</v>
      </c>
      <c r="G536">
        <v>10</v>
      </c>
      <c r="H536">
        <v>5</v>
      </c>
      <c r="I536">
        <v>0</v>
      </c>
      <c r="J536">
        <v>25</v>
      </c>
      <c r="K536">
        <v>15</v>
      </c>
      <c r="L536">
        <v>1</v>
      </c>
      <c r="M536" t="s">
        <v>28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f>VLOOKUP(C536,[1]heroes!$A:$B,2,FALSE)</f>
        <v>0</v>
      </c>
      <c r="X536" t="str">
        <f t="shared" si="16"/>
        <v>5,3,3,3,1,1,1,1</v>
      </c>
      <c r="Y536" t="str">
        <f t="shared" si="17"/>
        <v/>
      </c>
    </row>
    <row r="537" ht="14.8" spans="1:25">
      <c r="A537" s="1">
        <v>535</v>
      </c>
      <c r="B537">
        <v>7</v>
      </c>
      <c r="C537">
        <v>60</v>
      </c>
      <c r="D537">
        <v>11</v>
      </c>
      <c r="E537">
        <v>240</v>
      </c>
      <c r="F537">
        <v>0</v>
      </c>
      <c r="G537">
        <v>10</v>
      </c>
      <c r="H537">
        <v>5</v>
      </c>
      <c r="I537">
        <v>10</v>
      </c>
      <c r="J537">
        <v>25</v>
      </c>
      <c r="K537">
        <v>15</v>
      </c>
      <c r="L537">
        <v>5</v>
      </c>
      <c r="M537" t="s">
        <v>29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f>VLOOKUP(C537,[1]heroes!$A:$B,2,FALSE)</f>
        <v>0</v>
      </c>
      <c r="X537" t="str">
        <f t="shared" si="16"/>
        <v>5,3,3,3,2,1,1,1</v>
      </c>
      <c r="Y537" t="str">
        <f t="shared" si="17"/>
        <v/>
      </c>
    </row>
    <row r="538" ht="14.8" spans="1:25">
      <c r="A538" s="1">
        <v>536</v>
      </c>
      <c r="B538">
        <v>8</v>
      </c>
      <c r="C538">
        <v>60</v>
      </c>
      <c r="D538">
        <v>11</v>
      </c>
      <c r="E538">
        <v>240</v>
      </c>
      <c r="F538">
        <v>0</v>
      </c>
      <c r="G538">
        <v>10</v>
      </c>
      <c r="H538">
        <v>5</v>
      </c>
      <c r="I538">
        <v>20</v>
      </c>
      <c r="J538">
        <v>25</v>
      </c>
      <c r="K538">
        <v>15</v>
      </c>
      <c r="L538">
        <v>5</v>
      </c>
      <c r="M538" t="s">
        <v>30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f>VLOOKUP(C538,[1]heroes!$A:$B,2,FALSE)</f>
        <v>0</v>
      </c>
      <c r="X538" t="str">
        <f t="shared" si="16"/>
        <v>5,3,3,3,3,1,1,1</v>
      </c>
      <c r="Y538" t="str">
        <f t="shared" si="17"/>
        <v/>
      </c>
    </row>
    <row r="539" ht="14.8" spans="1:25">
      <c r="A539" s="1">
        <v>537</v>
      </c>
      <c r="B539">
        <v>9</v>
      </c>
      <c r="C539">
        <v>60</v>
      </c>
      <c r="D539">
        <v>11</v>
      </c>
      <c r="E539">
        <v>240</v>
      </c>
      <c r="F539">
        <v>0</v>
      </c>
      <c r="G539">
        <v>10</v>
      </c>
      <c r="H539">
        <v>5</v>
      </c>
      <c r="I539">
        <v>30</v>
      </c>
      <c r="J539">
        <v>25</v>
      </c>
      <c r="K539">
        <v>15</v>
      </c>
      <c r="L539">
        <v>10</v>
      </c>
      <c r="M539" t="s">
        <v>31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f>VLOOKUP(C539,[1]heroes!$A:$B,2,FALSE)</f>
        <v>0</v>
      </c>
      <c r="X539" t="str">
        <f t="shared" si="16"/>
        <v>5,3,3,3,4,1,1,1</v>
      </c>
      <c r="Y539" t="str">
        <f t="shared" si="17"/>
        <v/>
      </c>
    </row>
    <row r="540" ht="14.8" spans="1:25">
      <c r="A540" s="1">
        <v>538</v>
      </c>
      <c r="B540">
        <v>10</v>
      </c>
      <c r="C540">
        <v>60</v>
      </c>
      <c r="D540">
        <v>11</v>
      </c>
      <c r="E540">
        <v>240</v>
      </c>
      <c r="F540">
        <v>0</v>
      </c>
      <c r="G540">
        <v>10</v>
      </c>
      <c r="H540">
        <v>5</v>
      </c>
      <c r="I540">
        <v>30</v>
      </c>
      <c r="J540">
        <v>25</v>
      </c>
      <c r="K540">
        <v>14</v>
      </c>
      <c r="L540">
        <v>5</v>
      </c>
      <c r="M540" t="s">
        <v>32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f>VLOOKUP(C540,[1]heroes!$A:$B,2,FALSE)</f>
        <v>0</v>
      </c>
      <c r="X540" t="str">
        <f t="shared" si="16"/>
        <v>5,3,3,3,4,1,1,0</v>
      </c>
      <c r="Y540" t="str">
        <f t="shared" si="17"/>
        <v/>
      </c>
    </row>
    <row r="541" ht="14.8" spans="1:25">
      <c r="A541" s="1">
        <v>539</v>
      </c>
      <c r="B541">
        <v>11</v>
      </c>
      <c r="C541">
        <v>60</v>
      </c>
      <c r="D541">
        <v>13</v>
      </c>
      <c r="E541">
        <v>260</v>
      </c>
      <c r="F541">
        <v>0</v>
      </c>
      <c r="G541">
        <v>10</v>
      </c>
      <c r="H541">
        <v>5</v>
      </c>
      <c r="I541">
        <v>30</v>
      </c>
      <c r="J541">
        <v>35</v>
      </c>
      <c r="K541">
        <v>24</v>
      </c>
      <c r="L541">
        <v>6</v>
      </c>
      <c r="M541" t="s">
        <v>33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f>VLOOKUP(C541,[1]heroes!$A:$B,2,FALSE)</f>
        <v>0</v>
      </c>
      <c r="X541" t="str">
        <f t="shared" si="16"/>
        <v>5,3,3,3,4,2,1,1</v>
      </c>
      <c r="Y541" t="str">
        <f t="shared" si="17"/>
        <v/>
      </c>
    </row>
    <row r="542" ht="14.8" spans="1:25">
      <c r="A542" s="1">
        <v>540</v>
      </c>
      <c r="B542">
        <v>12</v>
      </c>
      <c r="C542">
        <v>60</v>
      </c>
      <c r="D542">
        <v>13</v>
      </c>
      <c r="E542">
        <v>260</v>
      </c>
      <c r="F542">
        <v>0</v>
      </c>
      <c r="G542">
        <v>10</v>
      </c>
      <c r="H542">
        <v>5</v>
      </c>
      <c r="I542">
        <v>30</v>
      </c>
      <c r="J542">
        <v>35</v>
      </c>
      <c r="K542">
        <v>25</v>
      </c>
      <c r="L542">
        <v>7</v>
      </c>
      <c r="M542" t="s">
        <v>34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f>VLOOKUP(C542,[1]heroes!$A:$B,2,FALSE)</f>
        <v>0</v>
      </c>
      <c r="X542" t="str">
        <f t="shared" si="16"/>
        <v>5,3,3,3,4,2,2,1</v>
      </c>
      <c r="Y542" t="str">
        <f t="shared" si="17"/>
        <v/>
      </c>
    </row>
    <row r="543" ht="14.8" spans="1:25">
      <c r="A543" s="1">
        <v>541</v>
      </c>
      <c r="B543">
        <v>13</v>
      </c>
      <c r="C543">
        <v>60</v>
      </c>
      <c r="D543">
        <v>15</v>
      </c>
      <c r="E543">
        <v>300</v>
      </c>
      <c r="F543">
        <v>0</v>
      </c>
      <c r="G543">
        <v>10</v>
      </c>
      <c r="H543">
        <v>5</v>
      </c>
      <c r="I543">
        <v>30</v>
      </c>
      <c r="J543">
        <v>55</v>
      </c>
      <c r="K543">
        <v>45</v>
      </c>
      <c r="L543">
        <v>8</v>
      </c>
      <c r="M543" t="s">
        <v>35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f>VLOOKUP(C543,[1]heroes!$A:$B,2,FALSE)</f>
        <v>0</v>
      </c>
      <c r="X543" t="str">
        <f t="shared" si="16"/>
        <v>5,3,3,3,4,3,3,3</v>
      </c>
      <c r="Y543" t="str">
        <f t="shared" si="17"/>
        <v/>
      </c>
    </row>
    <row r="544" ht="14.8" spans="1:25">
      <c r="A544" s="1">
        <v>542</v>
      </c>
      <c r="B544">
        <v>14</v>
      </c>
      <c r="C544">
        <v>60</v>
      </c>
      <c r="D544">
        <v>16</v>
      </c>
      <c r="E544">
        <v>400</v>
      </c>
      <c r="F544">
        <v>0</v>
      </c>
      <c r="G544">
        <v>10</v>
      </c>
      <c r="H544">
        <v>5</v>
      </c>
      <c r="I544">
        <v>30</v>
      </c>
      <c r="J544">
        <v>95</v>
      </c>
      <c r="K544">
        <v>85</v>
      </c>
      <c r="L544">
        <v>10</v>
      </c>
      <c r="M544" t="s">
        <v>36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f>VLOOKUP(C544,[1]heroes!$A:$B,2,FALSE)</f>
        <v>0</v>
      </c>
      <c r="X544" t="str">
        <f t="shared" si="16"/>
        <v>5,3,3,3,4,5,5,5</v>
      </c>
      <c r="Y544" t="str">
        <f t="shared" si="17"/>
        <v/>
      </c>
    </row>
    <row r="545" ht="14.8" spans="1:25">
      <c r="A545" s="1">
        <v>543</v>
      </c>
      <c r="B545">
        <v>15</v>
      </c>
      <c r="C545">
        <v>60</v>
      </c>
      <c r="D545">
        <v>16</v>
      </c>
      <c r="E545">
        <v>500</v>
      </c>
      <c r="F545">
        <v>0</v>
      </c>
      <c r="G545">
        <v>10</v>
      </c>
      <c r="H545">
        <v>5</v>
      </c>
      <c r="I545">
        <v>30</v>
      </c>
      <c r="J545">
        <v>160</v>
      </c>
      <c r="K545">
        <v>150</v>
      </c>
      <c r="L545">
        <v>10</v>
      </c>
      <c r="M545" t="s">
        <v>36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f>VLOOKUP(C545,[1]heroes!$A:$B,2,FALSE)</f>
        <v>0</v>
      </c>
      <c r="X545" t="str">
        <f t="shared" si="16"/>
        <v>5,3,3,3,4,5,5,5</v>
      </c>
      <c r="Y545" t="str">
        <f t="shared" si="17"/>
        <v/>
      </c>
    </row>
    <row r="546" ht="14.8" spans="1:25">
      <c r="A546" s="1">
        <v>544</v>
      </c>
      <c r="B546">
        <v>0</v>
      </c>
      <c r="C546">
        <v>61</v>
      </c>
      <c r="D546">
        <v>5</v>
      </c>
      <c r="E546">
        <v>81</v>
      </c>
      <c r="F546">
        <v>0</v>
      </c>
      <c r="G546">
        <v>5</v>
      </c>
      <c r="H546">
        <v>0</v>
      </c>
      <c r="I546">
        <v>-1</v>
      </c>
      <c r="J546">
        <v>0</v>
      </c>
      <c r="K546">
        <v>0</v>
      </c>
      <c r="L546">
        <v>0</v>
      </c>
      <c r="M546" t="s">
        <v>22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f>VLOOKUP(C546,[1]heroes!$A:$B,2,FALSE)</f>
        <v>0</v>
      </c>
      <c r="X546" t="str">
        <f t="shared" si="16"/>
        <v>3,2,1,1,0,0,0,0</v>
      </c>
      <c r="Y546" t="str">
        <f t="shared" si="17"/>
        <v/>
      </c>
    </row>
    <row r="547" ht="14.8" spans="1:25">
      <c r="A547" s="1">
        <v>545</v>
      </c>
      <c r="B547">
        <v>1</v>
      </c>
      <c r="C547">
        <v>61</v>
      </c>
      <c r="D547">
        <v>7</v>
      </c>
      <c r="E547">
        <v>121</v>
      </c>
      <c r="F547">
        <v>0</v>
      </c>
      <c r="G547">
        <v>7</v>
      </c>
      <c r="H547">
        <v>0</v>
      </c>
      <c r="I547">
        <v>-1</v>
      </c>
      <c r="J547">
        <v>0</v>
      </c>
      <c r="K547">
        <v>0</v>
      </c>
      <c r="L547">
        <v>0</v>
      </c>
      <c r="M547" t="s">
        <v>23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f>VLOOKUP(C547,[1]heroes!$A:$B,2,FALSE)</f>
        <v>0</v>
      </c>
      <c r="X547" t="str">
        <f t="shared" si="16"/>
        <v>3,2,2,2,0,0,0,0</v>
      </c>
      <c r="Y547" t="str">
        <f t="shared" si="17"/>
        <v/>
      </c>
    </row>
    <row r="548" ht="14.8" spans="1:25">
      <c r="A548" s="1">
        <v>546</v>
      </c>
      <c r="B548">
        <v>2</v>
      </c>
      <c r="C548">
        <v>61</v>
      </c>
      <c r="D548">
        <v>9</v>
      </c>
      <c r="E548">
        <v>161</v>
      </c>
      <c r="F548">
        <v>0</v>
      </c>
      <c r="G548">
        <v>9</v>
      </c>
      <c r="H548">
        <v>0</v>
      </c>
      <c r="I548">
        <v>-1</v>
      </c>
      <c r="J548">
        <v>15</v>
      </c>
      <c r="K548">
        <v>4</v>
      </c>
      <c r="L548">
        <v>0</v>
      </c>
      <c r="M548" t="s">
        <v>24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f>VLOOKUP(C548,[1]heroes!$A:$B,2,FALSE)</f>
        <v>0</v>
      </c>
      <c r="X548" t="str">
        <f t="shared" si="16"/>
        <v>4,3,2,2,0,0,0,0</v>
      </c>
      <c r="Y548" t="str">
        <f t="shared" si="17"/>
        <v/>
      </c>
    </row>
    <row r="549" ht="14.8" spans="1:25">
      <c r="A549" s="1">
        <v>547</v>
      </c>
      <c r="B549">
        <v>3</v>
      </c>
      <c r="C549">
        <v>61</v>
      </c>
      <c r="D549">
        <v>9</v>
      </c>
      <c r="E549">
        <v>161</v>
      </c>
      <c r="F549">
        <v>0</v>
      </c>
      <c r="G549">
        <v>9</v>
      </c>
      <c r="H549">
        <v>0</v>
      </c>
      <c r="I549">
        <v>-1</v>
      </c>
      <c r="J549">
        <v>15</v>
      </c>
      <c r="K549">
        <v>5</v>
      </c>
      <c r="L549">
        <v>1</v>
      </c>
      <c r="M549" t="s">
        <v>25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f>VLOOKUP(C549,[1]heroes!$A:$B,2,FALSE)</f>
        <v>0</v>
      </c>
      <c r="X549" t="str">
        <f t="shared" si="16"/>
        <v>4,3,2,2,0,1,0,0</v>
      </c>
      <c r="Y549" t="str">
        <f t="shared" si="17"/>
        <v/>
      </c>
    </row>
    <row r="550" ht="14.8" spans="1:25">
      <c r="A550" s="1">
        <v>548</v>
      </c>
      <c r="B550">
        <v>4</v>
      </c>
      <c r="C550">
        <v>61</v>
      </c>
      <c r="D550">
        <v>9</v>
      </c>
      <c r="E550">
        <v>161</v>
      </c>
      <c r="F550">
        <v>0</v>
      </c>
      <c r="G550">
        <v>9</v>
      </c>
      <c r="H550">
        <v>0</v>
      </c>
      <c r="I550">
        <v>0</v>
      </c>
      <c r="J550">
        <v>15</v>
      </c>
      <c r="K550">
        <v>5</v>
      </c>
      <c r="L550">
        <v>2</v>
      </c>
      <c r="M550" t="s">
        <v>26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f>VLOOKUP(C550,[1]heroes!$A:$B,2,FALSE)</f>
        <v>0</v>
      </c>
      <c r="X550" t="str">
        <f t="shared" si="16"/>
        <v>4,3,2,2,1,1,0,0</v>
      </c>
      <c r="Y550" t="str">
        <f t="shared" si="17"/>
        <v/>
      </c>
    </row>
    <row r="551" ht="14.8" spans="1:25">
      <c r="A551" s="1">
        <v>549</v>
      </c>
      <c r="B551">
        <v>5</v>
      </c>
      <c r="C551">
        <v>61</v>
      </c>
      <c r="D551">
        <v>11</v>
      </c>
      <c r="E551">
        <v>240</v>
      </c>
      <c r="F551">
        <v>0</v>
      </c>
      <c r="G551">
        <v>10</v>
      </c>
      <c r="H551">
        <v>5</v>
      </c>
      <c r="I551">
        <v>-1</v>
      </c>
      <c r="J551">
        <v>25</v>
      </c>
      <c r="K551">
        <v>15</v>
      </c>
      <c r="L551">
        <v>0</v>
      </c>
      <c r="M551" t="s">
        <v>27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f>VLOOKUP(C551,[1]heroes!$A:$B,2,FALSE)</f>
        <v>0</v>
      </c>
      <c r="X551" t="str">
        <f t="shared" si="16"/>
        <v>5,3,3,3,0,1,1,1</v>
      </c>
      <c r="Y551" t="str">
        <f t="shared" si="17"/>
        <v/>
      </c>
    </row>
    <row r="552" ht="14.8" spans="1:25">
      <c r="A552" s="1">
        <v>550</v>
      </c>
      <c r="B552">
        <v>6</v>
      </c>
      <c r="C552">
        <v>61</v>
      </c>
      <c r="D552">
        <v>11</v>
      </c>
      <c r="E552">
        <v>240</v>
      </c>
      <c r="F552">
        <v>0</v>
      </c>
      <c r="G552">
        <v>10</v>
      </c>
      <c r="H552">
        <v>5</v>
      </c>
      <c r="I552">
        <v>0</v>
      </c>
      <c r="J552">
        <v>25</v>
      </c>
      <c r="K552">
        <v>15</v>
      </c>
      <c r="L552">
        <v>1</v>
      </c>
      <c r="M552" t="s">
        <v>28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f>VLOOKUP(C552,[1]heroes!$A:$B,2,FALSE)</f>
        <v>0</v>
      </c>
      <c r="X552" t="str">
        <f t="shared" si="16"/>
        <v>5,3,3,3,1,1,1,1</v>
      </c>
      <c r="Y552" t="str">
        <f t="shared" si="17"/>
        <v/>
      </c>
    </row>
    <row r="553" ht="14.8" spans="1:25">
      <c r="A553" s="1">
        <v>551</v>
      </c>
      <c r="B553">
        <v>7</v>
      </c>
      <c r="C553">
        <v>61</v>
      </c>
      <c r="D553">
        <v>11</v>
      </c>
      <c r="E553">
        <v>240</v>
      </c>
      <c r="F553">
        <v>0</v>
      </c>
      <c r="G553">
        <v>10</v>
      </c>
      <c r="H553">
        <v>5</v>
      </c>
      <c r="I553">
        <v>10</v>
      </c>
      <c r="J553">
        <v>25</v>
      </c>
      <c r="K553">
        <v>15</v>
      </c>
      <c r="L553">
        <v>5</v>
      </c>
      <c r="M553" t="s">
        <v>29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f>VLOOKUP(C553,[1]heroes!$A:$B,2,FALSE)</f>
        <v>0</v>
      </c>
      <c r="X553" t="str">
        <f t="shared" si="16"/>
        <v>5,3,3,3,2,1,1,1</v>
      </c>
      <c r="Y553" t="str">
        <f t="shared" si="17"/>
        <v/>
      </c>
    </row>
    <row r="554" ht="14.8" spans="1:25">
      <c r="A554" s="1">
        <v>552</v>
      </c>
      <c r="B554">
        <v>8</v>
      </c>
      <c r="C554">
        <v>61</v>
      </c>
      <c r="D554">
        <v>11</v>
      </c>
      <c r="E554">
        <v>240</v>
      </c>
      <c r="F554">
        <v>0</v>
      </c>
      <c r="G554">
        <v>10</v>
      </c>
      <c r="H554">
        <v>5</v>
      </c>
      <c r="I554">
        <v>20</v>
      </c>
      <c r="J554">
        <v>25</v>
      </c>
      <c r="K554">
        <v>15</v>
      </c>
      <c r="L554">
        <v>5</v>
      </c>
      <c r="M554" t="s">
        <v>30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f>VLOOKUP(C554,[1]heroes!$A:$B,2,FALSE)</f>
        <v>0</v>
      </c>
      <c r="X554" t="str">
        <f t="shared" si="16"/>
        <v>5,3,3,3,3,1,1,1</v>
      </c>
      <c r="Y554" t="str">
        <f t="shared" si="17"/>
        <v/>
      </c>
    </row>
    <row r="555" ht="14.8" spans="1:25">
      <c r="A555" s="1">
        <v>553</v>
      </c>
      <c r="B555">
        <v>9</v>
      </c>
      <c r="C555">
        <v>61</v>
      </c>
      <c r="D555">
        <v>11</v>
      </c>
      <c r="E555">
        <v>240</v>
      </c>
      <c r="F555">
        <v>0</v>
      </c>
      <c r="G555">
        <v>10</v>
      </c>
      <c r="H555">
        <v>5</v>
      </c>
      <c r="I555">
        <v>30</v>
      </c>
      <c r="J555">
        <v>25</v>
      </c>
      <c r="K555">
        <v>15</v>
      </c>
      <c r="L555">
        <v>10</v>
      </c>
      <c r="M555" t="s">
        <v>31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f>VLOOKUP(C555,[1]heroes!$A:$B,2,FALSE)</f>
        <v>0</v>
      </c>
      <c r="X555" t="str">
        <f t="shared" si="16"/>
        <v>5,3,3,3,4,1,1,1</v>
      </c>
      <c r="Y555" t="str">
        <f t="shared" si="17"/>
        <v/>
      </c>
    </row>
    <row r="556" ht="14.8" spans="1:25">
      <c r="A556" s="1">
        <v>554</v>
      </c>
      <c r="B556">
        <v>10</v>
      </c>
      <c r="C556">
        <v>61</v>
      </c>
      <c r="D556">
        <v>11</v>
      </c>
      <c r="E556">
        <v>240</v>
      </c>
      <c r="F556">
        <v>0</v>
      </c>
      <c r="G556">
        <v>10</v>
      </c>
      <c r="H556">
        <v>5</v>
      </c>
      <c r="I556">
        <v>30</v>
      </c>
      <c r="J556">
        <v>25</v>
      </c>
      <c r="K556">
        <v>14</v>
      </c>
      <c r="L556">
        <v>5</v>
      </c>
      <c r="M556" t="s">
        <v>32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f>VLOOKUP(C556,[1]heroes!$A:$B,2,FALSE)</f>
        <v>0</v>
      </c>
      <c r="X556" t="str">
        <f t="shared" si="16"/>
        <v>5,3,3,3,4,1,1,0</v>
      </c>
      <c r="Y556" t="str">
        <f t="shared" si="17"/>
        <v/>
      </c>
    </row>
    <row r="557" ht="14.8" spans="1:25">
      <c r="A557" s="1">
        <v>555</v>
      </c>
      <c r="B557">
        <v>11</v>
      </c>
      <c r="C557">
        <v>61</v>
      </c>
      <c r="D557">
        <v>13</v>
      </c>
      <c r="E557">
        <v>260</v>
      </c>
      <c r="F557">
        <v>0</v>
      </c>
      <c r="G557">
        <v>10</v>
      </c>
      <c r="H557">
        <v>5</v>
      </c>
      <c r="I557">
        <v>30</v>
      </c>
      <c r="J557">
        <v>35</v>
      </c>
      <c r="K557">
        <v>24</v>
      </c>
      <c r="L557">
        <v>6</v>
      </c>
      <c r="M557" t="s">
        <v>33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f>VLOOKUP(C557,[1]heroes!$A:$B,2,FALSE)</f>
        <v>0</v>
      </c>
      <c r="X557" t="str">
        <f t="shared" si="16"/>
        <v>5,3,3,3,4,2,1,1</v>
      </c>
      <c r="Y557" t="str">
        <f t="shared" si="17"/>
        <v/>
      </c>
    </row>
    <row r="558" ht="14.8" spans="1:25">
      <c r="A558" s="1">
        <v>556</v>
      </c>
      <c r="B558">
        <v>12</v>
      </c>
      <c r="C558">
        <v>61</v>
      </c>
      <c r="D558">
        <v>13</v>
      </c>
      <c r="E558">
        <v>260</v>
      </c>
      <c r="F558">
        <v>0</v>
      </c>
      <c r="G558">
        <v>10</v>
      </c>
      <c r="H558">
        <v>5</v>
      </c>
      <c r="I558">
        <v>30</v>
      </c>
      <c r="J558">
        <v>35</v>
      </c>
      <c r="K558">
        <v>25</v>
      </c>
      <c r="L558">
        <v>7</v>
      </c>
      <c r="M558" t="s">
        <v>34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f>VLOOKUP(C558,[1]heroes!$A:$B,2,FALSE)</f>
        <v>0</v>
      </c>
      <c r="X558" t="str">
        <f t="shared" si="16"/>
        <v>5,3,3,3,4,2,2,1</v>
      </c>
      <c r="Y558" t="str">
        <f t="shared" si="17"/>
        <v/>
      </c>
    </row>
    <row r="559" ht="14.8" spans="1:25">
      <c r="A559" s="1">
        <v>557</v>
      </c>
      <c r="B559">
        <v>13</v>
      </c>
      <c r="C559">
        <v>61</v>
      </c>
      <c r="D559">
        <v>15</v>
      </c>
      <c r="E559">
        <v>300</v>
      </c>
      <c r="F559">
        <v>0</v>
      </c>
      <c r="G559">
        <v>10</v>
      </c>
      <c r="H559">
        <v>5</v>
      </c>
      <c r="I559">
        <v>30</v>
      </c>
      <c r="J559">
        <v>55</v>
      </c>
      <c r="K559">
        <v>45</v>
      </c>
      <c r="L559">
        <v>8</v>
      </c>
      <c r="M559" t="s">
        <v>35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f>VLOOKUP(C559,[1]heroes!$A:$B,2,FALSE)</f>
        <v>0</v>
      </c>
      <c r="X559" t="str">
        <f t="shared" si="16"/>
        <v>5,3,3,3,4,3,3,3</v>
      </c>
      <c r="Y559" t="str">
        <f t="shared" si="17"/>
        <v/>
      </c>
    </row>
    <row r="560" ht="14.8" spans="1:25">
      <c r="A560" s="1">
        <v>558</v>
      </c>
      <c r="B560">
        <v>14</v>
      </c>
      <c r="C560">
        <v>61</v>
      </c>
      <c r="D560">
        <v>16</v>
      </c>
      <c r="E560">
        <v>400</v>
      </c>
      <c r="F560">
        <v>0</v>
      </c>
      <c r="G560">
        <v>10</v>
      </c>
      <c r="H560">
        <v>5</v>
      </c>
      <c r="I560">
        <v>30</v>
      </c>
      <c r="J560">
        <v>95</v>
      </c>
      <c r="K560">
        <v>85</v>
      </c>
      <c r="L560">
        <v>10</v>
      </c>
      <c r="M560" t="s">
        <v>36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f>VLOOKUP(C560,[1]heroes!$A:$B,2,FALSE)</f>
        <v>0</v>
      </c>
      <c r="X560" t="str">
        <f t="shared" si="16"/>
        <v>5,3,3,3,4,5,5,5</v>
      </c>
      <c r="Y560" t="str">
        <f t="shared" si="17"/>
        <v/>
      </c>
    </row>
    <row r="561" ht="14.8" spans="1:25">
      <c r="A561" s="1">
        <v>559</v>
      </c>
      <c r="B561">
        <v>15</v>
      </c>
      <c r="C561">
        <v>61</v>
      </c>
      <c r="D561">
        <v>16</v>
      </c>
      <c r="E561">
        <v>500</v>
      </c>
      <c r="F561">
        <v>0</v>
      </c>
      <c r="G561">
        <v>10</v>
      </c>
      <c r="H561">
        <v>5</v>
      </c>
      <c r="I561">
        <v>30</v>
      </c>
      <c r="J561">
        <v>160</v>
      </c>
      <c r="K561">
        <v>150</v>
      </c>
      <c r="L561">
        <v>10</v>
      </c>
      <c r="M561" t="s">
        <v>36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f>VLOOKUP(C561,[1]heroes!$A:$B,2,FALSE)</f>
        <v>0</v>
      </c>
      <c r="X561" t="str">
        <f t="shared" si="16"/>
        <v>5,3,3,3,4,5,5,5</v>
      </c>
      <c r="Y561" t="str">
        <f t="shared" si="17"/>
        <v/>
      </c>
    </row>
    <row r="562" ht="14.8" spans="1:25">
      <c r="A562" s="1">
        <v>560</v>
      </c>
      <c r="B562">
        <v>0</v>
      </c>
      <c r="C562">
        <v>62</v>
      </c>
      <c r="D562">
        <v>5</v>
      </c>
      <c r="E562">
        <v>81</v>
      </c>
      <c r="F562">
        <v>0</v>
      </c>
      <c r="G562">
        <v>5</v>
      </c>
      <c r="H562">
        <v>0</v>
      </c>
      <c r="I562">
        <v>-1</v>
      </c>
      <c r="J562">
        <v>0</v>
      </c>
      <c r="K562">
        <v>0</v>
      </c>
      <c r="L562">
        <v>0</v>
      </c>
      <c r="M562" t="s">
        <v>22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f>VLOOKUP(C562,[1]heroes!$A:$B,2,FALSE)</f>
        <v>0</v>
      </c>
      <c r="X562" t="str">
        <f t="shared" si="16"/>
        <v>3,2,1,1,0,0,0,0</v>
      </c>
      <c r="Y562" t="str">
        <f t="shared" si="17"/>
        <v/>
      </c>
    </row>
    <row r="563" ht="14.8" spans="1:25">
      <c r="A563" s="1">
        <v>561</v>
      </c>
      <c r="B563">
        <v>1</v>
      </c>
      <c r="C563">
        <v>62</v>
      </c>
      <c r="D563">
        <v>7</v>
      </c>
      <c r="E563">
        <v>121</v>
      </c>
      <c r="F563">
        <v>0</v>
      </c>
      <c r="G563">
        <v>7</v>
      </c>
      <c r="H563">
        <v>0</v>
      </c>
      <c r="I563">
        <v>-1</v>
      </c>
      <c r="J563">
        <v>0</v>
      </c>
      <c r="K563">
        <v>0</v>
      </c>
      <c r="L563">
        <v>0</v>
      </c>
      <c r="M563" t="s">
        <v>23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f>VLOOKUP(C563,[1]heroes!$A:$B,2,FALSE)</f>
        <v>0</v>
      </c>
      <c r="X563" t="str">
        <f t="shared" si="16"/>
        <v>3,2,2,2,0,0,0,0</v>
      </c>
      <c r="Y563" t="str">
        <f t="shared" si="17"/>
        <v/>
      </c>
    </row>
    <row r="564" ht="14.8" spans="1:25">
      <c r="A564" s="1">
        <v>562</v>
      </c>
      <c r="B564">
        <v>2</v>
      </c>
      <c r="C564">
        <v>62</v>
      </c>
      <c r="D564">
        <v>9</v>
      </c>
      <c r="E564">
        <v>161</v>
      </c>
      <c r="F564">
        <v>0</v>
      </c>
      <c r="G564">
        <v>9</v>
      </c>
      <c r="H564">
        <v>0</v>
      </c>
      <c r="I564">
        <v>-1</v>
      </c>
      <c r="J564">
        <v>15</v>
      </c>
      <c r="K564">
        <v>4</v>
      </c>
      <c r="L564">
        <v>0</v>
      </c>
      <c r="M564" t="s">
        <v>24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f>VLOOKUP(C564,[1]heroes!$A:$B,2,FALSE)</f>
        <v>0</v>
      </c>
      <c r="X564" t="str">
        <f t="shared" si="16"/>
        <v>4,3,2,2,0,0,0,0</v>
      </c>
      <c r="Y564" t="str">
        <f t="shared" si="17"/>
        <v/>
      </c>
    </row>
    <row r="565" ht="14.8" spans="1:25">
      <c r="A565" s="1">
        <v>563</v>
      </c>
      <c r="B565">
        <v>3</v>
      </c>
      <c r="C565">
        <v>62</v>
      </c>
      <c r="D565">
        <v>9</v>
      </c>
      <c r="E565">
        <v>161</v>
      </c>
      <c r="F565">
        <v>0</v>
      </c>
      <c r="G565">
        <v>9</v>
      </c>
      <c r="H565">
        <v>0</v>
      </c>
      <c r="I565">
        <v>-1</v>
      </c>
      <c r="J565">
        <v>15</v>
      </c>
      <c r="K565">
        <v>5</v>
      </c>
      <c r="L565">
        <v>1</v>
      </c>
      <c r="M565" t="s">
        <v>25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f>VLOOKUP(C565,[1]heroes!$A:$B,2,FALSE)</f>
        <v>0</v>
      </c>
      <c r="X565" t="str">
        <f t="shared" si="16"/>
        <v>4,3,2,2,0,1,0,0</v>
      </c>
      <c r="Y565" t="str">
        <f t="shared" si="17"/>
        <v/>
      </c>
    </row>
    <row r="566" ht="14.8" spans="1:25">
      <c r="A566" s="1">
        <v>564</v>
      </c>
      <c r="B566">
        <v>4</v>
      </c>
      <c r="C566">
        <v>62</v>
      </c>
      <c r="D566">
        <v>9</v>
      </c>
      <c r="E566">
        <v>161</v>
      </c>
      <c r="F566">
        <v>0</v>
      </c>
      <c r="G566">
        <v>9</v>
      </c>
      <c r="H566">
        <v>0</v>
      </c>
      <c r="I566">
        <v>0</v>
      </c>
      <c r="J566">
        <v>15</v>
      </c>
      <c r="K566">
        <v>5</v>
      </c>
      <c r="L566">
        <v>2</v>
      </c>
      <c r="M566" t="s">
        <v>26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f>VLOOKUP(C566,[1]heroes!$A:$B,2,FALSE)</f>
        <v>0</v>
      </c>
      <c r="X566" t="str">
        <f t="shared" si="16"/>
        <v>4,3,2,2,1,1,0,0</v>
      </c>
      <c r="Y566" t="str">
        <f t="shared" si="17"/>
        <v/>
      </c>
    </row>
    <row r="567" ht="14.8" spans="1:25">
      <c r="A567" s="1">
        <v>565</v>
      </c>
      <c r="B567">
        <v>5</v>
      </c>
      <c r="C567">
        <v>62</v>
      </c>
      <c r="D567">
        <v>11</v>
      </c>
      <c r="E567">
        <v>240</v>
      </c>
      <c r="F567">
        <v>0</v>
      </c>
      <c r="G567">
        <v>10</v>
      </c>
      <c r="H567">
        <v>5</v>
      </c>
      <c r="I567">
        <v>-1</v>
      </c>
      <c r="J567">
        <v>25</v>
      </c>
      <c r="K567">
        <v>15</v>
      </c>
      <c r="L567">
        <v>0</v>
      </c>
      <c r="M567" t="s">
        <v>27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f>VLOOKUP(C567,[1]heroes!$A:$B,2,FALSE)</f>
        <v>0</v>
      </c>
      <c r="X567" t="str">
        <f t="shared" si="16"/>
        <v>5,3,3,3,0,1,1,1</v>
      </c>
      <c r="Y567" t="str">
        <f t="shared" si="17"/>
        <v/>
      </c>
    </row>
    <row r="568" ht="14.8" spans="1:25">
      <c r="A568" s="1">
        <v>566</v>
      </c>
      <c r="B568">
        <v>6</v>
      </c>
      <c r="C568">
        <v>62</v>
      </c>
      <c r="D568">
        <v>11</v>
      </c>
      <c r="E568">
        <v>240</v>
      </c>
      <c r="F568">
        <v>0</v>
      </c>
      <c r="G568">
        <v>10</v>
      </c>
      <c r="H568">
        <v>5</v>
      </c>
      <c r="I568">
        <v>0</v>
      </c>
      <c r="J568">
        <v>25</v>
      </c>
      <c r="K568">
        <v>15</v>
      </c>
      <c r="L568">
        <v>1</v>
      </c>
      <c r="M568" t="s">
        <v>28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f>VLOOKUP(C568,[1]heroes!$A:$B,2,FALSE)</f>
        <v>0</v>
      </c>
      <c r="X568" t="str">
        <f t="shared" si="16"/>
        <v>5,3,3,3,1,1,1,1</v>
      </c>
      <c r="Y568" t="str">
        <f t="shared" si="17"/>
        <v/>
      </c>
    </row>
    <row r="569" ht="14.8" spans="1:25">
      <c r="A569" s="1">
        <v>567</v>
      </c>
      <c r="B569">
        <v>7</v>
      </c>
      <c r="C569">
        <v>62</v>
      </c>
      <c r="D569">
        <v>11</v>
      </c>
      <c r="E569">
        <v>240</v>
      </c>
      <c r="F569">
        <v>0</v>
      </c>
      <c r="G569">
        <v>10</v>
      </c>
      <c r="H569">
        <v>5</v>
      </c>
      <c r="I569">
        <v>10</v>
      </c>
      <c r="J569">
        <v>25</v>
      </c>
      <c r="K569">
        <v>15</v>
      </c>
      <c r="L569">
        <v>5</v>
      </c>
      <c r="M569" t="s">
        <v>29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f>VLOOKUP(C569,[1]heroes!$A:$B,2,FALSE)</f>
        <v>0</v>
      </c>
      <c r="X569" t="str">
        <f t="shared" si="16"/>
        <v>5,3,3,3,2,1,1,1</v>
      </c>
      <c r="Y569" t="str">
        <f t="shared" si="17"/>
        <v/>
      </c>
    </row>
    <row r="570" ht="14.8" spans="1:25">
      <c r="A570" s="1">
        <v>568</v>
      </c>
      <c r="B570">
        <v>8</v>
      </c>
      <c r="C570">
        <v>62</v>
      </c>
      <c r="D570">
        <v>11</v>
      </c>
      <c r="E570">
        <v>240</v>
      </c>
      <c r="F570">
        <v>0</v>
      </c>
      <c r="G570">
        <v>10</v>
      </c>
      <c r="H570">
        <v>5</v>
      </c>
      <c r="I570">
        <v>20</v>
      </c>
      <c r="J570">
        <v>25</v>
      </c>
      <c r="K570">
        <v>15</v>
      </c>
      <c r="L570">
        <v>5</v>
      </c>
      <c r="M570" t="s">
        <v>30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f>VLOOKUP(C570,[1]heroes!$A:$B,2,FALSE)</f>
        <v>0</v>
      </c>
      <c r="X570" t="str">
        <f t="shared" si="16"/>
        <v>5,3,3,3,3,1,1,1</v>
      </c>
      <c r="Y570" t="str">
        <f t="shared" si="17"/>
        <v/>
      </c>
    </row>
    <row r="571" ht="14.8" spans="1:25">
      <c r="A571" s="1">
        <v>569</v>
      </c>
      <c r="B571">
        <v>9</v>
      </c>
      <c r="C571">
        <v>62</v>
      </c>
      <c r="D571">
        <v>11</v>
      </c>
      <c r="E571">
        <v>240</v>
      </c>
      <c r="F571">
        <v>0</v>
      </c>
      <c r="G571">
        <v>10</v>
      </c>
      <c r="H571">
        <v>5</v>
      </c>
      <c r="I571">
        <v>30</v>
      </c>
      <c r="J571">
        <v>25</v>
      </c>
      <c r="K571">
        <v>15</v>
      </c>
      <c r="L571">
        <v>10</v>
      </c>
      <c r="M571" t="s">
        <v>31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f>VLOOKUP(C571,[1]heroes!$A:$B,2,FALSE)</f>
        <v>0</v>
      </c>
      <c r="X571" t="str">
        <f t="shared" si="16"/>
        <v>5,3,3,3,4,1,1,1</v>
      </c>
      <c r="Y571" t="str">
        <f t="shared" si="17"/>
        <v/>
      </c>
    </row>
    <row r="572" ht="14.8" spans="1:25">
      <c r="A572" s="1">
        <v>570</v>
      </c>
      <c r="B572">
        <v>10</v>
      </c>
      <c r="C572">
        <v>62</v>
      </c>
      <c r="D572">
        <v>11</v>
      </c>
      <c r="E572">
        <v>240</v>
      </c>
      <c r="F572">
        <v>0</v>
      </c>
      <c r="G572">
        <v>10</v>
      </c>
      <c r="H572">
        <v>5</v>
      </c>
      <c r="I572">
        <v>30</v>
      </c>
      <c r="J572">
        <v>25</v>
      </c>
      <c r="K572">
        <v>14</v>
      </c>
      <c r="L572">
        <v>5</v>
      </c>
      <c r="M572" t="s">
        <v>32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f>VLOOKUP(C572,[1]heroes!$A:$B,2,FALSE)</f>
        <v>0</v>
      </c>
      <c r="X572" t="str">
        <f t="shared" si="16"/>
        <v>5,3,3,3,4,1,1,0</v>
      </c>
      <c r="Y572" t="str">
        <f t="shared" si="17"/>
        <v/>
      </c>
    </row>
    <row r="573" ht="14.8" spans="1:25">
      <c r="A573" s="1">
        <v>571</v>
      </c>
      <c r="B573">
        <v>11</v>
      </c>
      <c r="C573">
        <v>62</v>
      </c>
      <c r="D573">
        <v>13</v>
      </c>
      <c r="E573">
        <v>260</v>
      </c>
      <c r="F573">
        <v>0</v>
      </c>
      <c r="G573">
        <v>10</v>
      </c>
      <c r="H573">
        <v>5</v>
      </c>
      <c r="I573">
        <v>30</v>
      </c>
      <c r="J573">
        <v>35</v>
      </c>
      <c r="K573">
        <v>24</v>
      </c>
      <c r="L573">
        <v>6</v>
      </c>
      <c r="M573" t="s">
        <v>33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f>VLOOKUP(C573,[1]heroes!$A:$B,2,FALSE)</f>
        <v>0</v>
      </c>
      <c r="X573" t="str">
        <f t="shared" si="16"/>
        <v>5,3,3,3,4,2,1,1</v>
      </c>
      <c r="Y573" t="str">
        <f t="shared" si="17"/>
        <v/>
      </c>
    </row>
    <row r="574" ht="14.8" spans="1:25">
      <c r="A574" s="1">
        <v>572</v>
      </c>
      <c r="B574">
        <v>12</v>
      </c>
      <c r="C574">
        <v>62</v>
      </c>
      <c r="D574">
        <v>13</v>
      </c>
      <c r="E574">
        <v>260</v>
      </c>
      <c r="F574">
        <v>0</v>
      </c>
      <c r="G574">
        <v>10</v>
      </c>
      <c r="H574">
        <v>5</v>
      </c>
      <c r="I574">
        <v>30</v>
      </c>
      <c r="J574">
        <v>35</v>
      </c>
      <c r="K574">
        <v>25</v>
      </c>
      <c r="L574">
        <v>7</v>
      </c>
      <c r="M574" t="s">
        <v>34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f>VLOOKUP(C574,[1]heroes!$A:$B,2,FALSE)</f>
        <v>0</v>
      </c>
      <c r="X574" t="str">
        <f t="shared" si="16"/>
        <v>5,3,3,3,4,2,2,1</v>
      </c>
      <c r="Y574" t="str">
        <f t="shared" si="17"/>
        <v/>
      </c>
    </row>
    <row r="575" ht="14.8" spans="1:25">
      <c r="A575" s="1">
        <v>573</v>
      </c>
      <c r="B575">
        <v>13</v>
      </c>
      <c r="C575">
        <v>62</v>
      </c>
      <c r="D575">
        <v>15</v>
      </c>
      <c r="E575">
        <v>300</v>
      </c>
      <c r="F575">
        <v>0</v>
      </c>
      <c r="G575">
        <v>10</v>
      </c>
      <c r="H575">
        <v>5</v>
      </c>
      <c r="I575">
        <v>30</v>
      </c>
      <c r="J575">
        <v>55</v>
      </c>
      <c r="K575">
        <v>45</v>
      </c>
      <c r="L575">
        <v>8</v>
      </c>
      <c r="M575" t="s">
        <v>35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f>VLOOKUP(C575,[1]heroes!$A:$B,2,FALSE)</f>
        <v>0</v>
      </c>
      <c r="X575" t="str">
        <f t="shared" si="16"/>
        <v>5,3,3,3,4,3,3,3</v>
      </c>
      <c r="Y575" t="str">
        <f t="shared" si="17"/>
        <v/>
      </c>
    </row>
    <row r="576" ht="14.8" spans="1:25">
      <c r="A576" s="1">
        <v>574</v>
      </c>
      <c r="B576">
        <v>14</v>
      </c>
      <c r="C576">
        <v>62</v>
      </c>
      <c r="D576">
        <v>16</v>
      </c>
      <c r="E576">
        <v>400</v>
      </c>
      <c r="F576">
        <v>0</v>
      </c>
      <c r="G576">
        <v>10</v>
      </c>
      <c r="H576">
        <v>5</v>
      </c>
      <c r="I576">
        <v>30</v>
      </c>
      <c r="J576">
        <v>95</v>
      </c>
      <c r="K576">
        <v>85</v>
      </c>
      <c r="L576">
        <v>10</v>
      </c>
      <c r="M576" t="s">
        <v>36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f>VLOOKUP(C576,[1]heroes!$A:$B,2,FALSE)</f>
        <v>0</v>
      </c>
      <c r="X576" t="str">
        <f t="shared" si="16"/>
        <v>5,3,3,3,4,5,5,5</v>
      </c>
      <c r="Y576" t="str">
        <f t="shared" si="17"/>
        <v/>
      </c>
    </row>
    <row r="577" ht="14.8" spans="1:25">
      <c r="A577" s="1">
        <v>575</v>
      </c>
      <c r="B577">
        <v>15</v>
      </c>
      <c r="C577">
        <v>62</v>
      </c>
      <c r="D577">
        <v>16</v>
      </c>
      <c r="E577">
        <v>500</v>
      </c>
      <c r="F577">
        <v>0</v>
      </c>
      <c r="G577">
        <v>10</v>
      </c>
      <c r="H577">
        <v>5</v>
      </c>
      <c r="I577">
        <v>30</v>
      </c>
      <c r="J577">
        <v>160</v>
      </c>
      <c r="K577">
        <v>150</v>
      </c>
      <c r="L577">
        <v>10</v>
      </c>
      <c r="M577" t="s">
        <v>36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f>VLOOKUP(C577,[1]heroes!$A:$B,2,FALSE)</f>
        <v>0</v>
      </c>
      <c r="X577" t="str">
        <f t="shared" si="16"/>
        <v>5,3,3,3,4,5,5,5</v>
      </c>
      <c r="Y577" t="str">
        <f t="shared" si="17"/>
        <v/>
      </c>
    </row>
    <row r="578" ht="14.8" spans="1:25">
      <c r="A578" s="1">
        <v>576</v>
      </c>
      <c r="B578">
        <v>0</v>
      </c>
      <c r="C578">
        <v>63</v>
      </c>
      <c r="D578">
        <v>5</v>
      </c>
      <c r="E578">
        <v>81</v>
      </c>
      <c r="F578">
        <v>0</v>
      </c>
      <c r="G578">
        <v>5</v>
      </c>
      <c r="H578">
        <v>0</v>
      </c>
      <c r="I578">
        <v>-1</v>
      </c>
      <c r="J578">
        <v>0</v>
      </c>
      <c r="K578">
        <v>0</v>
      </c>
      <c r="L578">
        <v>0</v>
      </c>
      <c r="M578" t="s">
        <v>22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f>VLOOKUP(C578,[1]heroes!$A:$B,2,FALSE)</f>
        <v>1</v>
      </c>
      <c r="X578" t="str">
        <f t="shared" si="16"/>
        <v>3,2,1,1,0,0,0,0,0</v>
      </c>
      <c r="Y578" t="str">
        <f t="shared" si="17"/>
        <v/>
      </c>
    </row>
    <row r="579" ht="14.8" spans="1:25">
      <c r="A579" s="1">
        <v>577</v>
      </c>
      <c r="B579">
        <v>1</v>
      </c>
      <c r="C579">
        <v>63</v>
      </c>
      <c r="D579">
        <v>7</v>
      </c>
      <c r="E579">
        <v>121</v>
      </c>
      <c r="F579">
        <v>0</v>
      </c>
      <c r="G579">
        <v>7</v>
      </c>
      <c r="H579">
        <v>0</v>
      </c>
      <c r="I579">
        <v>-1</v>
      </c>
      <c r="J579">
        <v>0</v>
      </c>
      <c r="K579">
        <v>0</v>
      </c>
      <c r="L579">
        <v>0</v>
      </c>
      <c r="M579" t="s">
        <v>23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f>VLOOKUP(C579,[1]heroes!$A:$B,2,FALSE)</f>
        <v>1</v>
      </c>
      <c r="X579" t="str">
        <f t="shared" ref="X579:X642" si="18">IF(W579&gt;0,M579&amp;","&amp;L579,M579)</f>
        <v>3,2,2,2,0,0,0,0,0</v>
      </c>
      <c r="Y579" t="str">
        <f t="shared" ref="Y579:Y642" si="19">IF(W579*L579&gt;0,"21,"&amp;INT(N579)&amp;";31,"&amp;INT(O579)&amp;";41,"&amp;INT(P579),"")</f>
        <v/>
      </c>
    </row>
    <row r="580" ht="14.8" spans="1:25">
      <c r="A580" s="1">
        <v>578</v>
      </c>
      <c r="B580">
        <v>2</v>
      </c>
      <c r="C580">
        <v>63</v>
      </c>
      <c r="D580">
        <v>9</v>
      </c>
      <c r="E580">
        <v>161</v>
      </c>
      <c r="F580">
        <v>0</v>
      </c>
      <c r="G580">
        <v>9</v>
      </c>
      <c r="H580">
        <v>0</v>
      </c>
      <c r="I580">
        <v>-1</v>
      </c>
      <c r="J580">
        <v>15</v>
      </c>
      <c r="K580">
        <v>4</v>
      </c>
      <c r="L580">
        <v>0</v>
      </c>
      <c r="M580" t="s">
        <v>24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f>VLOOKUP(C580,[1]heroes!$A:$B,2,FALSE)</f>
        <v>1</v>
      </c>
      <c r="X580" t="str">
        <f t="shared" si="18"/>
        <v>4,3,2,2,0,0,0,0,0</v>
      </c>
      <c r="Y580" t="str">
        <f t="shared" si="19"/>
        <v/>
      </c>
    </row>
    <row r="581" ht="14.8" spans="1:25">
      <c r="A581" s="1">
        <v>579</v>
      </c>
      <c r="B581">
        <v>3</v>
      </c>
      <c r="C581">
        <v>63</v>
      </c>
      <c r="D581">
        <v>9</v>
      </c>
      <c r="E581">
        <v>161</v>
      </c>
      <c r="F581">
        <v>0</v>
      </c>
      <c r="G581">
        <v>9</v>
      </c>
      <c r="H581">
        <v>0</v>
      </c>
      <c r="I581">
        <v>-1</v>
      </c>
      <c r="J581">
        <v>15</v>
      </c>
      <c r="K581">
        <v>5</v>
      </c>
      <c r="L581">
        <v>1</v>
      </c>
      <c r="M581" t="s">
        <v>25</v>
      </c>
      <c r="N581">
        <v>0</v>
      </c>
      <c r="O581">
        <v>3208.32592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22137.448848</v>
      </c>
      <c r="W581">
        <f>VLOOKUP(C581,[1]heroes!$A:$B,2,FALSE)</f>
        <v>1</v>
      </c>
      <c r="X581" t="str">
        <f t="shared" si="18"/>
        <v>4,3,2,2,0,1,0,0,1</v>
      </c>
      <c r="Y581" t="str">
        <f t="shared" si="19"/>
        <v>21,0;31,3208;41,0</v>
      </c>
    </row>
    <row r="582" ht="14.8" spans="1:25">
      <c r="A582" s="1">
        <v>580</v>
      </c>
      <c r="B582">
        <v>4</v>
      </c>
      <c r="C582">
        <v>63</v>
      </c>
      <c r="D582">
        <v>9</v>
      </c>
      <c r="E582">
        <v>161</v>
      </c>
      <c r="F582">
        <v>0</v>
      </c>
      <c r="G582">
        <v>9</v>
      </c>
      <c r="H582">
        <v>0</v>
      </c>
      <c r="I582">
        <v>0</v>
      </c>
      <c r="J582">
        <v>15</v>
      </c>
      <c r="K582">
        <v>5</v>
      </c>
      <c r="L582">
        <v>2</v>
      </c>
      <c r="M582" t="s">
        <v>26</v>
      </c>
      <c r="N582">
        <v>0</v>
      </c>
      <c r="O582">
        <v>6416.65184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44274.897696</v>
      </c>
      <c r="W582">
        <f>VLOOKUP(C582,[1]heroes!$A:$B,2,FALSE)</f>
        <v>1</v>
      </c>
      <c r="X582" t="str">
        <f t="shared" si="18"/>
        <v>4,3,2,2,1,1,0,0,2</v>
      </c>
      <c r="Y582" t="str">
        <f t="shared" si="19"/>
        <v>21,0;31,6416;41,0</v>
      </c>
    </row>
    <row r="583" ht="14.8" spans="1:25">
      <c r="A583" s="1">
        <v>581</v>
      </c>
      <c r="B583">
        <v>5</v>
      </c>
      <c r="C583">
        <v>63</v>
      </c>
      <c r="D583">
        <v>11</v>
      </c>
      <c r="E583">
        <v>240</v>
      </c>
      <c r="F583">
        <v>0</v>
      </c>
      <c r="G583">
        <v>10</v>
      </c>
      <c r="H583">
        <v>5</v>
      </c>
      <c r="I583">
        <v>-1</v>
      </c>
      <c r="J583">
        <v>25</v>
      </c>
      <c r="K583">
        <v>15</v>
      </c>
      <c r="L583">
        <v>0</v>
      </c>
      <c r="M583" t="s">
        <v>27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f>VLOOKUP(C583,[1]heroes!$A:$B,2,FALSE)</f>
        <v>1</v>
      </c>
      <c r="X583" t="str">
        <f t="shared" si="18"/>
        <v>5,3,3,3,0,1,1,1,0</v>
      </c>
      <c r="Y583" t="str">
        <f t="shared" si="19"/>
        <v/>
      </c>
    </row>
    <row r="584" ht="14.8" spans="1:25">
      <c r="A584" s="1">
        <v>582</v>
      </c>
      <c r="B584">
        <v>6</v>
      </c>
      <c r="C584">
        <v>63</v>
      </c>
      <c r="D584">
        <v>11</v>
      </c>
      <c r="E584">
        <v>240</v>
      </c>
      <c r="F584">
        <v>0</v>
      </c>
      <c r="G584">
        <v>10</v>
      </c>
      <c r="H584">
        <v>5</v>
      </c>
      <c r="I584">
        <v>0</v>
      </c>
      <c r="J584">
        <v>25</v>
      </c>
      <c r="K584">
        <v>15</v>
      </c>
      <c r="L584">
        <v>1</v>
      </c>
      <c r="M584" t="s">
        <v>28</v>
      </c>
      <c r="N584">
        <v>0</v>
      </c>
      <c r="O584">
        <v>3458.4380224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23863.22235456</v>
      </c>
      <c r="W584">
        <f>VLOOKUP(C584,[1]heroes!$A:$B,2,FALSE)</f>
        <v>1</v>
      </c>
      <c r="X584" t="str">
        <f t="shared" si="18"/>
        <v>5,3,3,3,1,1,1,1,1</v>
      </c>
      <c r="Y584" t="str">
        <f t="shared" si="19"/>
        <v>21,0;31,3458;41,0</v>
      </c>
    </row>
    <row r="585" ht="14.8" spans="1:25">
      <c r="A585" s="1">
        <v>583</v>
      </c>
      <c r="B585">
        <v>7</v>
      </c>
      <c r="C585">
        <v>63</v>
      </c>
      <c r="D585">
        <v>11</v>
      </c>
      <c r="E585">
        <v>240</v>
      </c>
      <c r="F585">
        <v>0</v>
      </c>
      <c r="G585">
        <v>10</v>
      </c>
      <c r="H585">
        <v>5</v>
      </c>
      <c r="I585">
        <v>10</v>
      </c>
      <c r="J585">
        <v>25</v>
      </c>
      <c r="K585">
        <v>15</v>
      </c>
      <c r="L585">
        <v>5</v>
      </c>
      <c r="M585" t="s">
        <v>29</v>
      </c>
      <c r="N585">
        <v>0</v>
      </c>
      <c r="O585">
        <v>17292.190112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119316.1117728</v>
      </c>
      <c r="W585">
        <f>VLOOKUP(C585,[1]heroes!$A:$B,2,FALSE)</f>
        <v>1</v>
      </c>
      <c r="X585" t="str">
        <f t="shared" si="18"/>
        <v>5,3,3,3,2,1,1,1,5</v>
      </c>
      <c r="Y585" t="str">
        <f t="shared" si="19"/>
        <v>21,0;31,17292;41,0</v>
      </c>
    </row>
    <row r="586" ht="14.8" spans="1:25">
      <c r="A586" s="1">
        <v>584</v>
      </c>
      <c r="B586">
        <v>8</v>
      </c>
      <c r="C586">
        <v>63</v>
      </c>
      <c r="D586">
        <v>11</v>
      </c>
      <c r="E586">
        <v>240</v>
      </c>
      <c r="F586">
        <v>0</v>
      </c>
      <c r="G586">
        <v>10</v>
      </c>
      <c r="H586">
        <v>5</v>
      </c>
      <c r="I586">
        <v>20</v>
      </c>
      <c r="J586">
        <v>25</v>
      </c>
      <c r="K586">
        <v>15</v>
      </c>
      <c r="L586">
        <v>5</v>
      </c>
      <c r="M586" t="s">
        <v>30</v>
      </c>
      <c r="N586">
        <v>0</v>
      </c>
      <c r="O586">
        <v>17292.190112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119316.1117728</v>
      </c>
      <c r="W586">
        <f>VLOOKUP(C586,[1]heroes!$A:$B,2,FALSE)</f>
        <v>1</v>
      </c>
      <c r="X586" t="str">
        <f t="shared" si="18"/>
        <v>5,3,3,3,3,1,1,1,5</v>
      </c>
      <c r="Y586" t="str">
        <f t="shared" si="19"/>
        <v>21,0;31,17292;41,0</v>
      </c>
    </row>
    <row r="587" ht="14.8" spans="1:25">
      <c r="A587" s="1">
        <v>585</v>
      </c>
      <c r="B587">
        <v>9</v>
      </c>
      <c r="C587">
        <v>63</v>
      </c>
      <c r="D587">
        <v>11</v>
      </c>
      <c r="E587">
        <v>240</v>
      </c>
      <c r="F587">
        <v>0</v>
      </c>
      <c r="G587">
        <v>10</v>
      </c>
      <c r="H587">
        <v>5</v>
      </c>
      <c r="I587">
        <v>30</v>
      </c>
      <c r="J587">
        <v>25</v>
      </c>
      <c r="K587">
        <v>15</v>
      </c>
      <c r="L587">
        <v>10</v>
      </c>
      <c r="M587" t="s">
        <v>31</v>
      </c>
      <c r="N587">
        <v>0</v>
      </c>
      <c r="O587">
        <v>34173.832696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235799.4456024</v>
      </c>
      <c r="W587">
        <f>VLOOKUP(C587,[1]heroes!$A:$B,2,FALSE)</f>
        <v>1</v>
      </c>
      <c r="X587" t="str">
        <f t="shared" si="18"/>
        <v>5,3,3,3,4,1,1,1,10</v>
      </c>
      <c r="Y587" t="str">
        <f t="shared" si="19"/>
        <v>21,0;31,34173;41,0</v>
      </c>
    </row>
    <row r="588" ht="14.8" spans="1:25">
      <c r="A588" s="1">
        <v>586</v>
      </c>
      <c r="B588">
        <v>10</v>
      </c>
      <c r="C588">
        <v>63</v>
      </c>
      <c r="D588">
        <v>11</v>
      </c>
      <c r="E588">
        <v>240</v>
      </c>
      <c r="F588">
        <v>0</v>
      </c>
      <c r="G588">
        <v>10</v>
      </c>
      <c r="H588">
        <v>5</v>
      </c>
      <c r="I588">
        <v>30</v>
      </c>
      <c r="J588">
        <v>25</v>
      </c>
      <c r="K588">
        <v>14</v>
      </c>
      <c r="L588">
        <v>5</v>
      </c>
      <c r="M588" t="s">
        <v>32</v>
      </c>
      <c r="N588">
        <v>0</v>
      </c>
      <c r="O588">
        <v>17292.190112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119316.1117728</v>
      </c>
      <c r="W588">
        <f>VLOOKUP(C588,[1]heroes!$A:$B,2,FALSE)</f>
        <v>1</v>
      </c>
      <c r="X588" t="str">
        <f t="shared" si="18"/>
        <v>5,3,3,3,4,1,1,0,5</v>
      </c>
      <c r="Y588" t="str">
        <f t="shared" si="19"/>
        <v>21,0;31,17292;41,0</v>
      </c>
    </row>
    <row r="589" ht="14.8" spans="1:25">
      <c r="A589" s="1">
        <v>587</v>
      </c>
      <c r="B589">
        <v>11</v>
      </c>
      <c r="C589">
        <v>63</v>
      </c>
      <c r="D589">
        <v>13</v>
      </c>
      <c r="E589">
        <v>260</v>
      </c>
      <c r="F589">
        <v>0</v>
      </c>
      <c r="G589">
        <v>10</v>
      </c>
      <c r="H589">
        <v>5</v>
      </c>
      <c r="I589">
        <v>30</v>
      </c>
      <c r="J589">
        <v>35</v>
      </c>
      <c r="K589">
        <v>24</v>
      </c>
      <c r="L589">
        <v>6</v>
      </c>
      <c r="M589" t="s">
        <v>33</v>
      </c>
      <c r="N589">
        <v>0</v>
      </c>
      <c r="O589">
        <v>21726.58182864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149913.414617616</v>
      </c>
      <c r="W589">
        <f>VLOOKUP(C589,[1]heroes!$A:$B,2,FALSE)</f>
        <v>1</v>
      </c>
      <c r="X589" t="str">
        <f t="shared" si="18"/>
        <v>5,3,3,3,4,2,1,1,6</v>
      </c>
      <c r="Y589" t="str">
        <f t="shared" si="19"/>
        <v>21,0;31,21726;41,0</v>
      </c>
    </row>
    <row r="590" ht="14.8" spans="1:25">
      <c r="A590" s="1">
        <v>588</v>
      </c>
      <c r="B590">
        <v>12</v>
      </c>
      <c r="C590">
        <v>63</v>
      </c>
      <c r="D590">
        <v>13</v>
      </c>
      <c r="E590">
        <v>260</v>
      </c>
      <c r="F590">
        <v>0</v>
      </c>
      <c r="G590">
        <v>10</v>
      </c>
      <c r="H590">
        <v>5</v>
      </c>
      <c r="I590">
        <v>30</v>
      </c>
      <c r="J590">
        <v>35</v>
      </c>
      <c r="K590">
        <v>25</v>
      </c>
      <c r="L590">
        <v>7</v>
      </c>
      <c r="M590" t="s">
        <v>34</v>
      </c>
      <c r="N590">
        <v>0</v>
      </c>
      <c r="O590">
        <v>25347.67880008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174898.983720552</v>
      </c>
      <c r="W590">
        <f>VLOOKUP(C590,[1]heroes!$A:$B,2,FALSE)</f>
        <v>1</v>
      </c>
      <c r="X590" t="str">
        <f t="shared" si="18"/>
        <v>5,3,3,3,4,2,2,1,7</v>
      </c>
      <c r="Y590" t="str">
        <f t="shared" si="19"/>
        <v>21,0;31,25347;41,0</v>
      </c>
    </row>
    <row r="591" ht="14.8" spans="1:25">
      <c r="A591" s="1">
        <v>589</v>
      </c>
      <c r="B591">
        <v>13</v>
      </c>
      <c r="C591">
        <v>63</v>
      </c>
      <c r="D591">
        <v>15</v>
      </c>
      <c r="E591">
        <v>300</v>
      </c>
      <c r="F591">
        <v>0</v>
      </c>
      <c r="G591">
        <v>10</v>
      </c>
      <c r="H591">
        <v>5</v>
      </c>
      <c r="I591">
        <v>30</v>
      </c>
      <c r="J591">
        <v>55</v>
      </c>
      <c r="K591">
        <v>45</v>
      </c>
      <c r="L591">
        <v>8</v>
      </c>
      <c r="M591" t="s">
        <v>35</v>
      </c>
      <c r="N591">
        <v>0</v>
      </c>
      <c r="O591">
        <v>33589.536844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231767.8042236</v>
      </c>
      <c r="W591">
        <f>VLOOKUP(C591,[1]heroes!$A:$B,2,FALSE)</f>
        <v>1</v>
      </c>
      <c r="X591" t="str">
        <f t="shared" si="18"/>
        <v>5,3,3,3,4,3,3,3,8</v>
      </c>
      <c r="Y591" t="str">
        <f t="shared" si="19"/>
        <v>21,0;31,33589;41,0</v>
      </c>
    </row>
    <row r="592" ht="14.8" spans="1:25">
      <c r="A592" s="1">
        <v>590</v>
      </c>
      <c r="B592">
        <v>14</v>
      </c>
      <c r="C592">
        <v>63</v>
      </c>
      <c r="D592">
        <v>16</v>
      </c>
      <c r="E592">
        <v>400</v>
      </c>
      <c r="F592">
        <v>0</v>
      </c>
      <c r="G592">
        <v>10</v>
      </c>
      <c r="H592">
        <v>5</v>
      </c>
      <c r="I592">
        <v>30</v>
      </c>
      <c r="J592">
        <v>95</v>
      </c>
      <c r="K592">
        <v>85</v>
      </c>
      <c r="L592">
        <v>10</v>
      </c>
      <c r="M592" t="s">
        <v>36</v>
      </c>
      <c r="N592">
        <v>0</v>
      </c>
      <c r="O592">
        <v>82067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566262.3</v>
      </c>
      <c r="W592">
        <f>VLOOKUP(C592,[1]heroes!$A:$B,2,FALSE)</f>
        <v>1</v>
      </c>
      <c r="X592" t="str">
        <f t="shared" si="18"/>
        <v>5,3,3,3,4,5,5,5,10</v>
      </c>
      <c r="Y592" t="str">
        <f t="shared" si="19"/>
        <v>21,0;31,82067;41,0</v>
      </c>
    </row>
    <row r="593" ht="14.8" spans="1:25">
      <c r="A593" s="1">
        <v>591</v>
      </c>
      <c r="B593">
        <v>15</v>
      </c>
      <c r="C593">
        <v>63</v>
      </c>
      <c r="D593">
        <v>16</v>
      </c>
      <c r="E593">
        <v>500</v>
      </c>
      <c r="F593">
        <v>0</v>
      </c>
      <c r="G593">
        <v>10</v>
      </c>
      <c r="H593">
        <v>5</v>
      </c>
      <c r="I593">
        <v>30</v>
      </c>
      <c r="J593">
        <v>160</v>
      </c>
      <c r="K593">
        <v>150</v>
      </c>
      <c r="L593">
        <v>10</v>
      </c>
      <c r="M593" t="s">
        <v>36</v>
      </c>
      <c r="N593">
        <v>0</v>
      </c>
      <c r="O593">
        <v>82067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566262.3</v>
      </c>
      <c r="W593">
        <f>VLOOKUP(C593,[1]heroes!$A:$B,2,FALSE)</f>
        <v>1</v>
      </c>
      <c r="X593" t="str">
        <f t="shared" si="18"/>
        <v>5,3,3,3,4,5,5,5,10</v>
      </c>
      <c r="Y593" t="str">
        <f t="shared" si="19"/>
        <v>21,0;31,82067;41,0</v>
      </c>
    </row>
    <row r="594" ht="14.8" spans="1:25">
      <c r="A594" s="1">
        <v>592</v>
      </c>
      <c r="B594">
        <v>0</v>
      </c>
      <c r="C594">
        <v>83</v>
      </c>
      <c r="D594">
        <v>5</v>
      </c>
      <c r="E594">
        <v>81</v>
      </c>
      <c r="F594">
        <v>0</v>
      </c>
      <c r="G594">
        <v>5</v>
      </c>
      <c r="H594">
        <v>0</v>
      </c>
      <c r="I594">
        <v>-1</v>
      </c>
      <c r="J594">
        <v>0</v>
      </c>
      <c r="K594">
        <v>0</v>
      </c>
      <c r="L594">
        <v>0</v>
      </c>
      <c r="M594" t="s">
        <v>22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f>VLOOKUP(C594,[1]heroes!$A:$B,2,FALSE)</f>
        <v>0</v>
      </c>
      <c r="X594" t="str">
        <f t="shared" si="18"/>
        <v>3,2,1,1,0,0,0,0</v>
      </c>
      <c r="Y594" t="str">
        <f t="shared" si="19"/>
        <v/>
      </c>
    </row>
    <row r="595" ht="14.8" spans="1:25">
      <c r="A595" s="1">
        <v>593</v>
      </c>
      <c r="B595">
        <v>1</v>
      </c>
      <c r="C595">
        <v>83</v>
      </c>
      <c r="D595">
        <v>7</v>
      </c>
      <c r="E595">
        <v>121</v>
      </c>
      <c r="F595">
        <v>0</v>
      </c>
      <c r="G595">
        <v>7</v>
      </c>
      <c r="H595">
        <v>0</v>
      </c>
      <c r="I595">
        <v>-1</v>
      </c>
      <c r="J595">
        <v>0</v>
      </c>
      <c r="K595">
        <v>0</v>
      </c>
      <c r="L595">
        <v>0</v>
      </c>
      <c r="M595" t="s">
        <v>23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f>VLOOKUP(C595,[1]heroes!$A:$B,2,FALSE)</f>
        <v>0</v>
      </c>
      <c r="X595" t="str">
        <f t="shared" si="18"/>
        <v>3,2,2,2,0,0,0,0</v>
      </c>
      <c r="Y595" t="str">
        <f t="shared" si="19"/>
        <v/>
      </c>
    </row>
    <row r="596" ht="14.8" spans="1:25">
      <c r="A596" s="1">
        <v>594</v>
      </c>
      <c r="B596">
        <v>2</v>
      </c>
      <c r="C596">
        <v>83</v>
      </c>
      <c r="D596">
        <v>9</v>
      </c>
      <c r="E596">
        <v>161</v>
      </c>
      <c r="F596">
        <v>0</v>
      </c>
      <c r="G596">
        <v>9</v>
      </c>
      <c r="H596">
        <v>0</v>
      </c>
      <c r="I596">
        <v>-1</v>
      </c>
      <c r="J596">
        <v>15</v>
      </c>
      <c r="K596">
        <v>4</v>
      </c>
      <c r="L596">
        <v>0</v>
      </c>
      <c r="M596" t="s">
        <v>24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f>VLOOKUP(C596,[1]heroes!$A:$B,2,FALSE)</f>
        <v>0</v>
      </c>
      <c r="X596" t="str">
        <f t="shared" si="18"/>
        <v>4,3,2,2,0,0,0,0</v>
      </c>
      <c r="Y596" t="str">
        <f t="shared" si="19"/>
        <v/>
      </c>
    </row>
    <row r="597" ht="14.8" spans="1:25">
      <c r="A597" s="1">
        <v>595</v>
      </c>
      <c r="B597">
        <v>3</v>
      </c>
      <c r="C597">
        <v>83</v>
      </c>
      <c r="D597">
        <v>9</v>
      </c>
      <c r="E597">
        <v>161</v>
      </c>
      <c r="F597">
        <v>0</v>
      </c>
      <c r="G597">
        <v>9</v>
      </c>
      <c r="H597">
        <v>0</v>
      </c>
      <c r="I597">
        <v>-1</v>
      </c>
      <c r="J597">
        <v>15</v>
      </c>
      <c r="K597">
        <v>5</v>
      </c>
      <c r="L597">
        <v>1</v>
      </c>
      <c r="M597" t="s">
        <v>25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f>VLOOKUP(C597,[1]heroes!$A:$B,2,FALSE)</f>
        <v>0</v>
      </c>
      <c r="X597" t="str">
        <f t="shared" si="18"/>
        <v>4,3,2,2,0,1,0,0</v>
      </c>
      <c r="Y597" t="str">
        <f t="shared" si="19"/>
        <v/>
      </c>
    </row>
    <row r="598" ht="14.8" spans="1:25">
      <c r="A598" s="1">
        <v>596</v>
      </c>
      <c r="B598">
        <v>4</v>
      </c>
      <c r="C598">
        <v>83</v>
      </c>
      <c r="D598">
        <v>9</v>
      </c>
      <c r="E598">
        <v>161</v>
      </c>
      <c r="F598">
        <v>0</v>
      </c>
      <c r="G598">
        <v>9</v>
      </c>
      <c r="H598">
        <v>0</v>
      </c>
      <c r="I598">
        <v>0</v>
      </c>
      <c r="J598">
        <v>15</v>
      </c>
      <c r="K598">
        <v>5</v>
      </c>
      <c r="L598">
        <v>2</v>
      </c>
      <c r="M598" t="s">
        <v>26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f>VLOOKUP(C598,[1]heroes!$A:$B,2,FALSE)</f>
        <v>0</v>
      </c>
      <c r="X598" t="str">
        <f t="shared" si="18"/>
        <v>4,3,2,2,1,1,0,0</v>
      </c>
      <c r="Y598" t="str">
        <f t="shared" si="19"/>
        <v/>
      </c>
    </row>
    <row r="599" ht="14.8" spans="1:25">
      <c r="A599" s="1">
        <v>597</v>
      </c>
      <c r="B599">
        <v>5</v>
      </c>
      <c r="C599">
        <v>83</v>
      </c>
      <c r="D599">
        <v>11</v>
      </c>
      <c r="E599">
        <v>240</v>
      </c>
      <c r="F599">
        <v>0</v>
      </c>
      <c r="G599">
        <v>10</v>
      </c>
      <c r="H599">
        <v>5</v>
      </c>
      <c r="I599">
        <v>-1</v>
      </c>
      <c r="J599">
        <v>25</v>
      </c>
      <c r="K599">
        <v>15</v>
      </c>
      <c r="L599">
        <v>0</v>
      </c>
      <c r="M599" t="s">
        <v>27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f>VLOOKUP(C599,[1]heroes!$A:$B,2,FALSE)</f>
        <v>0</v>
      </c>
      <c r="X599" t="str">
        <f t="shared" si="18"/>
        <v>5,3,3,3,0,1,1,1</v>
      </c>
      <c r="Y599" t="str">
        <f t="shared" si="19"/>
        <v/>
      </c>
    </row>
    <row r="600" ht="14.8" spans="1:25">
      <c r="A600" s="1">
        <v>598</v>
      </c>
      <c r="B600">
        <v>6</v>
      </c>
      <c r="C600">
        <v>83</v>
      </c>
      <c r="D600">
        <v>11</v>
      </c>
      <c r="E600">
        <v>240</v>
      </c>
      <c r="F600">
        <v>0</v>
      </c>
      <c r="G600">
        <v>10</v>
      </c>
      <c r="H600">
        <v>5</v>
      </c>
      <c r="I600">
        <v>0</v>
      </c>
      <c r="J600">
        <v>25</v>
      </c>
      <c r="K600">
        <v>15</v>
      </c>
      <c r="L600">
        <v>1</v>
      </c>
      <c r="M600" t="s">
        <v>28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f>VLOOKUP(C600,[1]heroes!$A:$B,2,FALSE)</f>
        <v>0</v>
      </c>
      <c r="X600" t="str">
        <f t="shared" si="18"/>
        <v>5,3,3,3,1,1,1,1</v>
      </c>
      <c r="Y600" t="str">
        <f t="shared" si="19"/>
        <v/>
      </c>
    </row>
    <row r="601" ht="14.8" spans="1:25">
      <c r="A601" s="1">
        <v>599</v>
      </c>
      <c r="B601">
        <v>7</v>
      </c>
      <c r="C601">
        <v>83</v>
      </c>
      <c r="D601">
        <v>11</v>
      </c>
      <c r="E601">
        <v>240</v>
      </c>
      <c r="F601">
        <v>0</v>
      </c>
      <c r="G601">
        <v>10</v>
      </c>
      <c r="H601">
        <v>5</v>
      </c>
      <c r="I601">
        <v>10</v>
      </c>
      <c r="J601">
        <v>25</v>
      </c>
      <c r="K601">
        <v>15</v>
      </c>
      <c r="L601">
        <v>5</v>
      </c>
      <c r="M601" t="s">
        <v>29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f>VLOOKUP(C601,[1]heroes!$A:$B,2,FALSE)</f>
        <v>0</v>
      </c>
      <c r="X601" t="str">
        <f t="shared" si="18"/>
        <v>5,3,3,3,2,1,1,1</v>
      </c>
      <c r="Y601" t="str">
        <f t="shared" si="19"/>
        <v/>
      </c>
    </row>
    <row r="602" ht="14.8" spans="1:25">
      <c r="A602" s="1">
        <v>600</v>
      </c>
      <c r="B602">
        <v>8</v>
      </c>
      <c r="C602">
        <v>83</v>
      </c>
      <c r="D602">
        <v>11</v>
      </c>
      <c r="E602">
        <v>240</v>
      </c>
      <c r="F602">
        <v>0</v>
      </c>
      <c r="G602">
        <v>10</v>
      </c>
      <c r="H602">
        <v>5</v>
      </c>
      <c r="I602">
        <v>20</v>
      </c>
      <c r="J602">
        <v>25</v>
      </c>
      <c r="K602">
        <v>15</v>
      </c>
      <c r="L602">
        <v>5</v>
      </c>
      <c r="M602" t="s">
        <v>30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f>VLOOKUP(C602,[1]heroes!$A:$B,2,FALSE)</f>
        <v>0</v>
      </c>
      <c r="X602" t="str">
        <f t="shared" si="18"/>
        <v>5,3,3,3,3,1,1,1</v>
      </c>
      <c r="Y602" t="str">
        <f t="shared" si="19"/>
        <v/>
      </c>
    </row>
    <row r="603" ht="14.8" spans="1:25">
      <c r="A603" s="1">
        <v>601</v>
      </c>
      <c r="B603">
        <v>9</v>
      </c>
      <c r="C603">
        <v>83</v>
      </c>
      <c r="D603">
        <v>11</v>
      </c>
      <c r="E603">
        <v>240</v>
      </c>
      <c r="F603">
        <v>0</v>
      </c>
      <c r="G603">
        <v>10</v>
      </c>
      <c r="H603">
        <v>5</v>
      </c>
      <c r="I603">
        <v>30</v>
      </c>
      <c r="J603">
        <v>25</v>
      </c>
      <c r="K603">
        <v>15</v>
      </c>
      <c r="L603">
        <v>10</v>
      </c>
      <c r="M603" t="s">
        <v>31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f>VLOOKUP(C603,[1]heroes!$A:$B,2,FALSE)</f>
        <v>0</v>
      </c>
      <c r="X603" t="str">
        <f t="shared" si="18"/>
        <v>5,3,3,3,4,1,1,1</v>
      </c>
      <c r="Y603" t="str">
        <f t="shared" si="19"/>
        <v/>
      </c>
    </row>
    <row r="604" ht="14.8" spans="1:25">
      <c r="A604" s="1">
        <v>602</v>
      </c>
      <c r="B604">
        <v>10</v>
      </c>
      <c r="C604">
        <v>83</v>
      </c>
      <c r="D604">
        <v>11</v>
      </c>
      <c r="E604">
        <v>240</v>
      </c>
      <c r="F604">
        <v>0</v>
      </c>
      <c r="G604">
        <v>10</v>
      </c>
      <c r="H604">
        <v>5</v>
      </c>
      <c r="I604">
        <v>30</v>
      </c>
      <c r="J604">
        <v>25</v>
      </c>
      <c r="K604">
        <v>14</v>
      </c>
      <c r="L604">
        <v>5</v>
      </c>
      <c r="M604" t="s">
        <v>32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f>VLOOKUP(C604,[1]heroes!$A:$B,2,FALSE)</f>
        <v>0</v>
      </c>
      <c r="X604" t="str">
        <f t="shared" si="18"/>
        <v>5,3,3,3,4,1,1,0</v>
      </c>
      <c r="Y604" t="str">
        <f t="shared" si="19"/>
        <v/>
      </c>
    </row>
    <row r="605" ht="14.8" spans="1:25">
      <c r="A605" s="1">
        <v>603</v>
      </c>
      <c r="B605">
        <v>11</v>
      </c>
      <c r="C605">
        <v>83</v>
      </c>
      <c r="D605">
        <v>13</v>
      </c>
      <c r="E605">
        <v>260</v>
      </c>
      <c r="F605">
        <v>0</v>
      </c>
      <c r="G605">
        <v>10</v>
      </c>
      <c r="H605">
        <v>5</v>
      </c>
      <c r="I605">
        <v>30</v>
      </c>
      <c r="J605">
        <v>35</v>
      </c>
      <c r="K605">
        <v>24</v>
      </c>
      <c r="L605">
        <v>6</v>
      </c>
      <c r="M605" t="s">
        <v>33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f>VLOOKUP(C605,[1]heroes!$A:$B,2,FALSE)</f>
        <v>0</v>
      </c>
      <c r="X605" t="str">
        <f t="shared" si="18"/>
        <v>5,3,3,3,4,2,1,1</v>
      </c>
      <c r="Y605" t="str">
        <f t="shared" si="19"/>
        <v/>
      </c>
    </row>
    <row r="606" ht="14.8" spans="1:25">
      <c r="A606" s="1">
        <v>604</v>
      </c>
      <c r="B606">
        <v>12</v>
      </c>
      <c r="C606">
        <v>83</v>
      </c>
      <c r="D606">
        <v>13</v>
      </c>
      <c r="E606">
        <v>260</v>
      </c>
      <c r="F606">
        <v>0</v>
      </c>
      <c r="G606">
        <v>10</v>
      </c>
      <c r="H606">
        <v>5</v>
      </c>
      <c r="I606">
        <v>30</v>
      </c>
      <c r="J606">
        <v>35</v>
      </c>
      <c r="K606">
        <v>25</v>
      </c>
      <c r="L606">
        <v>7</v>
      </c>
      <c r="M606" t="s">
        <v>34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f>VLOOKUP(C606,[1]heroes!$A:$B,2,FALSE)</f>
        <v>0</v>
      </c>
      <c r="X606" t="str">
        <f t="shared" si="18"/>
        <v>5,3,3,3,4,2,2,1</v>
      </c>
      <c r="Y606" t="str">
        <f t="shared" si="19"/>
        <v/>
      </c>
    </row>
    <row r="607" ht="14.8" spans="1:25">
      <c r="A607" s="1">
        <v>605</v>
      </c>
      <c r="B607">
        <v>13</v>
      </c>
      <c r="C607">
        <v>83</v>
      </c>
      <c r="D607">
        <v>15</v>
      </c>
      <c r="E607">
        <v>300</v>
      </c>
      <c r="F607">
        <v>0</v>
      </c>
      <c r="G607">
        <v>10</v>
      </c>
      <c r="H607">
        <v>5</v>
      </c>
      <c r="I607">
        <v>30</v>
      </c>
      <c r="J607">
        <v>55</v>
      </c>
      <c r="K607">
        <v>45</v>
      </c>
      <c r="L607">
        <v>8</v>
      </c>
      <c r="M607" t="s">
        <v>35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f>VLOOKUP(C607,[1]heroes!$A:$B,2,FALSE)</f>
        <v>0</v>
      </c>
      <c r="X607" t="str">
        <f t="shared" si="18"/>
        <v>5,3,3,3,4,3,3,3</v>
      </c>
      <c r="Y607" t="str">
        <f t="shared" si="19"/>
        <v/>
      </c>
    </row>
    <row r="608" ht="14.8" spans="1:25">
      <c r="A608" s="1">
        <v>606</v>
      </c>
      <c r="B608">
        <v>14</v>
      </c>
      <c r="C608">
        <v>83</v>
      </c>
      <c r="D608">
        <v>16</v>
      </c>
      <c r="E608">
        <v>400</v>
      </c>
      <c r="F608">
        <v>0</v>
      </c>
      <c r="G608">
        <v>10</v>
      </c>
      <c r="H608">
        <v>5</v>
      </c>
      <c r="I608">
        <v>30</v>
      </c>
      <c r="J608">
        <v>95</v>
      </c>
      <c r="K608">
        <v>85</v>
      </c>
      <c r="L608">
        <v>10</v>
      </c>
      <c r="M608" t="s">
        <v>36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f>VLOOKUP(C608,[1]heroes!$A:$B,2,FALSE)</f>
        <v>0</v>
      </c>
      <c r="X608" t="str">
        <f t="shared" si="18"/>
        <v>5,3,3,3,4,5,5,5</v>
      </c>
      <c r="Y608" t="str">
        <f t="shared" si="19"/>
        <v/>
      </c>
    </row>
    <row r="609" ht="14.8" spans="1:25">
      <c r="A609" s="1">
        <v>607</v>
      </c>
      <c r="B609">
        <v>15</v>
      </c>
      <c r="C609">
        <v>83</v>
      </c>
      <c r="D609">
        <v>16</v>
      </c>
      <c r="E609">
        <v>500</v>
      </c>
      <c r="F609">
        <v>0</v>
      </c>
      <c r="G609">
        <v>10</v>
      </c>
      <c r="H609">
        <v>5</v>
      </c>
      <c r="I609">
        <v>30</v>
      </c>
      <c r="J609">
        <v>160</v>
      </c>
      <c r="K609">
        <v>150</v>
      </c>
      <c r="L609">
        <v>10</v>
      </c>
      <c r="M609" t="s">
        <v>36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f>VLOOKUP(C609,[1]heroes!$A:$B,2,FALSE)</f>
        <v>0</v>
      </c>
      <c r="X609" t="str">
        <f t="shared" si="18"/>
        <v>5,3,3,3,4,5,5,5</v>
      </c>
      <c r="Y609" t="str">
        <f t="shared" si="19"/>
        <v/>
      </c>
    </row>
    <row r="610" ht="14.8" spans="1:25">
      <c r="A610" s="1">
        <v>608</v>
      </c>
      <c r="B610">
        <v>0</v>
      </c>
      <c r="C610">
        <v>84</v>
      </c>
      <c r="D610">
        <v>5</v>
      </c>
      <c r="E610">
        <v>81</v>
      </c>
      <c r="F610">
        <v>0</v>
      </c>
      <c r="G610">
        <v>5</v>
      </c>
      <c r="H610">
        <v>0</v>
      </c>
      <c r="I610">
        <v>-1</v>
      </c>
      <c r="J610">
        <v>0</v>
      </c>
      <c r="K610">
        <v>0</v>
      </c>
      <c r="L610">
        <v>0</v>
      </c>
      <c r="M610" t="s">
        <v>22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f>VLOOKUP(C610,[1]heroes!$A:$B,2,FALSE)</f>
        <v>1</v>
      </c>
      <c r="X610" t="str">
        <f t="shared" si="18"/>
        <v>3,2,1,1,0,0,0,0,0</v>
      </c>
      <c r="Y610" t="str">
        <f t="shared" si="19"/>
        <v/>
      </c>
    </row>
    <row r="611" ht="14.8" spans="1:25">
      <c r="A611" s="1">
        <v>609</v>
      </c>
      <c r="B611">
        <v>1</v>
      </c>
      <c r="C611">
        <v>84</v>
      </c>
      <c r="D611">
        <v>7</v>
      </c>
      <c r="E611">
        <v>121</v>
      </c>
      <c r="F611">
        <v>0</v>
      </c>
      <c r="G611">
        <v>7</v>
      </c>
      <c r="H611">
        <v>0</v>
      </c>
      <c r="I611">
        <v>-1</v>
      </c>
      <c r="J611">
        <v>0</v>
      </c>
      <c r="K611">
        <v>0</v>
      </c>
      <c r="L611">
        <v>0</v>
      </c>
      <c r="M611" t="s">
        <v>23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f>VLOOKUP(C611,[1]heroes!$A:$B,2,FALSE)</f>
        <v>1</v>
      </c>
      <c r="X611" t="str">
        <f t="shared" si="18"/>
        <v>3,2,2,2,0,0,0,0,0</v>
      </c>
      <c r="Y611" t="str">
        <f t="shared" si="19"/>
        <v/>
      </c>
    </row>
    <row r="612" ht="14.8" spans="1:25">
      <c r="A612" s="1">
        <v>610</v>
      </c>
      <c r="B612">
        <v>2</v>
      </c>
      <c r="C612">
        <v>84</v>
      </c>
      <c r="D612">
        <v>9</v>
      </c>
      <c r="E612">
        <v>161</v>
      </c>
      <c r="F612">
        <v>0</v>
      </c>
      <c r="G612">
        <v>9</v>
      </c>
      <c r="H612">
        <v>0</v>
      </c>
      <c r="I612">
        <v>-1</v>
      </c>
      <c r="J612">
        <v>15</v>
      </c>
      <c r="K612">
        <v>4</v>
      </c>
      <c r="L612">
        <v>0</v>
      </c>
      <c r="M612" t="s">
        <v>24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f>VLOOKUP(C612,[1]heroes!$A:$B,2,FALSE)</f>
        <v>1</v>
      </c>
      <c r="X612" t="str">
        <f t="shared" si="18"/>
        <v>4,3,2,2,0,0,0,0,0</v>
      </c>
      <c r="Y612" t="str">
        <f t="shared" si="19"/>
        <v/>
      </c>
    </row>
    <row r="613" ht="14.8" spans="1:25">
      <c r="A613" s="1">
        <v>611</v>
      </c>
      <c r="B613">
        <v>3</v>
      </c>
      <c r="C613">
        <v>84</v>
      </c>
      <c r="D613">
        <v>9</v>
      </c>
      <c r="E613">
        <v>161</v>
      </c>
      <c r="F613">
        <v>0</v>
      </c>
      <c r="G613">
        <v>9</v>
      </c>
      <c r="H613">
        <v>0</v>
      </c>
      <c r="I613">
        <v>-1</v>
      </c>
      <c r="J613">
        <v>15</v>
      </c>
      <c r="K613">
        <v>5</v>
      </c>
      <c r="L613">
        <v>1</v>
      </c>
      <c r="M613" t="s">
        <v>25</v>
      </c>
      <c r="N613">
        <v>14132.92979088</v>
      </c>
      <c r="O613">
        <v>0</v>
      </c>
      <c r="P613">
        <v>1842.8802056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24729.49097308</v>
      </c>
      <c r="W613">
        <f>VLOOKUP(C613,[1]heroes!$A:$B,2,FALSE)</f>
        <v>1</v>
      </c>
      <c r="X613" t="str">
        <f t="shared" si="18"/>
        <v>4,3,2,2,0,1,0,0,1</v>
      </c>
      <c r="Y613" t="str">
        <f t="shared" si="19"/>
        <v>21,14132;31,0;41,1842</v>
      </c>
    </row>
    <row r="614" ht="14.8" spans="1:25">
      <c r="A614" s="1">
        <v>612</v>
      </c>
      <c r="B614">
        <v>4</v>
      </c>
      <c r="C614">
        <v>84</v>
      </c>
      <c r="D614">
        <v>9</v>
      </c>
      <c r="E614">
        <v>161</v>
      </c>
      <c r="F614">
        <v>0</v>
      </c>
      <c r="G614">
        <v>9</v>
      </c>
      <c r="H614">
        <v>0</v>
      </c>
      <c r="I614">
        <v>0</v>
      </c>
      <c r="J614">
        <v>15</v>
      </c>
      <c r="K614">
        <v>5</v>
      </c>
      <c r="L614">
        <v>2</v>
      </c>
      <c r="M614" t="s">
        <v>26</v>
      </c>
      <c r="N614">
        <v>28265.85958176</v>
      </c>
      <c r="O614">
        <v>0</v>
      </c>
      <c r="P614">
        <v>3685.7604112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49458.98194616</v>
      </c>
      <c r="W614">
        <f>VLOOKUP(C614,[1]heroes!$A:$B,2,FALSE)</f>
        <v>1</v>
      </c>
      <c r="X614" t="str">
        <f t="shared" si="18"/>
        <v>4,3,2,2,1,1,0,0,2</v>
      </c>
      <c r="Y614" t="str">
        <f t="shared" si="19"/>
        <v>21,28265;31,0;41,3685</v>
      </c>
    </row>
    <row r="615" ht="14.8" spans="1:25">
      <c r="A615" s="1">
        <v>613</v>
      </c>
      <c r="B615">
        <v>5</v>
      </c>
      <c r="C615">
        <v>84</v>
      </c>
      <c r="D615">
        <v>11</v>
      </c>
      <c r="E615">
        <v>240</v>
      </c>
      <c r="F615">
        <v>0</v>
      </c>
      <c r="G615">
        <v>10</v>
      </c>
      <c r="H615">
        <v>5</v>
      </c>
      <c r="I615">
        <v>-1</v>
      </c>
      <c r="J615">
        <v>25</v>
      </c>
      <c r="K615">
        <v>15</v>
      </c>
      <c r="L615">
        <v>0</v>
      </c>
      <c r="M615" t="s">
        <v>27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f>VLOOKUP(C615,[1]heroes!$A:$B,2,FALSE)</f>
        <v>1</v>
      </c>
      <c r="X615" t="str">
        <f t="shared" si="18"/>
        <v>5,3,3,3,0,1,1,1,0</v>
      </c>
      <c r="Y615" t="str">
        <f t="shared" si="19"/>
        <v/>
      </c>
    </row>
    <row r="616" ht="14.8" spans="1:25">
      <c r="A616" s="1">
        <v>614</v>
      </c>
      <c r="B616">
        <v>6</v>
      </c>
      <c r="C616">
        <v>84</v>
      </c>
      <c r="D616">
        <v>11</v>
      </c>
      <c r="E616">
        <v>240</v>
      </c>
      <c r="F616">
        <v>0</v>
      </c>
      <c r="G616">
        <v>10</v>
      </c>
      <c r="H616">
        <v>5</v>
      </c>
      <c r="I616">
        <v>0</v>
      </c>
      <c r="J616">
        <v>25</v>
      </c>
      <c r="K616">
        <v>15</v>
      </c>
      <c r="L616">
        <v>1</v>
      </c>
      <c r="M616" t="s">
        <v>28</v>
      </c>
      <c r="N616">
        <v>15766.97390568</v>
      </c>
      <c r="O616">
        <v>0</v>
      </c>
      <c r="P616">
        <v>2029.30024514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27435.450315235</v>
      </c>
      <c r="W616">
        <f>VLOOKUP(C616,[1]heroes!$A:$B,2,FALSE)</f>
        <v>1</v>
      </c>
      <c r="X616" t="str">
        <f t="shared" si="18"/>
        <v>5,3,3,3,1,1,1,1,1</v>
      </c>
      <c r="Y616" t="str">
        <f t="shared" si="19"/>
        <v>21,15766;31,0;41,2029</v>
      </c>
    </row>
    <row r="617" ht="14.8" spans="1:25">
      <c r="A617" s="1">
        <v>615</v>
      </c>
      <c r="B617">
        <v>7</v>
      </c>
      <c r="C617">
        <v>84</v>
      </c>
      <c r="D617">
        <v>11</v>
      </c>
      <c r="E617">
        <v>240</v>
      </c>
      <c r="F617">
        <v>0</v>
      </c>
      <c r="G617">
        <v>10</v>
      </c>
      <c r="H617">
        <v>5</v>
      </c>
      <c r="I617">
        <v>10</v>
      </c>
      <c r="J617">
        <v>25</v>
      </c>
      <c r="K617">
        <v>15</v>
      </c>
      <c r="L617">
        <v>5</v>
      </c>
      <c r="M617" t="s">
        <v>29</v>
      </c>
      <c r="N617">
        <v>78834.8695284</v>
      </c>
      <c r="O617">
        <v>0</v>
      </c>
      <c r="P617">
        <v>10146.5012257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137177.251576175</v>
      </c>
      <c r="W617">
        <f>VLOOKUP(C617,[1]heroes!$A:$B,2,FALSE)</f>
        <v>1</v>
      </c>
      <c r="X617" t="str">
        <f t="shared" si="18"/>
        <v>5,3,3,3,2,1,1,1,5</v>
      </c>
      <c r="Y617" t="str">
        <f t="shared" si="19"/>
        <v>21,78834;31,0;41,10146</v>
      </c>
    </row>
    <row r="618" ht="14.8" spans="1:25">
      <c r="A618" s="1">
        <v>616</v>
      </c>
      <c r="B618">
        <v>8</v>
      </c>
      <c r="C618">
        <v>84</v>
      </c>
      <c r="D618">
        <v>11</v>
      </c>
      <c r="E618">
        <v>240</v>
      </c>
      <c r="F618">
        <v>0</v>
      </c>
      <c r="G618">
        <v>10</v>
      </c>
      <c r="H618">
        <v>5</v>
      </c>
      <c r="I618">
        <v>20</v>
      </c>
      <c r="J618">
        <v>25</v>
      </c>
      <c r="K618">
        <v>15</v>
      </c>
      <c r="L618">
        <v>5</v>
      </c>
      <c r="M618" t="s">
        <v>30</v>
      </c>
      <c r="N618">
        <v>78834.8695284</v>
      </c>
      <c r="O618">
        <v>0</v>
      </c>
      <c r="P618">
        <v>10146.5012257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137177.251576175</v>
      </c>
      <c r="W618">
        <f>VLOOKUP(C618,[1]heroes!$A:$B,2,FALSE)</f>
        <v>1</v>
      </c>
      <c r="X618" t="str">
        <f t="shared" si="18"/>
        <v>5,3,3,3,3,1,1,1,5</v>
      </c>
      <c r="Y618" t="str">
        <f t="shared" si="19"/>
        <v>21,78834;31,0;41,10146</v>
      </c>
    </row>
    <row r="619" ht="14.8" spans="1:25">
      <c r="A619" s="1">
        <v>617</v>
      </c>
      <c r="B619">
        <v>9</v>
      </c>
      <c r="C619">
        <v>84</v>
      </c>
      <c r="D619">
        <v>11</v>
      </c>
      <c r="E619">
        <v>240</v>
      </c>
      <c r="F619">
        <v>0</v>
      </c>
      <c r="G619">
        <v>10</v>
      </c>
      <c r="H619">
        <v>5</v>
      </c>
      <c r="I619">
        <v>30</v>
      </c>
      <c r="J619">
        <v>25</v>
      </c>
      <c r="K619">
        <v>15</v>
      </c>
      <c r="L619">
        <v>10</v>
      </c>
      <c r="M619" t="s">
        <v>31</v>
      </c>
      <c r="N619">
        <v>155061.0216747</v>
      </c>
      <c r="O619">
        <v>0</v>
      </c>
      <c r="P619">
        <v>20007.59682713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270104.703430697</v>
      </c>
      <c r="W619">
        <f>VLOOKUP(C619,[1]heroes!$A:$B,2,FALSE)</f>
        <v>1</v>
      </c>
      <c r="X619" t="str">
        <f t="shared" si="18"/>
        <v>5,3,3,3,4,1,1,1,10</v>
      </c>
      <c r="Y619" t="str">
        <f t="shared" si="19"/>
        <v>21,155061;31,0;41,20007</v>
      </c>
    </row>
    <row r="620" ht="14.8" spans="1:25">
      <c r="A620" s="1">
        <v>618</v>
      </c>
      <c r="B620">
        <v>10</v>
      </c>
      <c r="C620">
        <v>84</v>
      </c>
      <c r="D620">
        <v>11</v>
      </c>
      <c r="E620">
        <v>240</v>
      </c>
      <c r="F620">
        <v>0</v>
      </c>
      <c r="G620">
        <v>10</v>
      </c>
      <c r="H620">
        <v>5</v>
      </c>
      <c r="I620">
        <v>30</v>
      </c>
      <c r="J620">
        <v>25</v>
      </c>
      <c r="K620">
        <v>14</v>
      </c>
      <c r="L620">
        <v>5</v>
      </c>
      <c r="M620" t="s">
        <v>32</v>
      </c>
      <c r="N620">
        <v>78834.8695284</v>
      </c>
      <c r="O620">
        <v>0</v>
      </c>
      <c r="P620">
        <v>10146.5012257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137177.251576175</v>
      </c>
      <c r="W620">
        <f>VLOOKUP(C620,[1]heroes!$A:$B,2,FALSE)</f>
        <v>1</v>
      </c>
      <c r="X620" t="str">
        <f t="shared" si="18"/>
        <v>5,3,3,3,4,1,1,0,5</v>
      </c>
      <c r="Y620" t="str">
        <f t="shared" si="19"/>
        <v>21,78834;31,0;41,10146</v>
      </c>
    </row>
    <row r="621" ht="14.8" spans="1:25">
      <c r="A621" s="1">
        <v>619</v>
      </c>
      <c r="B621">
        <v>11</v>
      </c>
      <c r="C621">
        <v>84</v>
      </c>
      <c r="D621">
        <v>13</v>
      </c>
      <c r="E621">
        <v>260</v>
      </c>
      <c r="F621">
        <v>0</v>
      </c>
      <c r="G621">
        <v>10</v>
      </c>
      <c r="H621">
        <v>5</v>
      </c>
      <c r="I621">
        <v>30</v>
      </c>
      <c r="J621">
        <v>35</v>
      </c>
      <c r="K621">
        <v>24</v>
      </c>
      <c r="L621">
        <v>6</v>
      </c>
      <c r="M621" t="s">
        <v>33</v>
      </c>
      <c r="N621">
        <v>100891.19755728</v>
      </c>
      <c r="O621">
        <v>0</v>
      </c>
      <c r="P621">
        <v>13112.87356824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176290.22057466</v>
      </c>
      <c r="W621">
        <f>VLOOKUP(C621,[1]heroes!$A:$B,2,FALSE)</f>
        <v>1</v>
      </c>
      <c r="X621" t="str">
        <f t="shared" si="18"/>
        <v>5,3,3,3,4,2,1,1,6</v>
      </c>
      <c r="Y621" t="str">
        <f t="shared" si="19"/>
        <v>21,100891;31,0;41,13112</v>
      </c>
    </row>
    <row r="622" ht="14.8" spans="1:25">
      <c r="A622" s="1">
        <v>620</v>
      </c>
      <c r="B622">
        <v>12</v>
      </c>
      <c r="C622">
        <v>84</v>
      </c>
      <c r="D622">
        <v>13</v>
      </c>
      <c r="E622">
        <v>260</v>
      </c>
      <c r="F622">
        <v>0</v>
      </c>
      <c r="G622">
        <v>10</v>
      </c>
      <c r="H622">
        <v>5</v>
      </c>
      <c r="I622">
        <v>30</v>
      </c>
      <c r="J622">
        <v>35</v>
      </c>
      <c r="K622">
        <v>25</v>
      </c>
      <c r="L622">
        <v>7</v>
      </c>
      <c r="M622" t="s">
        <v>34</v>
      </c>
      <c r="N622">
        <v>117706.39715016</v>
      </c>
      <c r="O622">
        <v>0</v>
      </c>
      <c r="P622">
        <v>15302.45333594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205695.503831815</v>
      </c>
      <c r="W622">
        <f>VLOOKUP(C622,[1]heroes!$A:$B,2,FALSE)</f>
        <v>1</v>
      </c>
      <c r="X622" t="str">
        <f t="shared" si="18"/>
        <v>5,3,3,3,4,2,2,1,7</v>
      </c>
      <c r="Y622" t="str">
        <f t="shared" si="19"/>
        <v>21,117706;31,0;41,15302</v>
      </c>
    </row>
    <row r="623" ht="14.8" spans="1:25">
      <c r="A623" s="1">
        <v>621</v>
      </c>
      <c r="B623">
        <v>13</v>
      </c>
      <c r="C623">
        <v>84</v>
      </c>
      <c r="D623">
        <v>15</v>
      </c>
      <c r="E623">
        <v>300</v>
      </c>
      <c r="F623">
        <v>0</v>
      </c>
      <c r="G623">
        <v>10</v>
      </c>
      <c r="H623">
        <v>5</v>
      </c>
      <c r="I623">
        <v>30</v>
      </c>
      <c r="J623">
        <v>55</v>
      </c>
      <c r="K623">
        <v>45</v>
      </c>
      <c r="L623">
        <v>8</v>
      </c>
      <c r="M623" t="s">
        <v>35</v>
      </c>
      <c r="N623">
        <v>164263.502164</v>
      </c>
      <c r="O623">
        <v>0</v>
      </c>
      <c r="P623">
        <v>22054.70043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291078.0296365</v>
      </c>
      <c r="W623">
        <f>VLOOKUP(C623,[1]heroes!$A:$B,2,FALSE)</f>
        <v>1</v>
      </c>
      <c r="X623" t="str">
        <f t="shared" si="18"/>
        <v>5,3,3,3,4,3,3,3,8</v>
      </c>
      <c r="Y623" t="str">
        <f t="shared" si="19"/>
        <v>21,164263;31,0;41,22054</v>
      </c>
    </row>
    <row r="624" ht="14.8" spans="1:25">
      <c r="A624" s="1">
        <v>622</v>
      </c>
      <c r="B624">
        <v>14</v>
      </c>
      <c r="C624">
        <v>84</v>
      </c>
      <c r="D624">
        <v>16</v>
      </c>
      <c r="E624">
        <v>400</v>
      </c>
      <c r="F624">
        <v>0</v>
      </c>
      <c r="G624">
        <v>10</v>
      </c>
      <c r="H624">
        <v>5</v>
      </c>
      <c r="I624">
        <v>30</v>
      </c>
      <c r="J624">
        <v>95</v>
      </c>
      <c r="K624">
        <v>85</v>
      </c>
      <c r="L624">
        <v>10</v>
      </c>
      <c r="M624" t="s">
        <v>36</v>
      </c>
      <c r="N624">
        <v>428908</v>
      </c>
      <c r="O624">
        <v>0</v>
      </c>
      <c r="P624">
        <v>51368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724274</v>
      </c>
      <c r="W624">
        <f>VLOOKUP(C624,[1]heroes!$A:$B,2,FALSE)</f>
        <v>1</v>
      </c>
      <c r="X624" t="str">
        <f t="shared" si="18"/>
        <v>5,3,3,3,4,5,5,5,10</v>
      </c>
      <c r="Y624" t="str">
        <f t="shared" si="19"/>
        <v>21,428908;31,0;41,51368</v>
      </c>
    </row>
    <row r="625" ht="14.8" spans="1:25">
      <c r="A625" s="1">
        <v>623</v>
      </c>
      <c r="B625">
        <v>15</v>
      </c>
      <c r="C625">
        <v>84</v>
      </c>
      <c r="D625">
        <v>16</v>
      </c>
      <c r="E625">
        <v>500</v>
      </c>
      <c r="F625">
        <v>0</v>
      </c>
      <c r="G625">
        <v>10</v>
      </c>
      <c r="H625">
        <v>5</v>
      </c>
      <c r="I625">
        <v>30</v>
      </c>
      <c r="J625">
        <v>160</v>
      </c>
      <c r="K625">
        <v>150</v>
      </c>
      <c r="L625">
        <v>10</v>
      </c>
      <c r="M625" t="s">
        <v>36</v>
      </c>
      <c r="N625">
        <v>428908</v>
      </c>
      <c r="O625">
        <v>0</v>
      </c>
      <c r="P625">
        <v>51368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724274</v>
      </c>
      <c r="W625">
        <f>VLOOKUP(C625,[1]heroes!$A:$B,2,FALSE)</f>
        <v>1</v>
      </c>
      <c r="X625" t="str">
        <f t="shared" si="18"/>
        <v>5,3,3,3,4,5,5,5,10</v>
      </c>
      <c r="Y625" t="str">
        <f t="shared" si="19"/>
        <v>21,428908;31,0;41,51368</v>
      </c>
    </row>
    <row r="626" ht="14.8" spans="1:25">
      <c r="A626" s="1">
        <v>624</v>
      </c>
      <c r="B626">
        <v>0</v>
      </c>
      <c r="C626">
        <v>85</v>
      </c>
      <c r="D626">
        <v>5</v>
      </c>
      <c r="E626">
        <v>81</v>
      </c>
      <c r="F626">
        <v>0</v>
      </c>
      <c r="G626">
        <v>5</v>
      </c>
      <c r="H626">
        <v>0</v>
      </c>
      <c r="I626">
        <v>-1</v>
      </c>
      <c r="J626">
        <v>0</v>
      </c>
      <c r="K626">
        <v>0</v>
      </c>
      <c r="L626">
        <v>0</v>
      </c>
      <c r="M626" t="s">
        <v>22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f>VLOOKUP(C626,[1]heroes!$A:$B,2,FALSE)</f>
        <v>0</v>
      </c>
      <c r="X626" t="str">
        <f t="shared" si="18"/>
        <v>3,2,1,1,0,0,0,0</v>
      </c>
      <c r="Y626" t="str">
        <f t="shared" si="19"/>
        <v/>
      </c>
    </row>
    <row r="627" ht="14.8" spans="1:25">
      <c r="A627" s="1">
        <v>625</v>
      </c>
      <c r="B627">
        <v>1</v>
      </c>
      <c r="C627">
        <v>85</v>
      </c>
      <c r="D627">
        <v>7</v>
      </c>
      <c r="E627">
        <v>121</v>
      </c>
      <c r="F627">
        <v>0</v>
      </c>
      <c r="G627">
        <v>7</v>
      </c>
      <c r="H627">
        <v>0</v>
      </c>
      <c r="I627">
        <v>-1</v>
      </c>
      <c r="J627">
        <v>0</v>
      </c>
      <c r="K627">
        <v>0</v>
      </c>
      <c r="L627">
        <v>0</v>
      </c>
      <c r="M627" t="s">
        <v>23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f>VLOOKUP(C627,[1]heroes!$A:$B,2,FALSE)</f>
        <v>0</v>
      </c>
      <c r="X627" t="str">
        <f t="shared" si="18"/>
        <v>3,2,2,2,0,0,0,0</v>
      </c>
      <c r="Y627" t="str">
        <f t="shared" si="19"/>
        <v/>
      </c>
    </row>
    <row r="628" ht="14.8" spans="1:25">
      <c r="A628" s="1">
        <v>626</v>
      </c>
      <c r="B628">
        <v>2</v>
      </c>
      <c r="C628">
        <v>85</v>
      </c>
      <c r="D628">
        <v>9</v>
      </c>
      <c r="E628">
        <v>161</v>
      </c>
      <c r="F628">
        <v>0</v>
      </c>
      <c r="G628">
        <v>9</v>
      </c>
      <c r="H628">
        <v>0</v>
      </c>
      <c r="I628">
        <v>-1</v>
      </c>
      <c r="J628">
        <v>15</v>
      </c>
      <c r="K628">
        <v>4</v>
      </c>
      <c r="L628">
        <v>0</v>
      </c>
      <c r="M628" t="s">
        <v>24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f>VLOOKUP(C628,[1]heroes!$A:$B,2,FALSE)</f>
        <v>0</v>
      </c>
      <c r="X628" t="str">
        <f t="shared" si="18"/>
        <v>4,3,2,2,0,0,0,0</v>
      </c>
      <c r="Y628" t="str">
        <f t="shared" si="19"/>
        <v/>
      </c>
    </row>
    <row r="629" ht="14.8" spans="1:25">
      <c r="A629" s="1">
        <v>627</v>
      </c>
      <c r="B629">
        <v>3</v>
      </c>
      <c r="C629">
        <v>85</v>
      </c>
      <c r="D629">
        <v>9</v>
      </c>
      <c r="E629">
        <v>161</v>
      </c>
      <c r="F629">
        <v>0</v>
      </c>
      <c r="G629">
        <v>9</v>
      </c>
      <c r="H629">
        <v>0</v>
      </c>
      <c r="I629">
        <v>-1</v>
      </c>
      <c r="J629">
        <v>15</v>
      </c>
      <c r="K629">
        <v>5</v>
      </c>
      <c r="L629">
        <v>1</v>
      </c>
      <c r="M629" t="s">
        <v>25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f>VLOOKUP(C629,[1]heroes!$A:$B,2,FALSE)</f>
        <v>0</v>
      </c>
      <c r="X629" t="str">
        <f t="shared" si="18"/>
        <v>4,3,2,2,0,1,0,0</v>
      </c>
      <c r="Y629" t="str">
        <f t="shared" si="19"/>
        <v/>
      </c>
    </row>
    <row r="630" ht="14.8" spans="1:25">
      <c r="A630" s="1">
        <v>628</v>
      </c>
      <c r="B630">
        <v>4</v>
      </c>
      <c r="C630">
        <v>85</v>
      </c>
      <c r="D630">
        <v>9</v>
      </c>
      <c r="E630">
        <v>161</v>
      </c>
      <c r="F630">
        <v>0</v>
      </c>
      <c r="G630">
        <v>9</v>
      </c>
      <c r="H630">
        <v>0</v>
      </c>
      <c r="I630">
        <v>0</v>
      </c>
      <c r="J630">
        <v>15</v>
      </c>
      <c r="K630">
        <v>5</v>
      </c>
      <c r="L630">
        <v>2</v>
      </c>
      <c r="M630" t="s">
        <v>26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f>VLOOKUP(C630,[1]heroes!$A:$B,2,FALSE)</f>
        <v>0</v>
      </c>
      <c r="X630" t="str">
        <f t="shared" si="18"/>
        <v>4,3,2,2,1,1,0,0</v>
      </c>
      <c r="Y630" t="str">
        <f t="shared" si="19"/>
        <v/>
      </c>
    </row>
    <row r="631" ht="14.8" spans="1:25">
      <c r="A631" s="1">
        <v>629</v>
      </c>
      <c r="B631">
        <v>5</v>
      </c>
      <c r="C631">
        <v>85</v>
      </c>
      <c r="D631">
        <v>11</v>
      </c>
      <c r="E631">
        <v>240</v>
      </c>
      <c r="F631">
        <v>0</v>
      </c>
      <c r="G631">
        <v>10</v>
      </c>
      <c r="H631">
        <v>5</v>
      </c>
      <c r="I631">
        <v>-1</v>
      </c>
      <c r="J631">
        <v>25</v>
      </c>
      <c r="K631">
        <v>15</v>
      </c>
      <c r="L631">
        <v>0</v>
      </c>
      <c r="M631" t="s">
        <v>27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f>VLOOKUP(C631,[1]heroes!$A:$B,2,FALSE)</f>
        <v>0</v>
      </c>
      <c r="X631" t="str">
        <f t="shared" si="18"/>
        <v>5,3,3,3,0,1,1,1</v>
      </c>
      <c r="Y631" t="str">
        <f t="shared" si="19"/>
        <v/>
      </c>
    </row>
    <row r="632" ht="14.8" spans="1:25">
      <c r="A632" s="1">
        <v>630</v>
      </c>
      <c r="B632">
        <v>6</v>
      </c>
      <c r="C632">
        <v>85</v>
      </c>
      <c r="D632">
        <v>11</v>
      </c>
      <c r="E632">
        <v>240</v>
      </c>
      <c r="F632">
        <v>0</v>
      </c>
      <c r="G632">
        <v>10</v>
      </c>
      <c r="H632">
        <v>5</v>
      </c>
      <c r="I632">
        <v>0</v>
      </c>
      <c r="J632">
        <v>25</v>
      </c>
      <c r="K632">
        <v>15</v>
      </c>
      <c r="L632">
        <v>1</v>
      </c>
      <c r="M632" t="s">
        <v>28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f>VLOOKUP(C632,[1]heroes!$A:$B,2,FALSE)</f>
        <v>0</v>
      </c>
      <c r="X632" t="str">
        <f t="shared" si="18"/>
        <v>5,3,3,3,1,1,1,1</v>
      </c>
      <c r="Y632" t="str">
        <f t="shared" si="19"/>
        <v/>
      </c>
    </row>
    <row r="633" ht="14.8" spans="1:25">
      <c r="A633" s="1">
        <v>631</v>
      </c>
      <c r="B633">
        <v>7</v>
      </c>
      <c r="C633">
        <v>85</v>
      </c>
      <c r="D633">
        <v>11</v>
      </c>
      <c r="E633">
        <v>240</v>
      </c>
      <c r="F633">
        <v>0</v>
      </c>
      <c r="G633">
        <v>10</v>
      </c>
      <c r="H633">
        <v>5</v>
      </c>
      <c r="I633">
        <v>10</v>
      </c>
      <c r="J633">
        <v>25</v>
      </c>
      <c r="K633">
        <v>15</v>
      </c>
      <c r="L633">
        <v>5</v>
      </c>
      <c r="M633" t="s">
        <v>29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f>VLOOKUP(C633,[1]heroes!$A:$B,2,FALSE)</f>
        <v>0</v>
      </c>
      <c r="X633" t="str">
        <f t="shared" si="18"/>
        <v>5,3,3,3,2,1,1,1</v>
      </c>
      <c r="Y633" t="str">
        <f t="shared" si="19"/>
        <v/>
      </c>
    </row>
    <row r="634" ht="14.8" spans="1:25">
      <c r="A634" s="1">
        <v>632</v>
      </c>
      <c r="B634">
        <v>8</v>
      </c>
      <c r="C634">
        <v>85</v>
      </c>
      <c r="D634">
        <v>11</v>
      </c>
      <c r="E634">
        <v>240</v>
      </c>
      <c r="F634">
        <v>0</v>
      </c>
      <c r="G634">
        <v>10</v>
      </c>
      <c r="H634">
        <v>5</v>
      </c>
      <c r="I634">
        <v>20</v>
      </c>
      <c r="J634">
        <v>25</v>
      </c>
      <c r="K634">
        <v>15</v>
      </c>
      <c r="L634">
        <v>5</v>
      </c>
      <c r="M634" t="s">
        <v>30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f>VLOOKUP(C634,[1]heroes!$A:$B,2,FALSE)</f>
        <v>0</v>
      </c>
      <c r="X634" t="str">
        <f t="shared" si="18"/>
        <v>5,3,3,3,3,1,1,1</v>
      </c>
      <c r="Y634" t="str">
        <f t="shared" si="19"/>
        <v/>
      </c>
    </row>
    <row r="635" ht="14.8" spans="1:25">
      <c r="A635" s="1">
        <v>633</v>
      </c>
      <c r="B635">
        <v>9</v>
      </c>
      <c r="C635">
        <v>85</v>
      </c>
      <c r="D635">
        <v>11</v>
      </c>
      <c r="E635">
        <v>240</v>
      </c>
      <c r="F635">
        <v>0</v>
      </c>
      <c r="G635">
        <v>10</v>
      </c>
      <c r="H635">
        <v>5</v>
      </c>
      <c r="I635">
        <v>30</v>
      </c>
      <c r="J635">
        <v>25</v>
      </c>
      <c r="K635">
        <v>15</v>
      </c>
      <c r="L635">
        <v>10</v>
      </c>
      <c r="M635" t="s">
        <v>31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f>VLOOKUP(C635,[1]heroes!$A:$B,2,FALSE)</f>
        <v>0</v>
      </c>
      <c r="X635" t="str">
        <f t="shared" si="18"/>
        <v>5,3,3,3,4,1,1,1</v>
      </c>
      <c r="Y635" t="str">
        <f t="shared" si="19"/>
        <v/>
      </c>
    </row>
    <row r="636" ht="14.8" spans="1:25">
      <c r="A636" s="1">
        <v>634</v>
      </c>
      <c r="B636">
        <v>10</v>
      </c>
      <c r="C636">
        <v>85</v>
      </c>
      <c r="D636">
        <v>11</v>
      </c>
      <c r="E636">
        <v>240</v>
      </c>
      <c r="F636">
        <v>0</v>
      </c>
      <c r="G636">
        <v>10</v>
      </c>
      <c r="H636">
        <v>5</v>
      </c>
      <c r="I636">
        <v>30</v>
      </c>
      <c r="J636">
        <v>25</v>
      </c>
      <c r="K636">
        <v>14</v>
      </c>
      <c r="L636">
        <v>5</v>
      </c>
      <c r="M636" t="s">
        <v>32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f>VLOOKUP(C636,[1]heroes!$A:$B,2,FALSE)</f>
        <v>0</v>
      </c>
      <c r="X636" t="str">
        <f t="shared" si="18"/>
        <v>5,3,3,3,4,1,1,0</v>
      </c>
      <c r="Y636" t="str">
        <f t="shared" si="19"/>
        <v/>
      </c>
    </row>
    <row r="637" ht="14.8" spans="1:25">
      <c r="A637" s="1">
        <v>635</v>
      </c>
      <c r="B637">
        <v>11</v>
      </c>
      <c r="C637">
        <v>85</v>
      </c>
      <c r="D637">
        <v>13</v>
      </c>
      <c r="E637">
        <v>260</v>
      </c>
      <c r="F637">
        <v>0</v>
      </c>
      <c r="G637">
        <v>10</v>
      </c>
      <c r="H637">
        <v>5</v>
      </c>
      <c r="I637">
        <v>30</v>
      </c>
      <c r="J637">
        <v>35</v>
      </c>
      <c r="K637">
        <v>24</v>
      </c>
      <c r="L637">
        <v>6</v>
      </c>
      <c r="M637" t="s">
        <v>33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f>VLOOKUP(C637,[1]heroes!$A:$B,2,FALSE)</f>
        <v>0</v>
      </c>
      <c r="X637" t="str">
        <f t="shared" si="18"/>
        <v>5,3,3,3,4,2,1,1</v>
      </c>
      <c r="Y637" t="str">
        <f t="shared" si="19"/>
        <v/>
      </c>
    </row>
    <row r="638" ht="14.8" spans="1:25">
      <c r="A638" s="1">
        <v>636</v>
      </c>
      <c r="B638">
        <v>12</v>
      </c>
      <c r="C638">
        <v>85</v>
      </c>
      <c r="D638">
        <v>13</v>
      </c>
      <c r="E638">
        <v>260</v>
      </c>
      <c r="F638">
        <v>0</v>
      </c>
      <c r="G638">
        <v>10</v>
      </c>
      <c r="H638">
        <v>5</v>
      </c>
      <c r="I638">
        <v>30</v>
      </c>
      <c r="J638">
        <v>35</v>
      </c>
      <c r="K638">
        <v>25</v>
      </c>
      <c r="L638">
        <v>7</v>
      </c>
      <c r="M638" t="s">
        <v>34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f>VLOOKUP(C638,[1]heroes!$A:$B,2,FALSE)</f>
        <v>0</v>
      </c>
      <c r="X638" t="str">
        <f t="shared" si="18"/>
        <v>5,3,3,3,4,2,2,1</v>
      </c>
      <c r="Y638" t="str">
        <f t="shared" si="19"/>
        <v/>
      </c>
    </row>
    <row r="639" ht="14.8" spans="1:25">
      <c r="A639" s="1">
        <v>637</v>
      </c>
      <c r="B639">
        <v>13</v>
      </c>
      <c r="C639">
        <v>85</v>
      </c>
      <c r="D639">
        <v>15</v>
      </c>
      <c r="E639">
        <v>300</v>
      </c>
      <c r="F639">
        <v>0</v>
      </c>
      <c r="G639">
        <v>10</v>
      </c>
      <c r="H639">
        <v>5</v>
      </c>
      <c r="I639">
        <v>30</v>
      </c>
      <c r="J639">
        <v>55</v>
      </c>
      <c r="K639">
        <v>45</v>
      </c>
      <c r="L639">
        <v>8</v>
      </c>
      <c r="M639" t="s">
        <v>35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f>VLOOKUP(C639,[1]heroes!$A:$B,2,FALSE)</f>
        <v>0</v>
      </c>
      <c r="X639" t="str">
        <f t="shared" si="18"/>
        <v>5,3,3,3,4,3,3,3</v>
      </c>
      <c r="Y639" t="str">
        <f t="shared" si="19"/>
        <v/>
      </c>
    </row>
    <row r="640" ht="14.8" spans="1:25">
      <c r="A640" s="1">
        <v>638</v>
      </c>
      <c r="B640">
        <v>14</v>
      </c>
      <c r="C640">
        <v>85</v>
      </c>
      <c r="D640">
        <v>16</v>
      </c>
      <c r="E640">
        <v>400</v>
      </c>
      <c r="F640">
        <v>0</v>
      </c>
      <c r="G640">
        <v>10</v>
      </c>
      <c r="H640">
        <v>5</v>
      </c>
      <c r="I640">
        <v>30</v>
      </c>
      <c r="J640">
        <v>95</v>
      </c>
      <c r="K640">
        <v>85</v>
      </c>
      <c r="L640">
        <v>10</v>
      </c>
      <c r="M640" t="s">
        <v>36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f>VLOOKUP(C640,[1]heroes!$A:$B,2,FALSE)</f>
        <v>0</v>
      </c>
      <c r="X640" t="str">
        <f t="shared" si="18"/>
        <v>5,3,3,3,4,5,5,5</v>
      </c>
      <c r="Y640" t="str">
        <f t="shared" si="19"/>
        <v/>
      </c>
    </row>
    <row r="641" ht="14.8" spans="1:25">
      <c r="A641" s="1">
        <v>639</v>
      </c>
      <c r="B641">
        <v>15</v>
      </c>
      <c r="C641">
        <v>85</v>
      </c>
      <c r="D641">
        <v>16</v>
      </c>
      <c r="E641">
        <v>500</v>
      </c>
      <c r="F641">
        <v>0</v>
      </c>
      <c r="G641">
        <v>10</v>
      </c>
      <c r="H641">
        <v>5</v>
      </c>
      <c r="I641">
        <v>30</v>
      </c>
      <c r="J641">
        <v>160</v>
      </c>
      <c r="K641">
        <v>150</v>
      </c>
      <c r="L641">
        <v>10</v>
      </c>
      <c r="M641" t="s">
        <v>36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f>VLOOKUP(C641,[1]heroes!$A:$B,2,FALSE)</f>
        <v>0</v>
      </c>
      <c r="X641" t="str">
        <f t="shared" si="18"/>
        <v>5,3,3,3,4,5,5,5</v>
      </c>
      <c r="Y641" t="str">
        <f t="shared" si="19"/>
        <v/>
      </c>
    </row>
    <row r="642" ht="14.8" spans="1:25">
      <c r="A642" s="1">
        <v>640</v>
      </c>
      <c r="B642">
        <v>0</v>
      </c>
      <c r="C642">
        <v>86</v>
      </c>
      <c r="D642">
        <v>5</v>
      </c>
      <c r="E642">
        <v>81</v>
      </c>
      <c r="F642">
        <v>0</v>
      </c>
      <c r="G642">
        <v>5</v>
      </c>
      <c r="H642">
        <v>0</v>
      </c>
      <c r="I642">
        <v>-1</v>
      </c>
      <c r="J642">
        <v>0</v>
      </c>
      <c r="K642">
        <v>0</v>
      </c>
      <c r="L642">
        <v>0</v>
      </c>
      <c r="M642" t="s">
        <v>22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f>VLOOKUP(C642,[1]heroes!$A:$B,2,FALSE)</f>
        <v>0</v>
      </c>
      <c r="X642" t="str">
        <f t="shared" si="18"/>
        <v>3,2,1,1,0,0,0,0</v>
      </c>
      <c r="Y642" t="str">
        <f t="shared" si="19"/>
        <v/>
      </c>
    </row>
    <row r="643" ht="14.8" spans="1:25">
      <c r="A643" s="1">
        <v>641</v>
      </c>
      <c r="B643">
        <v>1</v>
      </c>
      <c r="C643">
        <v>86</v>
      </c>
      <c r="D643">
        <v>7</v>
      </c>
      <c r="E643">
        <v>121</v>
      </c>
      <c r="F643">
        <v>0</v>
      </c>
      <c r="G643">
        <v>7</v>
      </c>
      <c r="H643">
        <v>0</v>
      </c>
      <c r="I643">
        <v>-1</v>
      </c>
      <c r="J643">
        <v>0</v>
      </c>
      <c r="K643">
        <v>0</v>
      </c>
      <c r="L643">
        <v>0</v>
      </c>
      <c r="M643" t="s">
        <v>23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f>VLOOKUP(C643,[1]heroes!$A:$B,2,FALSE)</f>
        <v>0</v>
      </c>
      <c r="X643" t="str">
        <f t="shared" ref="X643:X706" si="20">IF(W643&gt;0,M643&amp;","&amp;L643,M643)</f>
        <v>3,2,2,2,0,0,0,0</v>
      </c>
      <c r="Y643" t="str">
        <f t="shared" ref="Y643:Y706" si="21">IF(W643*L643&gt;0,"21,"&amp;INT(N643)&amp;";31,"&amp;INT(O643)&amp;";41,"&amp;INT(P643),"")</f>
        <v/>
      </c>
    </row>
    <row r="644" ht="14.8" spans="1:25">
      <c r="A644" s="1">
        <v>642</v>
      </c>
      <c r="B644">
        <v>2</v>
      </c>
      <c r="C644">
        <v>86</v>
      </c>
      <c r="D644">
        <v>9</v>
      </c>
      <c r="E644">
        <v>161</v>
      </c>
      <c r="F644">
        <v>0</v>
      </c>
      <c r="G644">
        <v>9</v>
      </c>
      <c r="H644">
        <v>0</v>
      </c>
      <c r="I644">
        <v>-1</v>
      </c>
      <c r="J644">
        <v>15</v>
      </c>
      <c r="K644">
        <v>4</v>
      </c>
      <c r="L644">
        <v>0</v>
      </c>
      <c r="M644" t="s">
        <v>24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f>VLOOKUP(C644,[1]heroes!$A:$B,2,FALSE)</f>
        <v>0</v>
      </c>
      <c r="X644" t="str">
        <f t="shared" si="20"/>
        <v>4,3,2,2,0,0,0,0</v>
      </c>
      <c r="Y644" t="str">
        <f t="shared" si="21"/>
        <v/>
      </c>
    </row>
    <row r="645" ht="14.8" spans="1:25">
      <c r="A645" s="1">
        <v>643</v>
      </c>
      <c r="B645">
        <v>3</v>
      </c>
      <c r="C645">
        <v>86</v>
      </c>
      <c r="D645">
        <v>9</v>
      </c>
      <c r="E645">
        <v>161</v>
      </c>
      <c r="F645">
        <v>0</v>
      </c>
      <c r="G645">
        <v>9</v>
      </c>
      <c r="H645">
        <v>0</v>
      </c>
      <c r="I645">
        <v>-1</v>
      </c>
      <c r="J645">
        <v>15</v>
      </c>
      <c r="K645">
        <v>5</v>
      </c>
      <c r="L645">
        <v>1</v>
      </c>
      <c r="M645" t="s">
        <v>25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f>VLOOKUP(C645,[1]heroes!$A:$B,2,FALSE)</f>
        <v>0</v>
      </c>
      <c r="X645" t="str">
        <f t="shared" si="20"/>
        <v>4,3,2,2,0,1,0,0</v>
      </c>
      <c r="Y645" t="str">
        <f t="shared" si="21"/>
        <v/>
      </c>
    </row>
    <row r="646" ht="14.8" spans="1:25">
      <c r="A646" s="1">
        <v>644</v>
      </c>
      <c r="B646">
        <v>4</v>
      </c>
      <c r="C646">
        <v>86</v>
      </c>
      <c r="D646">
        <v>9</v>
      </c>
      <c r="E646">
        <v>161</v>
      </c>
      <c r="F646">
        <v>0</v>
      </c>
      <c r="G646">
        <v>9</v>
      </c>
      <c r="H646">
        <v>0</v>
      </c>
      <c r="I646">
        <v>0</v>
      </c>
      <c r="J646">
        <v>15</v>
      </c>
      <c r="K646">
        <v>5</v>
      </c>
      <c r="L646">
        <v>2</v>
      </c>
      <c r="M646" t="s">
        <v>26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f>VLOOKUP(C646,[1]heroes!$A:$B,2,FALSE)</f>
        <v>0</v>
      </c>
      <c r="X646" t="str">
        <f t="shared" si="20"/>
        <v>4,3,2,2,1,1,0,0</v>
      </c>
      <c r="Y646" t="str">
        <f t="shared" si="21"/>
        <v/>
      </c>
    </row>
    <row r="647" ht="14.8" spans="1:25">
      <c r="A647" s="1">
        <v>645</v>
      </c>
      <c r="B647">
        <v>5</v>
      </c>
      <c r="C647">
        <v>86</v>
      </c>
      <c r="D647">
        <v>11</v>
      </c>
      <c r="E647">
        <v>240</v>
      </c>
      <c r="F647">
        <v>0</v>
      </c>
      <c r="G647">
        <v>10</v>
      </c>
      <c r="H647">
        <v>5</v>
      </c>
      <c r="I647">
        <v>-1</v>
      </c>
      <c r="J647">
        <v>25</v>
      </c>
      <c r="K647">
        <v>15</v>
      </c>
      <c r="L647">
        <v>0</v>
      </c>
      <c r="M647" t="s">
        <v>27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f>VLOOKUP(C647,[1]heroes!$A:$B,2,FALSE)</f>
        <v>0</v>
      </c>
      <c r="X647" t="str">
        <f t="shared" si="20"/>
        <v>5,3,3,3,0,1,1,1</v>
      </c>
      <c r="Y647" t="str">
        <f t="shared" si="21"/>
        <v/>
      </c>
    </row>
    <row r="648" ht="14.8" spans="1:25">
      <c r="A648" s="1">
        <v>646</v>
      </c>
      <c r="B648">
        <v>6</v>
      </c>
      <c r="C648">
        <v>86</v>
      </c>
      <c r="D648">
        <v>11</v>
      </c>
      <c r="E648">
        <v>240</v>
      </c>
      <c r="F648">
        <v>0</v>
      </c>
      <c r="G648">
        <v>10</v>
      </c>
      <c r="H648">
        <v>5</v>
      </c>
      <c r="I648">
        <v>0</v>
      </c>
      <c r="J648">
        <v>25</v>
      </c>
      <c r="K648">
        <v>15</v>
      </c>
      <c r="L648">
        <v>1</v>
      </c>
      <c r="M648" t="s">
        <v>28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f>VLOOKUP(C648,[1]heroes!$A:$B,2,FALSE)</f>
        <v>0</v>
      </c>
      <c r="X648" t="str">
        <f t="shared" si="20"/>
        <v>5,3,3,3,1,1,1,1</v>
      </c>
      <c r="Y648" t="str">
        <f t="shared" si="21"/>
        <v/>
      </c>
    </row>
    <row r="649" ht="14.8" spans="1:25">
      <c r="A649" s="1">
        <v>647</v>
      </c>
      <c r="B649">
        <v>7</v>
      </c>
      <c r="C649">
        <v>86</v>
      </c>
      <c r="D649">
        <v>11</v>
      </c>
      <c r="E649">
        <v>240</v>
      </c>
      <c r="F649">
        <v>0</v>
      </c>
      <c r="G649">
        <v>10</v>
      </c>
      <c r="H649">
        <v>5</v>
      </c>
      <c r="I649">
        <v>10</v>
      </c>
      <c r="J649">
        <v>25</v>
      </c>
      <c r="K649">
        <v>15</v>
      </c>
      <c r="L649">
        <v>5</v>
      </c>
      <c r="M649" t="s">
        <v>29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f>VLOOKUP(C649,[1]heroes!$A:$B,2,FALSE)</f>
        <v>0</v>
      </c>
      <c r="X649" t="str">
        <f t="shared" si="20"/>
        <v>5,3,3,3,2,1,1,1</v>
      </c>
      <c r="Y649" t="str">
        <f t="shared" si="21"/>
        <v/>
      </c>
    </row>
    <row r="650" ht="14.8" spans="1:25">
      <c r="A650" s="1">
        <v>648</v>
      </c>
      <c r="B650">
        <v>8</v>
      </c>
      <c r="C650">
        <v>86</v>
      </c>
      <c r="D650">
        <v>11</v>
      </c>
      <c r="E650">
        <v>240</v>
      </c>
      <c r="F650">
        <v>0</v>
      </c>
      <c r="G650">
        <v>10</v>
      </c>
      <c r="H650">
        <v>5</v>
      </c>
      <c r="I650">
        <v>20</v>
      </c>
      <c r="J650">
        <v>25</v>
      </c>
      <c r="K650">
        <v>15</v>
      </c>
      <c r="L650">
        <v>5</v>
      </c>
      <c r="M650" t="s">
        <v>30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f>VLOOKUP(C650,[1]heroes!$A:$B,2,FALSE)</f>
        <v>0</v>
      </c>
      <c r="X650" t="str">
        <f t="shared" si="20"/>
        <v>5,3,3,3,3,1,1,1</v>
      </c>
      <c r="Y650" t="str">
        <f t="shared" si="21"/>
        <v/>
      </c>
    </row>
    <row r="651" ht="14.8" spans="1:25">
      <c r="A651" s="1">
        <v>649</v>
      </c>
      <c r="B651">
        <v>9</v>
      </c>
      <c r="C651">
        <v>86</v>
      </c>
      <c r="D651">
        <v>11</v>
      </c>
      <c r="E651">
        <v>240</v>
      </c>
      <c r="F651">
        <v>0</v>
      </c>
      <c r="G651">
        <v>10</v>
      </c>
      <c r="H651">
        <v>5</v>
      </c>
      <c r="I651">
        <v>30</v>
      </c>
      <c r="J651">
        <v>25</v>
      </c>
      <c r="K651">
        <v>15</v>
      </c>
      <c r="L651">
        <v>10</v>
      </c>
      <c r="M651" t="s">
        <v>31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f>VLOOKUP(C651,[1]heroes!$A:$B,2,FALSE)</f>
        <v>0</v>
      </c>
      <c r="X651" t="str">
        <f t="shared" si="20"/>
        <v>5,3,3,3,4,1,1,1</v>
      </c>
      <c r="Y651" t="str">
        <f t="shared" si="21"/>
        <v/>
      </c>
    </row>
    <row r="652" ht="14.8" spans="1:25">
      <c r="A652" s="1">
        <v>650</v>
      </c>
      <c r="B652">
        <v>10</v>
      </c>
      <c r="C652">
        <v>86</v>
      </c>
      <c r="D652">
        <v>11</v>
      </c>
      <c r="E652">
        <v>240</v>
      </c>
      <c r="F652">
        <v>0</v>
      </c>
      <c r="G652">
        <v>10</v>
      </c>
      <c r="H652">
        <v>5</v>
      </c>
      <c r="I652">
        <v>30</v>
      </c>
      <c r="J652">
        <v>25</v>
      </c>
      <c r="K652">
        <v>14</v>
      </c>
      <c r="L652">
        <v>5</v>
      </c>
      <c r="M652" t="s">
        <v>32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f>VLOOKUP(C652,[1]heroes!$A:$B,2,FALSE)</f>
        <v>0</v>
      </c>
      <c r="X652" t="str">
        <f t="shared" si="20"/>
        <v>5,3,3,3,4,1,1,0</v>
      </c>
      <c r="Y652" t="str">
        <f t="shared" si="21"/>
        <v/>
      </c>
    </row>
    <row r="653" ht="14.8" spans="1:25">
      <c r="A653" s="1">
        <v>651</v>
      </c>
      <c r="B653">
        <v>11</v>
      </c>
      <c r="C653">
        <v>86</v>
      </c>
      <c r="D653">
        <v>13</v>
      </c>
      <c r="E653">
        <v>260</v>
      </c>
      <c r="F653">
        <v>0</v>
      </c>
      <c r="G653">
        <v>10</v>
      </c>
      <c r="H653">
        <v>5</v>
      </c>
      <c r="I653">
        <v>30</v>
      </c>
      <c r="J653">
        <v>35</v>
      </c>
      <c r="K653">
        <v>24</v>
      </c>
      <c r="L653">
        <v>6</v>
      </c>
      <c r="M653" t="s">
        <v>33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f>VLOOKUP(C653,[1]heroes!$A:$B,2,FALSE)</f>
        <v>0</v>
      </c>
      <c r="X653" t="str">
        <f t="shared" si="20"/>
        <v>5,3,3,3,4,2,1,1</v>
      </c>
      <c r="Y653" t="str">
        <f t="shared" si="21"/>
        <v/>
      </c>
    </row>
    <row r="654" ht="14.8" spans="1:25">
      <c r="A654" s="1">
        <v>652</v>
      </c>
      <c r="B654">
        <v>12</v>
      </c>
      <c r="C654">
        <v>86</v>
      </c>
      <c r="D654">
        <v>13</v>
      </c>
      <c r="E654">
        <v>260</v>
      </c>
      <c r="F654">
        <v>0</v>
      </c>
      <c r="G654">
        <v>10</v>
      </c>
      <c r="H654">
        <v>5</v>
      </c>
      <c r="I654">
        <v>30</v>
      </c>
      <c r="J654">
        <v>35</v>
      </c>
      <c r="K654">
        <v>25</v>
      </c>
      <c r="L654">
        <v>7</v>
      </c>
      <c r="M654" t="s">
        <v>34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f>VLOOKUP(C654,[1]heroes!$A:$B,2,FALSE)</f>
        <v>0</v>
      </c>
      <c r="X654" t="str">
        <f t="shared" si="20"/>
        <v>5,3,3,3,4,2,2,1</v>
      </c>
      <c r="Y654" t="str">
        <f t="shared" si="21"/>
        <v/>
      </c>
    </row>
    <row r="655" ht="14.8" spans="1:25">
      <c r="A655" s="1">
        <v>653</v>
      </c>
      <c r="B655">
        <v>13</v>
      </c>
      <c r="C655">
        <v>86</v>
      </c>
      <c r="D655">
        <v>15</v>
      </c>
      <c r="E655">
        <v>300</v>
      </c>
      <c r="F655">
        <v>0</v>
      </c>
      <c r="G655">
        <v>10</v>
      </c>
      <c r="H655">
        <v>5</v>
      </c>
      <c r="I655">
        <v>30</v>
      </c>
      <c r="J655">
        <v>55</v>
      </c>
      <c r="K655">
        <v>45</v>
      </c>
      <c r="L655">
        <v>8</v>
      </c>
      <c r="M655" t="s">
        <v>35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f>VLOOKUP(C655,[1]heroes!$A:$B,2,FALSE)</f>
        <v>0</v>
      </c>
      <c r="X655" t="str">
        <f t="shared" si="20"/>
        <v>5,3,3,3,4,3,3,3</v>
      </c>
      <c r="Y655" t="str">
        <f t="shared" si="21"/>
        <v/>
      </c>
    </row>
    <row r="656" ht="14.8" spans="1:25">
      <c r="A656" s="1">
        <v>654</v>
      </c>
      <c r="B656">
        <v>14</v>
      </c>
      <c r="C656">
        <v>86</v>
      </c>
      <c r="D656">
        <v>16</v>
      </c>
      <c r="E656">
        <v>400</v>
      </c>
      <c r="F656">
        <v>0</v>
      </c>
      <c r="G656">
        <v>10</v>
      </c>
      <c r="H656">
        <v>5</v>
      </c>
      <c r="I656">
        <v>30</v>
      </c>
      <c r="J656">
        <v>95</v>
      </c>
      <c r="K656">
        <v>85</v>
      </c>
      <c r="L656">
        <v>10</v>
      </c>
      <c r="M656" t="s">
        <v>36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f>VLOOKUP(C656,[1]heroes!$A:$B,2,FALSE)</f>
        <v>0</v>
      </c>
      <c r="X656" t="str">
        <f t="shared" si="20"/>
        <v>5,3,3,3,4,5,5,5</v>
      </c>
      <c r="Y656" t="str">
        <f t="shared" si="21"/>
        <v/>
      </c>
    </row>
    <row r="657" ht="14.8" spans="1:25">
      <c r="A657" s="1">
        <v>655</v>
      </c>
      <c r="B657">
        <v>15</v>
      </c>
      <c r="C657">
        <v>86</v>
      </c>
      <c r="D657">
        <v>16</v>
      </c>
      <c r="E657">
        <v>500</v>
      </c>
      <c r="F657">
        <v>0</v>
      </c>
      <c r="G657">
        <v>10</v>
      </c>
      <c r="H657">
        <v>5</v>
      </c>
      <c r="I657">
        <v>30</v>
      </c>
      <c r="J657">
        <v>160</v>
      </c>
      <c r="K657">
        <v>150</v>
      </c>
      <c r="L657">
        <v>10</v>
      </c>
      <c r="M657" t="s">
        <v>36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f>VLOOKUP(C657,[1]heroes!$A:$B,2,FALSE)</f>
        <v>0</v>
      </c>
      <c r="X657" t="str">
        <f t="shared" si="20"/>
        <v>5,3,3,3,4,5,5,5</v>
      </c>
      <c r="Y657" t="str">
        <f t="shared" si="21"/>
        <v/>
      </c>
    </row>
    <row r="658" ht="14.8" spans="1:25">
      <c r="A658" s="1">
        <v>656</v>
      </c>
      <c r="B658">
        <v>0</v>
      </c>
      <c r="C658">
        <v>87</v>
      </c>
      <c r="D658">
        <v>5</v>
      </c>
      <c r="E658">
        <v>81</v>
      </c>
      <c r="F658">
        <v>0</v>
      </c>
      <c r="G658">
        <v>5</v>
      </c>
      <c r="H658">
        <v>0</v>
      </c>
      <c r="I658">
        <v>-1</v>
      </c>
      <c r="J658">
        <v>0</v>
      </c>
      <c r="K658">
        <v>0</v>
      </c>
      <c r="L658">
        <v>0</v>
      </c>
      <c r="M658" t="s">
        <v>22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f>VLOOKUP(C658,[1]heroes!$A:$B,2,FALSE)</f>
        <v>0</v>
      </c>
      <c r="X658" t="str">
        <f t="shared" si="20"/>
        <v>3,2,1,1,0,0,0,0</v>
      </c>
      <c r="Y658" t="str">
        <f t="shared" si="21"/>
        <v/>
      </c>
    </row>
    <row r="659" ht="14.8" spans="1:25">
      <c r="A659" s="1">
        <v>657</v>
      </c>
      <c r="B659">
        <v>1</v>
      </c>
      <c r="C659">
        <v>87</v>
      </c>
      <c r="D659">
        <v>7</v>
      </c>
      <c r="E659">
        <v>121</v>
      </c>
      <c r="F659">
        <v>0</v>
      </c>
      <c r="G659">
        <v>7</v>
      </c>
      <c r="H659">
        <v>0</v>
      </c>
      <c r="I659">
        <v>-1</v>
      </c>
      <c r="J659">
        <v>0</v>
      </c>
      <c r="K659">
        <v>0</v>
      </c>
      <c r="L659">
        <v>0</v>
      </c>
      <c r="M659" t="s">
        <v>23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f>VLOOKUP(C659,[1]heroes!$A:$B,2,FALSE)</f>
        <v>0</v>
      </c>
      <c r="X659" t="str">
        <f t="shared" si="20"/>
        <v>3,2,2,2,0,0,0,0</v>
      </c>
      <c r="Y659" t="str">
        <f t="shared" si="21"/>
        <v/>
      </c>
    </row>
    <row r="660" ht="14.8" spans="1:25">
      <c r="A660" s="1">
        <v>658</v>
      </c>
      <c r="B660">
        <v>2</v>
      </c>
      <c r="C660">
        <v>87</v>
      </c>
      <c r="D660">
        <v>9</v>
      </c>
      <c r="E660">
        <v>161</v>
      </c>
      <c r="F660">
        <v>0</v>
      </c>
      <c r="G660">
        <v>9</v>
      </c>
      <c r="H660">
        <v>0</v>
      </c>
      <c r="I660">
        <v>-1</v>
      </c>
      <c r="J660">
        <v>15</v>
      </c>
      <c r="K660">
        <v>4</v>
      </c>
      <c r="L660">
        <v>0</v>
      </c>
      <c r="M660" t="s">
        <v>24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f>VLOOKUP(C660,[1]heroes!$A:$B,2,FALSE)</f>
        <v>0</v>
      </c>
      <c r="X660" t="str">
        <f t="shared" si="20"/>
        <v>4,3,2,2,0,0,0,0</v>
      </c>
      <c r="Y660" t="str">
        <f t="shared" si="21"/>
        <v/>
      </c>
    </row>
    <row r="661" ht="14.8" spans="1:25">
      <c r="A661" s="1">
        <v>659</v>
      </c>
      <c r="B661">
        <v>3</v>
      </c>
      <c r="C661">
        <v>87</v>
      </c>
      <c r="D661">
        <v>9</v>
      </c>
      <c r="E661">
        <v>161</v>
      </c>
      <c r="F661">
        <v>0</v>
      </c>
      <c r="G661">
        <v>9</v>
      </c>
      <c r="H661">
        <v>0</v>
      </c>
      <c r="I661">
        <v>-1</v>
      </c>
      <c r="J661">
        <v>15</v>
      </c>
      <c r="K661">
        <v>5</v>
      </c>
      <c r="L661">
        <v>1</v>
      </c>
      <c r="M661" t="s">
        <v>25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f>VLOOKUP(C661,[1]heroes!$A:$B,2,FALSE)</f>
        <v>0</v>
      </c>
      <c r="X661" t="str">
        <f t="shared" si="20"/>
        <v>4,3,2,2,0,1,0,0</v>
      </c>
      <c r="Y661" t="str">
        <f t="shared" si="21"/>
        <v/>
      </c>
    </row>
    <row r="662" ht="14.8" spans="1:25">
      <c r="A662" s="1">
        <v>660</v>
      </c>
      <c r="B662">
        <v>4</v>
      </c>
      <c r="C662">
        <v>87</v>
      </c>
      <c r="D662">
        <v>9</v>
      </c>
      <c r="E662">
        <v>161</v>
      </c>
      <c r="F662">
        <v>0</v>
      </c>
      <c r="G662">
        <v>9</v>
      </c>
      <c r="H662">
        <v>0</v>
      </c>
      <c r="I662">
        <v>0</v>
      </c>
      <c r="J662">
        <v>15</v>
      </c>
      <c r="K662">
        <v>5</v>
      </c>
      <c r="L662">
        <v>2</v>
      </c>
      <c r="M662" t="s">
        <v>26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f>VLOOKUP(C662,[1]heroes!$A:$B,2,FALSE)</f>
        <v>0</v>
      </c>
      <c r="X662" t="str">
        <f t="shared" si="20"/>
        <v>4,3,2,2,1,1,0,0</v>
      </c>
      <c r="Y662" t="str">
        <f t="shared" si="21"/>
        <v/>
      </c>
    </row>
    <row r="663" ht="14.8" spans="1:25">
      <c r="A663" s="1">
        <v>661</v>
      </c>
      <c r="B663">
        <v>5</v>
      </c>
      <c r="C663">
        <v>87</v>
      </c>
      <c r="D663">
        <v>11</v>
      </c>
      <c r="E663">
        <v>240</v>
      </c>
      <c r="F663">
        <v>0</v>
      </c>
      <c r="G663">
        <v>10</v>
      </c>
      <c r="H663">
        <v>5</v>
      </c>
      <c r="I663">
        <v>-1</v>
      </c>
      <c r="J663">
        <v>25</v>
      </c>
      <c r="K663">
        <v>15</v>
      </c>
      <c r="L663">
        <v>0</v>
      </c>
      <c r="M663" t="s">
        <v>27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f>VLOOKUP(C663,[1]heroes!$A:$B,2,FALSE)</f>
        <v>0</v>
      </c>
      <c r="X663" t="str">
        <f t="shared" si="20"/>
        <v>5,3,3,3,0,1,1,1</v>
      </c>
      <c r="Y663" t="str">
        <f t="shared" si="21"/>
        <v/>
      </c>
    </row>
    <row r="664" ht="14.8" spans="1:25">
      <c r="A664" s="1">
        <v>662</v>
      </c>
      <c r="B664">
        <v>6</v>
      </c>
      <c r="C664">
        <v>87</v>
      </c>
      <c r="D664">
        <v>11</v>
      </c>
      <c r="E664">
        <v>240</v>
      </c>
      <c r="F664">
        <v>0</v>
      </c>
      <c r="G664">
        <v>10</v>
      </c>
      <c r="H664">
        <v>5</v>
      </c>
      <c r="I664">
        <v>0</v>
      </c>
      <c r="J664">
        <v>25</v>
      </c>
      <c r="K664">
        <v>15</v>
      </c>
      <c r="L664">
        <v>1</v>
      </c>
      <c r="M664" t="s">
        <v>28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f>VLOOKUP(C664,[1]heroes!$A:$B,2,FALSE)</f>
        <v>0</v>
      </c>
      <c r="X664" t="str">
        <f t="shared" si="20"/>
        <v>5,3,3,3,1,1,1,1</v>
      </c>
      <c r="Y664" t="str">
        <f t="shared" si="21"/>
        <v/>
      </c>
    </row>
    <row r="665" ht="14.8" spans="1:25">
      <c r="A665" s="1">
        <v>663</v>
      </c>
      <c r="B665">
        <v>7</v>
      </c>
      <c r="C665">
        <v>87</v>
      </c>
      <c r="D665">
        <v>11</v>
      </c>
      <c r="E665">
        <v>240</v>
      </c>
      <c r="F665">
        <v>0</v>
      </c>
      <c r="G665">
        <v>10</v>
      </c>
      <c r="H665">
        <v>5</v>
      </c>
      <c r="I665">
        <v>10</v>
      </c>
      <c r="J665">
        <v>25</v>
      </c>
      <c r="K665">
        <v>15</v>
      </c>
      <c r="L665">
        <v>5</v>
      </c>
      <c r="M665" t="s">
        <v>29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f>VLOOKUP(C665,[1]heroes!$A:$B,2,FALSE)</f>
        <v>0</v>
      </c>
      <c r="X665" t="str">
        <f t="shared" si="20"/>
        <v>5,3,3,3,2,1,1,1</v>
      </c>
      <c r="Y665" t="str">
        <f t="shared" si="21"/>
        <v/>
      </c>
    </row>
    <row r="666" ht="14.8" spans="1:25">
      <c r="A666" s="1">
        <v>664</v>
      </c>
      <c r="B666">
        <v>8</v>
      </c>
      <c r="C666">
        <v>87</v>
      </c>
      <c r="D666">
        <v>11</v>
      </c>
      <c r="E666">
        <v>240</v>
      </c>
      <c r="F666">
        <v>0</v>
      </c>
      <c r="G666">
        <v>10</v>
      </c>
      <c r="H666">
        <v>5</v>
      </c>
      <c r="I666">
        <v>20</v>
      </c>
      <c r="J666">
        <v>25</v>
      </c>
      <c r="K666">
        <v>15</v>
      </c>
      <c r="L666">
        <v>5</v>
      </c>
      <c r="M666" t="s">
        <v>30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f>VLOOKUP(C666,[1]heroes!$A:$B,2,FALSE)</f>
        <v>0</v>
      </c>
      <c r="X666" t="str">
        <f t="shared" si="20"/>
        <v>5,3,3,3,3,1,1,1</v>
      </c>
      <c r="Y666" t="str">
        <f t="shared" si="21"/>
        <v/>
      </c>
    </row>
    <row r="667" ht="14.8" spans="1:25">
      <c r="A667" s="1">
        <v>665</v>
      </c>
      <c r="B667">
        <v>9</v>
      </c>
      <c r="C667">
        <v>87</v>
      </c>
      <c r="D667">
        <v>11</v>
      </c>
      <c r="E667">
        <v>240</v>
      </c>
      <c r="F667">
        <v>0</v>
      </c>
      <c r="G667">
        <v>10</v>
      </c>
      <c r="H667">
        <v>5</v>
      </c>
      <c r="I667">
        <v>30</v>
      </c>
      <c r="J667">
        <v>25</v>
      </c>
      <c r="K667">
        <v>15</v>
      </c>
      <c r="L667">
        <v>10</v>
      </c>
      <c r="M667" t="s">
        <v>31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f>VLOOKUP(C667,[1]heroes!$A:$B,2,FALSE)</f>
        <v>0</v>
      </c>
      <c r="X667" t="str">
        <f t="shared" si="20"/>
        <v>5,3,3,3,4,1,1,1</v>
      </c>
      <c r="Y667" t="str">
        <f t="shared" si="21"/>
        <v/>
      </c>
    </row>
    <row r="668" ht="14.8" spans="1:25">
      <c r="A668" s="1">
        <v>666</v>
      </c>
      <c r="B668">
        <v>10</v>
      </c>
      <c r="C668">
        <v>87</v>
      </c>
      <c r="D668">
        <v>11</v>
      </c>
      <c r="E668">
        <v>240</v>
      </c>
      <c r="F668">
        <v>0</v>
      </c>
      <c r="G668">
        <v>10</v>
      </c>
      <c r="H668">
        <v>5</v>
      </c>
      <c r="I668">
        <v>30</v>
      </c>
      <c r="J668">
        <v>25</v>
      </c>
      <c r="K668">
        <v>14</v>
      </c>
      <c r="L668">
        <v>5</v>
      </c>
      <c r="M668" t="s">
        <v>32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f>VLOOKUP(C668,[1]heroes!$A:$B,2,FALSE)</f>
        <v>0</v>
      </c>
      <c r="X668" t="str">
        <f t="shared" si="20"/>
        <v>5,3,3,3,4,1,1,0</v>
      </c>
      <c r="Y668" t="str">
        <f t="shared" si="21"/>
        <v/>
      </c>
    </row>
    <row r="669" ht="14.8" spans="1:25">
      <c r="A669" s="1">
        <v>667</v>
      </c>
      <c r="B669">
        <v>11</v>
      </c>
      <c r="C669">
        <v>87</v>
      </c>
      <c r="D669">
        <v>13</v>
      </c>
      <c r="E669">
        <v>260</v>
      </c>
      <c r="F669">
        <v>0</v>
      </c>
      <c r="G669">
        <v>10</v>
      </c>
      <c r="H669">
        <v>5</v>
      </c>
      <c r="I669">
        <v>30</v>
      </c>
      <c r="J669">
        <v>35</v>
      </c>
      <c r="K669">
        <v>24</v>
      </c>
      <c r="L669">
        <v>6</v>
      </c>
      <c r="M669" t="s">
        <v>33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f>VLOOKUP(C669,[1]heroes!$A:$B,2,FALSE)</f>
        <v>0</v>
      </c>
      <c r="X669" t="str">
        <f t="shared" si="20"/>
        <v>5,3,3,3,4,2,1,1</v>
      </c>
      <c r="Y669" t="str">
        <f t="shared" si="21"/>
        <v/>
      </c>
    </row>
    <row r="670" ht="14.8" spans="1:25">
      <c r="A670" s="1">
        <v>668</v>
      </c>
      <c r="B670">
        <v>12</v>
      </c>
      <c r="C670">
        <v>87</v>
      </c>
      <c r="D670">
        <v>13</v>
      </c>
      <c r="E670">
        <v>260</v>
      </c>
      <c r="F670">
        <v>0</v>
      </c>
      <c r="G670">
        <v>10</v>
      </c>
      <c r="H670">
        <v>5</v>
      </c>
      <c r="I670">
        <v>30</v>
      </c>
      <c r="J670">
        <v>35</v>
      </c>
      <c r="K670">
        <v>25</v>
      </c>
      <c r="L670">
        <v>7</v>
      </c>
      <c r="M670" t="s">
        <v>34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f>VLOOKUP(C670,[1]heroes!$A:$B,2,FALSE)</f>
        <v>0</v>
      </c>
      <c r="X670" t="str">
        <f t="shared" si="20"/>
        <v>5,3,3,3,4,2,2,1</v>
      </c>
      <c r="Y670" t="str">
        <f t="shared" si="21"/>
        <v/>
      </c>
    </row>
    <row r="671" ht="14.8" spans="1:25">
      <c r="A671" s="1">
        <v>669</v>
      </c>
      <c r="B671">
        <v>13</v>
      </c>
      <c r="C671">
        <v>87</v>
      </c>
      <c r="D671">
        <v>15</v>
      </c>
      <c r="E671">
        <v>300</v>
      </c>
      <c r="F671">
        <v>0</v>
      </c>
      <c r="G671">
        <v>10</v>
      </c>
      <c r="H671">
        <v>5</v>
      </c>
      <c r="I671">
        <v>30</v>
      </c>
      <c r="J671">
        <v>55</v>
      </c>
      <c r="K671">
        <v>45</v>
      </c>
      <c r="L671">
        <v>8</v>
      </c>
      <c r="M671" t="s">
        <v>35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f>VLOOKUP(C671,[1]heroes!$A:$B,2,FALSE)</f>
        <v>0</v>
      </c>
      <c r="X671" t="str">
        <f t="shared" si="20"/>
        <v>5,3,3,3,4,3,3,3</v>
      </c>
      <c r="Y671" t="str">
        <f t="shared" si="21"/>
        <v/>
      </c>
    </row>
    <row r="672" ht="14.8" spans="1:25">
      <c r="A672" s="1">
        <v>670</v>
      </c>
      <c r="B672">
        <v>14</v>
      </c>
      <c r="C672">
        <v>87</v>
      </c>
      <c r="D672">
        <v>16</v>
      </c>
      <c r="E672">
        <v>400</v>
      </c>
      <c r="F672">
        <v>0</v>
      </c>
      <c r="G672">
        <v>10</v>
      </c>
      <c r="H672">
        <v>5</v>
      </c>
      <c r="I672">
        <v>30</v>
      </c>
      <c r="J672">
        <v>95</v>
      </c>
      <c r="K672">
        <v>85</v>
      </c>
      <c r="L672">
        <v>10</v>
      </c>
      <c r="M672" t="s">
        <v>36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f>VLOOKUP(C672,[1]heroes!$A:$B,2,FALSE)</f>
        <v>0</v>
      </c>
      <c r="X672" t="str">
        <f t="shared" si="20"/>
        <v>5,3,3,3,4,5,5,5</v>
      </c>
      <c r="Y672" t="str">
        <f t="shared" si="21"/>
        <v/>
      </c>
    </row>
    <row r="673" ht="14.8" spans="1:25">
      <c r="A673" s="1">
        <v>671</v>
      </c>
      <c r="B673">
        <v>15</v>
      </c>
      <c r="C673">
        <v>87</v>
      </c>
      <c r="D673">
        <v>16</v>
      </c>
      <c r="E673">
        <v>500</v>
      </c>
      <c r="F673">
        <v>0</v>
      </c>
      <c r="G673">
        <v>10</v>
      </c>
      <c r="H673">
        <v>5</v>
      </c>
      <c r="I673">
        <v>30</v>
      </c>
      <c r="J673">
        <v>160</v>
      </c>
      <c r="K673">
        <v>150</v>
      </c>
      <c r="L673">
        <v>10</v>
      </c>
      <c r="M673" t="s">
        <v>36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f>VLOOKUP(C673,[1]heroes!$A:$B,2,FALSE)</f>
        <v>0</v>
      </c>
      <c r="X673" t="str">
        <f t="shared" si="20"/>
        <v>5,3,3,3,4,5,5,5</v>
      </c>
      <c r="Y673" t="str">
        <f t="shared" si="21"/>
        <v/>
      </c>
    </row>
    <row r="674" ht="14.8" spans="1:25">
      <c r="A674" s="1">
        <v>672</v>
      </c>
      <c r="B674">
        <v>0</v>
      </c>
      <c r="C674">
        <v>88</v>
      </c>
      <c r="D674">
        <v>5</v>
      </c>
      <c r="E674">
        <v>81</v>
      </c>
      <c r="F674">
        <v>0</v>
      </c>
      <c r="G674">
        <v>5</v>
      </c>
      <c r="H674">
        <v>0</v>
      </c>
      <c r="I674">
        <v>-1</v>
      </c>
      <c r="J674">
        <v>0</v>
      </c>
      <c r="K674">
        <v>0</v>
      </c>
      <c r="L674">
        <v>0</v>
      </c>
      <c r="M674" t="s">
        <v>22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f>VLOOKUP(C674,[1]heroes!$A:$B,2,FALSE)</f>
        <v>0</v>
      </c>
      <c r="X674" t="str">
        <f t="shared" si="20"/>
        <v>3,2,1,1,0,0,0,0</v>
      </c>
      <c r="Y674" t="str">
        <f t="shared" si="21"/>
        <v/>
      </c>
    </row>
    <row r="675" ht="14.8" spans="1:25">
      <c r="A675" s="1">
        <v>673</v>
      </c>
      <c r="B675">
        <v>1</v>
      </c>
      <c r="C675">
        <v>88</v>
      </c>
      <c r="D675">
        <v>7</v>
      </c>
      <c r="E675">
        <v>121</v>
      </c>
      <c r="F675">
        <v>0</v>
      </c>
      <c r="G675">
        <v>7</v>
      </c>
      <c r="H675">
        <v>0</v>
      </c>
      <c r="I675">
        <v>-1</v>
      </c>
      <c r="J675">
        <v>0</v>
      </c>
      <c r="K675">
        <v>0</v>
      </c>
      <c r="L675">
        <v>0</v>
      </c>
      <c r="M675" t="s">
        <v>23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f>VLOOKUP(C675,[1]heroes!$A:$B,2,FALSE)</f>
        <v>0</v>
      </c>
      <c r="X675" t="str">
        <f t="shared" si="20"/>
        <v>3,2,2,2,0,0,0,0</v>
      </c>
      <c r="Y675" t="str">
        <f t="shared" si="21"/>
        <v/>
      </c>
    </row>
    <row r="676" ht="14.8" spans="1:25">
      <c r="A676" s="1">
        <v>674</v>
      </c>
      <c r="B676">
        <v>2</v>
      </c>
      <c r="C676">
        <v>88</v>
      </c>
      <c r="D676">
        <v>9</v>
      </c>
      <c r="E676">
        <v>161</v>
      </c>
      <c r="F676">
        <v>0</v>
      </c>
      <c r="G676">
        <v>9</v>
      </c>
      <c r="H676">
        <v>0</v>
      </c>
      <c r="I676">
        <v>-1</v>
      </c>
      <c r="J676">
        <v>15</v>
      </c>
      <c r="K676">
        <v>4</v>
      </c>
      <c r="L676">
        <v>0</v>
      </c>
      <c r="M676" t="s">
        <v>24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f>VLOOKUP(C676,[1]heroes!$A:$B,2,FALSE)</f>
        <v>0</v>
      </c>
      <c r="X676" t="str">
        <f t="shared" si="20"/>
        <v>4,3,2,2,0,0,0,0</v>
      </c>
      <c r="Y676" t="str">
        <f t="shared" si="21"/>
        <v/>
      </c>
    </row>
    <row r="677" ht="14.8" spans="1:25">
      <c r="A677" s="1">
        <v>675</v>
      </c>
      <c r="B677">
        <v>3</v>
      </c>
      <c r="C677">
        <v>88</v>
      </c>
      <c r="D677">
        <v>9</v>
      </c>
      <c r="E677">
        <v>161</v>
      </c>
      <c r="F677">
        <v>0</v>
      </c>
      <c r="G677">
        <v>9</v>
      </c>
      <c r="H677">
        <v>0</v>
      </c>
      <c r="I677">
        <v>-1</v>
      </c>
      <c r="J677">
        <v>15</v>
      </c>
      <c r="K677">
        <v>5</v>
      </c>
      <c r="L677">
        <v>1</v>
      </c>
      <c r="M677" t="s">
        <v>25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f>VLOOKUP(C677,[1]heroes!$A:$B,2,FALSE)</f>
        <v>0</v>
      </c>
      <c r="X677" t="str">
        <f t="shared" si="20"/>
        <v>4,3,2,2,0,1,0,0</v>
      </c>
      <c r="Y677" t="str">
        <f t="shared" si="21"/>
        <v/>
      </c>
    </row>
    <row r="678" ht="14.8" spans="1:25">
      <c r="A678" s="1">
        <v>676</v>
      </c>
      <c r="B678">
        <v>4</v>
      </c>
      <c r="C678">
        <v>88</v>
      </c>
      <c r="D678">
        <v>9</v>
      </c>
      <c r="E678">
        <v>161</v>
      </c>
      <c r="F678">
        <v>0</v>
      </c>
      <c r="G678">
        <v>9</v>
      </c>
      <c r="H678">
        <v>0</v>
      </c>
      <c r="I678">
        <v>0</v>
      </c>
      <c r="J678">
        <v>15</v>
      </c>
      <c r="K678">
        <v>5</v>
      </c>
      <c r="L678">
        <v>2</v>
      </c>
      <c r="M678" t="s">
        <v>26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f>VLOOKUP(C678,[1]heroes!$A:$B,2,FALSE)</f>
        <v>0</v>
      </c>
      <c r="X678" t="str">
        <f t="shared" si="20"/>
        <v>4,3,2,2,1,1,0,0</v>
      </c>
      <c r="Y678" t="str">
        <f t="shared" si="21"/>
        <v/>
      </c>
    </row>
    <row r="679" ht="14.8" spans="1:25">
      <c r="A679" s="1">
        <v>677</v>
      </c>
      <c r="B679">
        <v>5</v>
      </c>
      <c r="C679">
        <v>88</v>
      </c>
      <c r="D679">
        <v>11</v>
      </c>
      <c r="E679">
        <v>240</v>
      </c>
      <c r="F679">
        <v>0</v>
      </c>
      <c r="G679">
        <v>10</v>
      </c>
      <c r="H679">
        <v>5</v>
      </c>
      <c r="I679">
        <v>-1</v>
      </c>
      <c r="J679">
        <v>25</v>
      </c>
      <c r="K679">
        <v>15</v>
      </c>
      <c r="L679">
        <v>0</v>
      </c>
      <c r="M679" t="s">
        <v>27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f>VLOOKUP(C679,[1]heroes!$A:$B,2,FALSE)</f>
        <v>0</v>
      </c>
      <c r="X679" t="str">
        <f t="shared" si="20"/>
        <v>5,3,3,3,0,1,1,1</v>
      </c>
      <c r="Y679" t="str">
        <f t="shared" si="21"/>
        <v/>
      </c>
    </row>
    <row r="680" ht="14.8" spans="1:25">
      <c r="A680" s="1">
        <v>678</v>
      </c>
      <c r="B680">
        <v>6</v>
      </c>
      <c r="C680">
        <v>88</v>
      </c>
      <c r="D680">
        <v>11</v>
      </c>
      <c r="E680">
        <v>240</v>
      </c>
      <c r="F680">
        <v>0</v>
      </c>
      <c r="G680">
        <v>10</v>
      </c>
      <c r="H680">
        <v>5</v>
      </c>
      <c r="I680">
        <v>0</v>
      </c>
      <c r="J680">
        <v>25</v>
      </c>
      <c r="K680">
        <v>15</v>
      </c>
      <c r="L680">
        <v>1</v>
      </c>
      <c r="M680" t="s">
        <v>28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f>VLOOKUP(C680,[1]heroes!$A:$B,2,FALSE)</f>
        <v>0</v>
      </c>
      <c r="X680" t="str">
        <f t="shared" si="20"/>
        <v>5,3,3,3,1,1,1,1</v>
      </c>
      <c r="Y680" t="str">
        <f t="shared" si="21"/>
        <v/>
      </c>
    </row>
    <row r="681" ht="14.8" spans="1:25">
      <c r="A681" s="1">
        <v>679</v>
      </c>
      <c r="B681">
        <v>7</v>
      </c>
      <c r="C681">
        <v>88</v>
      </c>
      <c r="D681">
        <v>11</v>
      </c>
      <c r="E681">
        <v>240</v>
      </c>
      <c r="F681">
        <v>0</v>
      </c>
      <c r="G681">
        <v>10</v>
      </c>
      <c r="H681">
        <v>5</v>
      </c>
      <c r="I681">
        <v>10</v>
      </c>
      <c r="J681">
        <v>25</v>
      </c>
      <c r="K681">
        <v>15</v>
      </c>
      <c r="L681">
        <v>5</v>
      </c>
      <c r="M681" t="s">
        <v>29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f>VLOOKUP(C681,[1]heroes!$A:$B,2,FALSE)</f>
        <v>0</v>
      </c>
      <c r="X681" t="str">
        <f t="shared" si="20"/>
        <v>5,3,3,3,2,1,1,1</v>
      </c>
      <c r="Y681" t="str">
        <f t="shared" si="21"/>
        <v/>
      </c>
    </row>
    <row r="682" ht="14.8" spans="1:25">
      <c r="A682" s="1">
        <v>680</v>
      </c>
      <c r="B682">
        <v>8</v>
      </c>
      <c r="C682">
        <v>88</v>
      </c>
      <c r="D682">
        <v>11</v>
      </c>
      <c r="E682">
        <v>240</v>
      </c>
      <c r="F682">
        <v>0</v>
      </c>
      <c r="G682">
        <v>10</v>
      </c>
      <c r="H682">
        <v>5</v>
      </c>
      <c r="I682">
        <v>20</v>
      </c>
      <c r="J682">
        <v>25</v>
      </c>
      <c r="K682">
        <v>15</v>
      </c>
      <c r="L682">
        <v>5</v>
      </c>
      <c r="M682" t="s">
        <v>30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f>VLOOKUP(C682,[1]heroes!$A:$B,2,FALSE)</f>
        <v>0</v>
      </c>
      <c r="X682" t="str">
        <f t="shared" si="20"/>
        <v>5,3,3,3,3,1,1,1</v>
      </c>
      <c r="Y682" t="str">
        <f t="shared" si="21"/>
        <v/>
      </c>
    </row>
    <row r="683" ht="14.8" spans="1:25">
      <c r="A683" s="1">
        <v>681</v>
      </c>
      <c r="B683">
        <v>9</v>
      </c>
      <c r="C683">
        <v>88</v>
      </c>
      <c r="D683">
        <v>11</v>
      </c>
      <c r="E683">
        <v>240</v>
      </c>
      <c r="F683">
        <v>0</v>
      </c>
      <c r="G683">
        <v>10</v>
      </c>
      <c r="H683">
        <v>5</v>
      </c>
      <c r="I683">
        <v>30</v>
      </c>
      <c r="J683">
        <v>25</v>
      </c>
      <c r="K683">
        <v>15</v>
      </c>
      <c r="L683">
        <v>10</v>
      </c>
      <c r="M683" t="s">
        <v>31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f>VLOOKUP(C683,[1]heroes!$A:$B,2,FALSE)</f>
        <v>0</v>
      </c>
      <c r="X683" t="str">
        <f t="shared" si="20"/>
        <v>5,3,3,3,4,1,1,1</v>
      </c>
      <c r="Y683" t="str">
        <f t="shared" si="21"/>
        <v/>
      </c>
    </row>
    <row r="684" ht="14.8" spans="1:25">
      <c r="A684" s="1">
        <v>682</v>
      </c>
      <c r="B684">
        <v>10</v>
      </c>
      <c r="C684">
        <v>88</v>
      </c>
      <c r="D684">
        <v>11</v>
      </c>
      <c r="E684">
        <v>240</v>
      </c>
      <c r="F684">
        <v>0</v>
      </c>
      <c r="G684">
        <v>10</v>
      </c>
      <c r="H684">
        <v>5</v>
      </c>
      <c r="I684">
        <v>30</v>
      </c>
      <c r="J684">
        <v>25</v>
      </c>
      <c r="K684">
        <v>14</v>
      </c>
      <c r="L684">
        <v>5</v>
      </c>
      <c r="M684" t="s">
        <v>32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f>VLOOKUP(C684,[1]heroes!$A:$B,2,FALSE)</f>
        <v>0</v>
      </c>
      <c r="X684" t="str">
        <f t="shared" si="20"/>
        <v>5,3,3,3,4,1,1,0</v>
      </c>
      <c r="Y684" t="str">
        <f t="shared" si="21"/>
        <v/>
      </c>
    </row>
    <row r="685" ht="14.8" spans="1:25">
      <c r="A685" s="1">
        <v>683</v>
      </c>
      <c r="B685">
        <v>11</v>
      </c>
      <c r="C685">
        <v>88</v>
      </c>
      <c r="D685">
        <v>13</v>
      </c>
      <c r="E685">
        <v>260</v>
      </c>
      <c r="F685">
        <v>0</v>
      </c>
      <c r="G685">
        <v>10</v>
      </c>
      <c r="H685">
        <v>5</v>
      </c>
      <c r="I685">
        <v>30</v>
      </c>
      <c r="J685">
        <v>35</v>
      </c>
      <c r="K685">
        <v>24</v>
      </c>
      <c r="L685">
        <v>6</v>
      </c>
      <c r="M685" t="s">
        <v>33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f>VLOOKUP(C685,[1]heroes!$A:$B,2,FALSE)</f>
        <v>0</v>
      </c>
      <c r="X685" t="str">
        <f t="shared" si="20"/>
        <v>5,3,3,3,4,2,1,1</v>
      </c>
      <c r="Y685" t="str">
        <f t="shared" si="21"/>
        <v/>
      </c>
    </row>
    <row r="686" ht="14.8" spans="1:25">
      <c r="A686" s="1">
        <v>684</v>
      </c>
      <c r="B686">
        <v>12</v>
      </c>
      <c r="C686">
        <v>88</v>
      </c>
      <c r="D686">
        <v>13</v>
      </c>
      <c r="E686">
        <v>260</v>
      </c>
      <c r="F686">
        <v>0</v>
      </c>
      <c r="G686">
        <v>10</v>
      </c>
      <c r="H686">
        <v>5</v>
      </c>
      <c r="I686">
        <v>30</v>
      </c>
      <c r="J686">
        <v>35</v>
      </c>
      <c r="K686">
        <v>25</v>
      </c>
      <c r="L686">
        <v>7</v>
      </c>
      <c r="M686" t="s">
        <v>34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f>VLOOKUP(C686,[1]heroes!$A:$B,2,FALSE)</f>
        <v>0</v>
      </c>
      <c r="X686" t="str">
        <f t="shared" si="20"/>
        <v>5,3,3,3,4,2,2,1</v>
      </c>
      <c r="Y686" t="str">
        <f t="shared" si="21"/>
        <v/>
      </c>
    </row>
    <row r="687" ht="14.8" spans="1:25">
      <c r="A687" s="1">
        <v>685</v>
      </c>
      <c r="B687">
        <v>13</v>
      </c>
      <c r="C687">
        <v>88</v>
      </c>
      <c r="D687">
        <v>15</v>
      </c>
      <c r="E687">
        <v>300</v>
      </c>
      <c r="F687">
        <v>0</v>
      </c>
      <c r="G687">
        <v>10</v>
      </c>
      <c r="H687">
        <v>5</v>
      </c>
      <c r="I687">
        <v>30</v>
      </c>
      <c r="J687">
        <v>55</v>
      </c>
      <c r="K687">
        <v>45</v>
      </c>
      <c r="L687">
        <v>8</v>
      </c>
      <c r="M687" t="s">
        <v>35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f>VLOOKUP(C687,[1]heroes!$A:$B,2,FALSE)</f>
        <v>0</v>
      </c>
      <c r="X687" t="str">
        <f t="shared" si="20"/>
        <v>5,3,3,3,4,3,3,3</v>
      </c>
      <c r="Y687" t="str">
        <f t="shared" si="21"/>
        <v/>
      </c>
    </row>
    <row r="688" ht="14.8" spans="1:25">
      <c r="A688" s="1">
        <v>686</v>
      </c>
      <c r="B688">
        <v>14</v>
      </c>
      <c r="C688">
        <v>88</v>
      </c>
      <c r="D688">
        <v>16</v>
      </c>
      <c r="E688">
        <v>400</v>
      </c>
      <c r="F688">
        <v>0</v>
      </c>
      <c r="G688">
        <v>10</v>
      </c>
      <c r="H688">
        <v>5</v>
      </c>
      <c r="I688">
        <v>30</v>
      </c>
      <c r="J688">
        <v>95</v>
      </c>
      <c r="K688">
        <v>85</v>
      </c>
      <c r="L688">
        <v>10</v>
      </c>
      <c r="M688" t="s">
        <v>36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f>VLOOKUP(C688,[1]heroes!$A:$B,2,FALSE)</f>
        <v>0</v>
      </c>
      <c r="X688" t="str">
        <f t="shared" si="20"/>
        <v>5,3,3,3,4,5,5,5</v>
      </c>
      <c r="Y688" t="str">
        <f t="shared" si="21"/>
        <v/>
      </c>
    </row>
    <row r="689" ht="14.8" spans="1:25">
      <c r="A689" s="1">
        <v>687</v>
      </c>
      <c r="B689">
        <v>15</v>
      </c>
      <c r="C689">
        <v>88</v>
      </c>
      <c r="D689">
        <v>16</v>
      </c>
      <c r="E689">
        <v>500</v>
      </c>
      <c r="F689">
        <v>0</v>
      </c>
      <c r="G689">
        <v>10</v>
      </c>
      <c r="H689">
        <v>5</v>
      </c>
      <c r="I689">
        <v>30</v>
      </c>
      <c r="J689">
        <v>160</v>
      </c>
      <c r="K689">
        <v>150</v>
      </c>
      <c r="L689">
        <v>10</v>
      </c>
      <c r="M689" t="s">
        <v>36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f>VLOOKUP(C689,[1]heroes!$A:$B,2,FALSE)</f>
        <v>0</v>
      </c>
      <c r="X689" t="str">
        <f t="shared" si="20"/>
        <v>5,3,3,3,4,5,5,5</v>
      </c>
      <c r="Y689" t="str">
        <f t="shared" si="21"/>
        <v/>
      </c>
    </row>
    <row r="690" ht="14.8" spans="1:25">
      <c r="A690" s="1">
        <v>688</v>
      </c>
      <c r="B690">
        <v>0</v>
      </c>
      <c r="C690">
        <v>89</v>
      </c>
      <c r="D690">
        <v>5</v>
      </c>
      <c r="E690">
        <v>81</v>
      </c>
      <c r="F690">
        <v>0</v>
      </c>
      <c r="G690">
        <v>5</v>
      </c>
      <c r="H690">
        <v>0</v>
      </c>
      <c r="I690">
        <v>-1</v>
      </c>
      <c r="J690">
        <v>0</v>
      </c>
      <c r="K690">
        <v>0</v>
      </c>
      <c r="L690">
        <v>0</v>
      </c>
      <c r="M690" t="s">
        <v>22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f>VLOOKUP(C690,[1]heroes!$A:$B,2,FALSE)</f>
        <v>0</v>
      </c>
      <c r="X690" t="str">
        <f t="shared" si="20"/>
        <v>3,2,1,1,0,0,0,0</v>
      </c>
      <c r="Y690" t="str">
        <f t="shared" si="21"/>
        <v/>
      </c>
    </row>
    <row r="691" ht="14.8" spans="1:25">
      <c r="A691" s="1">
        <v>689</v>
      </c>
      <c r="B691">
        <v>1</v>
      </c>
      <c r="C691">
        <v>89</v>
      </c>
      <c r="D691">
        <v>7</v>
      </c>
      <c r="E691">
        <v>121</v>
      </c>
      <c r="F691">
        <v>0</v>
      </c>
      <c r="G691">
        <v>7</v>
      </c>
      <c r="H691">
        <v>0</v>
      </c>
      <c r="I691">
        <v>-1</v>
      </c>
      <c r="J691">
        <v>0</v>
      </c>
      <c r="K691">
        <v>0</v>
      </c>
      <c r="L691">
        <v>0</v>
      </c>
      <c r="M691" t="s">
        <v>23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f>VLOOKUP(C691,[1]heroes!$A:$B,2,FALSE)</f>
        <v>0</v>
      </c>
      <c r="X691" t="str">
        <f t="shared" si="20"/>
        <v>3,2,2,2,0,0,0,0</v>
      </c>
      <c r="Y691" t="str">
        <f t="shared" si="21"/>
        <v/>
      </c>
    </row>
    <row r="692" ht="14.8" spans="1:25">
      <c r="A692" s="1">
        <v>690</v>
      </c>
      <c r="B692">
        <v>2</v>
      </c>
      <c r="C692">
        <v>89</v>
      </c>
      <c r="D692">
        <v>9</v>
      </c>
      <c r="E692">
        <v>161</v>
      </c>
      <c r="F692">
        <v>0</v>
      </c>
      <c r="G692">
        <v>9</v>
      </c>
      <c r="H692">
        <v>0</v>
      </c>
      <c r="I692">
        <v>-1</v>
      </c>
      <c r="J692">
        <v>15</v>
      </c>
      <c r="K692">
        <v>4</v>
      </c>
      <c r="L692">
        <v>0</v>
      </c>
      <c r="M692" t="s">
        <v>24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f>VLOOKUP(C692,[1]heroes!$A:$B,2,FALSE)</f>
        <v>0</v>
      </c>
      <c r="X692" t="str">
        <f t="shared" si="20"/>
        <v>4,3,2,2,0,0,0,0</v>
      </c>
      <c r="Y692" t="str">
        <f t="shared" si="21"/>
        <v/>
      </c>
    </row>
    <row r="693" ht="14.8" spans="1:25">
      <c r="A693" s="1">
        <v>691</v>
      </c>
      <c r="B693">
        <v>3</v>
      </c>
      <c r="C693">
        <v>89</v>
      </c>
      <c r="D693">
        <v>9</v>
      </c>
      <c r="E693">
        <v>161</v>
      </c>
      <c r="F693">
        <v>0</v>
      </c>
      <c r="G693">
        <v>9</v>
      </c>
      <c r="H693">
        <v>0</v>
      </c>
      <c r="I693">
        <v>-1</v>
      </c>
      <c r="J693">
        <v>15</v>
      </c>
      <c r="K693">
        <v>5</v>
      </c>
      <c r="L693">
        <v>1</v>
      </c>
      <c r="M693" t="s">
        <v>25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f>VLOOKUP(C693,[1]heroes!$A:$B,2,FALSE)</f>
        <v>0</v>
      </c>
      <c r="X693" t="str">
        <f t="shared" si="20"/>
        <v>4,3,2,2,0,1,0,0</v>
      </c>
      <c r="Y693" t="str">
        <f t="shared" si="21"/>
        <v/>
      </c>
    </row>
    <row r="694" ht="14.8" spans="1:25">
      <c r="A694" s="1">
        <v>692</v>
      </c>
      <c r="B694">
        <v>4</v>
      </c>
      <c r="C694">
        <v>89</v>
      </c>
      <c r="D694">
        <v>9</v>
      </c>
      <c r="E694">
        <v>161</v>
      </c>
      <c r="F694">
        <v>0</v>
      </c>
      <c r="G694">
        <v>9</v>
      </c>
      <c r="H694">
        <v>0</v>
      </c>
      <c r="I694">
        <v>0</v>
      </c>
      <c r="J694">
        <v>15</v>
      </c>
      <c r="K694">
        <v>5</v>
      </c>
      <c r="L694">
        <v>2</v>
      </c>
      <c r="M694" t="s">
        <v>26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f>VLOOKUP(C694,[1]heroes!$A:$B,2,FALSE)</f>
        <v>0</v>
      </c>
      <c r="X694" t="str">
        <f t="shared" si="20"/>
        <v>4,3,2,2,1,1,0,0</v>
      </c>
      <c r="Y694" t="str">
        <f t="shared" si="21"/>
        <v/>
      </c>
    </row>
    <row r="695" ht="14.8" spans="1:25">
      <c r="A695" s="1">
        <v>693</v>
      </c>
      <c r="B695">
        <v>5</v>
      </c>
      <c r="C695">
        <v>89</v>
      </c>
      <c r="D695">
        <v>11</v>
      </c>
      <c r="E695">
        <v>240</v>
      </c>
      <c r="F695">
        <v>0</v>
      </c>
      <c r="G695">
        <v>10</v>
      </c>
      <c r="H695">
        <v>5</v>
      </c>
      <c r="I695">
        <v>-1</v>
      </c>
      <c r="J695">
        <v>25</v>
      </c>
      <c r="K695">
        <v>15</v>
      </c>
      <c r="L695">
        <v>0</v>
      </c>
      <c r="M695" t="s">
        <v>27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f>VLOOKUP(C695,[1]heroes!$A:$B,2,FALSE)</f>
        <v>0</v>
      </c>
      <c r="X695" t="str">
        <f t="shared" si="20"/>
        <v>5,3,3,3,0,1,1,1</v>
      </c>
      <c r="Y695" t="str">
        <f t="shared" si="21"/>
        <v/>
      </c>
    </row>
    <row r="696" ht="14.8" spans="1:25">
      <c r="A696" s="1">
        <v>694</v>
      </c>
      <c r="B696">
        <v>6</v>
      </c>
      <c r="C696">
        <v>89</v>
      </c>
      <c r="D696">
        <v>11</v>
      </c>
      <c r="E696">
        <v>240</v>
      </c>
      <c r="F696">
        <v>0</v>
      </c>
      <c r="G696">
        <v>10</v>
      </c>
      <c r="H696">
        <v>5</v>
      </c>
      <c r="I696">
        <v>0</v>
      </c>
      <c r="J696">
        <v>25</v>
      </c>
      <c r="K696">
        <v>15</v>
      </c>
      <c r="L696">
        <v>1</v>
      </c>
      <c r="M696" t="s">
        <v>28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f>VLOOKUP(C696,[1]heroes!$A:$B,2,FALSE)</f>
        <v>0</v>
      </c>
      <c r="X696" t="str">
        <f t="shared" si="20"/>
        <v>5,3,3,3,1,1,1,1</v>
      </c>
      <c r="Y696" t="str">
        <f t="shared" si="21"/>
        <v/>
      </c>
    </row>
    <row r="697" ht="14.8" spans="1:25">
      <c r="A697" s="1">
        <v>695</v>
      </c>
      <c r="B697">
        <v>7</v>
      </c>
      <c r="C697">
        <v>89</v>
      </c>
      <c r="D697">
        <v>11</v>
      </c>
      <c r="E697">
        <v>240</v>
      </c>
      <c r="F697">
        <v>0</v>
      </c>
      <c r="G697">
        <v>10</v>
      </c>
      <c r="H697">
        <v>5</v>
      </c>
      <c r="I697">
        <v>10</v>
      </c>
      <c r="J697">
        <v>25</v>
      </c>
      <c r="K697">
        <v>15</v>
      </c>
      <c r="L697">
        <v>5</v>
      </c>
      <c r="M697" t="s">
        <v>29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f>VLOOKUP(C697,[1]heroes!$A:$B,2,FALSE)</f>
        <v>0</v>
      </c>
      <c r="X697" t="str">
        <f t="shared" si="20"/>
        <v>5,3,3,3,2,1,1,1</v>
      </c>
      <c r="Y697" t="str">
        <f t="shared" si="21"/>
        <v/>
      </c>
    </row>
    <row r="698" ht="14.8" spans="1:25">
      <c r="A698" s="1">
        <v>696</v>
      </c>
      <c r="B698">
        <v>8</v>
      </c>
      <c r="C698">
        <v>89</v>
      </c>
      <c r="D698">
        <v>11</v>
      </c>
      <c r="E698">
        <v>240</v>
      </c>
      <c r="F698">
        <v>0</v>
      </c>
      <c r="G698">
        <v>10</v>
      </c>
      <c r="H698">
        <v>5</v>
      </c>
      <c r="I698">
        <v>20</v>
      </c>
      <c r="J698">
        <v>25</v>
      </c>
      <c r="K698">
        <v>15</v>
      </c>
      <c r="L698">
        <v>5</v>
      </c>
      <c r="M698" t="s">
        <v>30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f>VLOOKUP(C698,[1]heroes!$A:$B,2,FALSE)</f>
        <v>0</v>
      </c>
      <c r="X698" t="str">
        <f t="shared" si="20"/>
        <v>5,3,3,3,3,1,1,1</v>
      </c>
      <c r="Y698" t="str">
        <f t="shared" si="21"/>
        <v/>
      </c>
    </row>
    <row r="699" ht="14.8" spans="1:25">
      <c r="A699" s="1">
        <v>697</v>
      </c>
      <c r="B699">
        <v>9</v>
      </c>
      <c r="C699">
        <v>89</v>
      </c>
      <c r="D699">
        <v>11</v>
      </c>
      <c r="E699">
        <v>240</v>
      </c>
      <c r="F699">
        <v>0</v>
      </c>
      <c r="G699">
        <v>10</v>
      </c>
      <c r="H699">
        <v>5</v>
      </c>
      <c r="I699">
        <v>30</v>
      </c>
      <c r="J699">
        <v>25</v>
      </c>
      <c r="K699">
        <v>15</v>
      </c>
      <c r="L699">
        <v>10</v>
      </c>
      <c r="M699" t="s">
        <v>31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f>VLOOKUP(C699,[1]heroes!$A:$B,2,FALSE)</f>
        <v>0</v>
      </c>
      <c r="X699" t="str">
        <f t="shared" si="20"/>
        <v>5,3,3,3,4,1,1,1</v>
      </c>
      <c r="Y699" t="str">
        <f t="shared" si="21"/>
        <v/>
      </c>
    </row>
    <row r="700" ht="14.8" spans="1:25">
      <c r="A700" s="1">
        <v>698</v>
      </c>
      <c r="B700">
        <v>10</v>
      </c>
      <c r="C700">
        <v>89</v>
      </c>
      <c r="D700">
        <v>11</v>
      </c>
      <c r="E700">
        <v>240</v>
      </c>
      <c r="F700">
        <v>0</v>
      </c>
      <c r="G700">
        <v>10</v>
      </c>
      <c r="H700">
        <v>5</v>
      </c>
      <c r="I700">
        <v>30</v>
      </c>
      <c r="J700">
        <v>25</v>
      </c>
      <c r="K700">
        <v>14</v>
      </c>
      <c r="L700">
        <v>5</v>
      </c>
      <c r="M700" t="s">
        <v>32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f>VLOOKUP(C700,[1]heroes!$A:$B,2,FALSE)</f>
        <v>0</v>
      </c>
      <c r="X700" t="str">
        <f t="shared" si="20"/>
        <v>5,3,3,3,4,1,1,0</v>
      </c>
      <c r="Y700" t="str">
        <f t="shared" si="21"/>
        <v/>
      </c>
    </row>
    <row r="701" ht="14.8" spans="1:25">
      <c r="A701" s="1">
        <v>699</v>
      </c>
      <c r="B701">
        <v>11</v>
      </c>
      <c r="C701">
        <v>89</v>
      </c>
      <c r="D701">
        <v>13</v>
      </c>
      <c r="E701">
        <v>260</v>
      </c>
      <c r="F701">
        <v>0</v>
      </c>
      <c r="G701">
        <v>10</v>
      </c>
      <c r="H701">
        <v>5</v>
      </c>
      <c r="I701">
        <v>30</v>
      </c>
      <c r="J701">
        <v>35</v>
      </c>
      <c r="K701">
        <v>24</v>
      </c>
      <c r="L701">
        <v>6</v>
      </c>
      <c r="M701" t="s">
        <v>33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f>VLOOKUP(C701,[1]heroes!$A:$B,2,FALSE)</f>
        <v>0</v>
      </c>
      <c r="X701" t="str">
        <f t="shared" si="20"/>
        <v>5,3,3,3,4,2,1,1</v>
      </c>
      <c r="Y701" t="str">
        <f t="shared" si="21"/>
        <v/>
      </c>
    </row>
    <row r="702" ht="14.8" spans="1:25">
      <c r="A702" s="1">
        <v>700</v>
      </c>
      <c r="B702">
        <v>12</v>
      </c>
      <c r="C702">
        <v>89</v>
      </c>
      <c r="D702">
        <v>13</v>
      </c>
      <c r="E702">
        <v>260</v>
      </c>
      <c r="F702">
        <v>0</v>
      </c>
      <c r="G702">
        <v>10</v>
      </c>
      <c r="H702">
        <v>5</v>
      </c>
      <c r="I702">
        <v>30</v>
      </c>
      <c r="J702">
        <v>35</v>
      </c>
      <c r="K702">
        <v>25</v>
      </c>
      <c r="L702">
        <v>7</v>
      </c>
      <c r="M702" t="s">
        <v>34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f>VLOOKUP(C702,[1]heroes!$A:$B,2,FALSE)</f>
        <v>0</v>
      </c>
      <c r="X702" t="str">
        <f t="shared" si="20"/>
        <v>5,3,3,3,4,2,2,1</v>
      </c>
      <c r="Y702" t="str">
        <f t="shared" si="21"/>
        <v/>
      </c>
    </row>
    <row r="703" ht="14.8" spans="1:25">
      <c r="A703" s="1">
        <v>701</v>
      </c>
      <c r="B703">
        <v>13</v>
      </c>
      <c r="C703">
        <v>89</v>
      </c>
      <c r="D703">
        <v>15</v>
      </c>
      <c r="E703">
        <v>300</v>
      </c>
      <c r="F703">
        <v>0</v>
      </c>
      <c r="G703">
        <v>10</v>
      </c>
      <c r="H703">
        <v>5</v>
      </c>
      <c r="I703">
        <v>30</v>
      </c>
      <c r="J703">
        <v>55</v>
      </c>
      <c r="K703">
        <v>45</v>
      </c>
      <c r="L703">
        <v>8</v>
      </c>
      <c r="M703" t="s">
        <v>35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f>VLOOKUP(C703,[1]heroes!$A:$B,2,FALSE)</f>
        <v>0</v>
      </c>
      <c r="X703" t="str">
        <f t="shared" si="20"/>
        <v>5,3,3,3,4,3,3,3</v>
      </c>
      <c r="Y703" t="str">
        <f t="shared" si="21"/>
        <v/>
      </c>
    </row>
    <row r="704" ht="14.8" spans="1:25">
      <c r="A704" s="1">
        <v>702</v>
      </c>
      <c r="B704">
        <v>14</v>
      </c>
      <c r="C704">
        <v>89</v>
      </c>
      <c r="D704">
        <v>16</v>
      </c>
      <c r="E704">
        <v>400</v>
      </c>
      <c r="F704">
        <v>0</v>
      </c>
      <c r="G704">
        <v>10</v>
      </c>
      <c r="H704">
        <v>5</v>
      </c>
      <c r="I704">
        <v>30</v>
      </c>
      <c r="J704">
        <v>95</v>
      </c>
      <c r="K704">
        <v>85</v>
      </c>
      <c r="L704">
        <v>10</v>
      </c>
      <c r="M704" t="s">
        <v>36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f>VLOOKUP(C704,[1]heroes!$A:$B,2,FALSE)</f>
        <v>0</v>
      </c>
      <c r="X704" t="str">
        <f t="shared" si="20"/>
        <v>5,3,3,3,4,5,5,5</v>
      </c>
      <c r="Y704" t="str">
        <f t="shared" si="21"/>
        <v/>
      </c>
    </row>
    <row r="705" ht="14.8" spans="1:25">
      <c r="A705" s="1">
        <v>703</v>
      </c>
      <c r="B705">
        <v>15</v>
      </c>
      <c r="C705">
        <v>89</v>
      </c>
      <c r="D705">
        <v>16</v>
      </c>
      <c r="E705">
        <v>500</v>
      </c>
      <c r="F705">
        <v>0</v>
      </c>
      <c r="G705">
        <v>10</v>
      </c>
      <c r="H705">
        <v>5</v>
      </c>
      <c r="I705">
        <v>30</v>
      </c>
      <c r="J705">
        <v>160</v>
      </c>
      <c r="K705">
        <v>150</v>
      </c>
      <c r="L705">
        <v>10</v>
      </c>
      <c r="M705" t="s">
        <v>36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f>VLOOKUP(C705,[1]heroes!$A:$B,2,FALSE)</f>
        <v>0</v>
      </c>
      <c r="X705" t="str">
        <f t="shared" si="20"/>
        <v>5,3,3,3,4,5,5,5</v>
      </c>
      <c r="Y705" t="str">
        <f t="shared" si="21"/>
        <v/>
      </c>
    </row>
    <row r="706" ht="14.8" spans="1:25">
      <c r="A706" s="1">
        <v>704</v>
      </c>
      <c r="B706">
        <v>0</v>
      </c>
      <c r="C706">
        <v>90</v>
      </c>
      <c r="D706">
        <v>5</v>
      </c>
      <c r="E706">
        <v>81</v>
      </c>
      <c r="F706">
        <v>0</v>
      </c>
      <c r="G706">
        <v>5</v>
      </c>
      <c r="H706">
        <v>0</v>
      </c>
      <c r="I706">
        <v>-1</v>
      </c>
      <c r="J706">
        <v>0</v>
      </c>
      <c r="K706">
        <v>0</v>
      </c>
      <c r="L706">
        <v>0</v>
      </c>
      <c r="M706" t="s">
        <v>22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f>VLOOKUP(C706,[1]heroes!$A:$B,2,FALSE)</f>
        <v>0</v>
      </c>
      <c r="X706" t="str">
        <f t="shared" si="20"/>
        <v>3,2,1,1,0,0,0,0</v>
      </c>
      <c r="Y706" t="str">
        <f t="shared" si="21"/>
        <v/>
      </c>
    </row>
    <row r="707" ht="14.8" spans="1:25">
      <c r="A707" s="1">
        <v>705</v>
      </c>
      <c r="B707">
        <v>1</v>
      </c>
      <c r="C707">
        <v>90</v>
      </c>
      <c r="D707">
        <v>7</v>
      </c>
      <c r="E707">
        <v>121</v>
      </c>
      <c r="F707">
        <v>0</v>
      </c>
      <c r="G707">
        <v>7</v>
      </c>
      <c r="H707">
        <v>0</v>
      </c>
      <c r="I707">
        <v>-1</v>
      </c>
      <c r="J707">
        <v>0</v>
      </c>
      <c r="K707">
        <v>0</v>
      </c>
      <c r="L707">
        <v>0</v>
      </c>
      <c r="M707" t="s">
        <v>23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f>VLOOKUP(C707,[1]heroes!$A:$B,2,FALSE)</f>
        <v>0</v>
      </c>
      <c r="X707" t="str">
        <f t="shared" ref="X707:X770" si="22">IF(W707&gt;0,M707&amp;","&amp;L707,M707)</f>
        <v>3,2,2,2,0,0,0,0</v>
      </c>
      <c r="Y707" t="str">
        <f t="shared" ref="Y707:Y770" si="23">IF(W707*L707&gt;0,"21,"&amp;INT(N707)&amp;";31,"&amp;INT(O707)&amp;";41,"&amp;INT(P707),"")</f>
        <v/>
      </c>
    </row>
    <row r="708" ht="14.8" spans="1:25">
      <c r="A708" s="1">
        <v>706</v>
      </c>
      <c r="B708">
        <v>2</v>
      </c>
      <c r="C708">
        <v>90</v>
      </c>
      <c r="D708">
        <v>9</v>
      </c>
      <c r="E708">
        <v>161</v>
      </c>
      <c r="F708">
        <v>0</v>
      </c>
      <c r="G708">
        <v>9</v>
      </c>
      <c r="H708">
        <v>0</v>
      </c>
      <c r="I708">
        <v>-1</v>
      </c>
      <c r="J708">
        <v>15</v>
      </c>
      <c r="K708">
        <v>4</v>
      </c>
      <c r="L708">
        <v>0</v>
      </c>
      <c r="M708" t="s">
        <v>24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f>VLOOKUP(C708,[1]heroes!$A:$B,2,FALSE)</f>
        <v>0</v>
      </c>
      <c r="X708" t="str">
        <f t="shared" si="22"/>
        <v>4,3,2,2,0,0,0,0</v>
      </c>
      <c r="Y708" t="str">
        <f t="shared" si="23"/>
        <v/>
      </c>
    </row>
    <row r="709" ht="14.8" spans="1:25">
      <c r="A709" s="1">
        <v>707</v>
      </c>
      <c r="B709">
        <v>3</v>
      </c>
      <c r="C709">
        <v>90</v>
      </c>
      <c r="D709">
        <v>9</v>
      </c>
      <c r="E709">
        <v>161</v>
      </c>
      <c r="F709">
        <v>0</v>
      </c>
      <c r="G709">
        <v>9</v>
      </c>
      <c r="H709">
        <v>0</v>
      </c>
      <c r="I709">
        <v>-1</v>
      </c>
      <c r="J709">
        <v>15</v>
      </c>
      <c r="K709">
        <v>5</v>
      </c>
      <c r="L709">
        <v>1</v>
      </c>
      <c r="M709" t="s">
        <v>25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f>VLOOKUP(C709,[1]heroes!$A:$B,2,FALSE)</f>
        <v>0</v>
      </c>
      <c r="X709" t="str">
        <f t="shared" si="22"/>
        <v>4,3,2,2,0,1,0,0</v>
      </c>
      <c r="Y709" t="str">
        <f t="shared" si="23"/>
        <v/>
      </c>
    </row>
    <row r="710" ht="14.8" spans="1:25">
      <c r="A710" s="1">
        <v>708</v>
      </c>
      <c r="B710">
        <v>4</v>
      </c>
      <c r="C710">
        <v>90</v>
      </c>
      <c r="D710">
        <v>9</v>
      </c>
      <c r="E710">
        <v>161</v>
      </c>
      <c r="F710">
        <v>0</v>
      </c>
      <c r="G710">
        <v>9</v>
      </c>
      <c r="H710">
        <v>0</v>
      </c>
      <c r="I710">
        <v>0</v>
      </c>
      <c r="J710">
        <v>15</v>
      </c>
      <c r="K710">
        <v>5</v>
      </c>
      <c r="L710">
        <v>2</v>
      </c>
      <c r="M710" t="s">
        <v>26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f>VLOOKUP(C710,[1]heroes!$A:$B,2,FALSE)</f>
        <v>0</v>
      </c>
      <c r="X710" t="str">
        <f t="shared" si="22"/>
        <v>4,3,2,2,1,1,0,0</v>
      </c>
      <c r="Y710" t="str">
        <f t="shared" si="23"/>
        <v/>
      </c>
    </row>
    <row r="711" ht="14.8" spans="1:25">
      <c r="A711" s="1">
        <v>709</v>
      </c>
      <c r="B711">
        <v>5</v>
      </c>
      <c r="C711">
        <v>90</v>
      </c>
      <c r="D711">
        <v>11</v>
      </c>
      <c r="E711">
        <v>240</v>
      </c>
      <c r="F711">
        <v>0</v>
      </c>
      <c r="G711">
        <v>10</v>
      </c>
      <c r="H711">
        <v>5</v>
      </c>
      <c r="I711">
        <v>-1</v>
      </c>
      <c r="J711">
        <v>25</v>
      </c>
      <c r="K711">
        <v>15</v>
      </c>
      <c r="L711">
        <v>0</v>
      </c>
      <c r="M711" t="s">
        <v>27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f>VLOOKUP(C711,[1]heroes!$A:$B,2,FALSE)</f>
        <v>0</v>
      </c>
      <c r="X711" t="str">
        <f t="shared" si="22"/>
        <v>5,3,3,3,0,1,1,1</v>
      </c>
      <c r="Y711" t="str">
        <f t="shared" si="23"/>
        <v/>
      </c>
    </row>
    <row r="712" ht="14.8" spans="1:25">
      <c r="A712" s="1">
        <v>710</v>
      </c>
      <c r="B712">
        <v>6</v>
      </c>
      <c r="C712">
        <v>90</v>
      </c>
      <c r="D712">
        <v>11</v>
      </c>
      <c r="E712">
        <v>240</v>
      </c>
      <c r="F712">
        <v>0</v>
      </c>
      <c r="G712">
        <v>10</v>
      </c>
      <c r="H712">
        <v>5</v>
      </c>
      <c r="I712">
        <v>0</v>
      </c>
      <c r="J712">
        <v>25</v>
      </c>
      <c r="K712">
        <v>15</v>
      </c>
      <c r="L712">
        <v>1</v>
      </c>
      <c r="M712" t="s">
        <v>28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f>VLOOKUP(C712,[1]heroes!$A:$B,2,FALSE)</f>
        <v>0</v>
      </c>
      <c r="X712" t="str">
        <f t="shared" si="22"/>
        <v>5,3,3,3,1,1,1,1</v>
      </c>
      <c r="Y712" t="str">
        <f t="shared" si="23"/>
        <v/>
      </c>
    </row>
    <row r="713" ht="14.8" spans="1:25">
      <c r="A713" s="1">
        <v>711</v>
      </c>
      <c r="B713">
        <v>7</v>
      </c>
      <c r="C713">
        <v>90</v>
      </c>
      <c r="D713">
        <v>11</v>
      </c>
      <c r="E713">
        <v>240</v>
      </c>
      <c r="F713">
        <v>0</v>
      </c>
      <c r="G713">
        <v>10</v>
      </c>
      <c r="H713">
        <v>5</v>
      </c>
      <c r="I713">
        <v>10</v>
      </c>
      <c r="J713">
        <v>25</v>
      </c>
      <c r="K713">
        <v>15</v>
      </c>
      <c r="L713">
        <v>5</v>
      </c>
      <c r="M713" t="s">
        <v>29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f>VLOOKUP(C713,[1]heroes!$A:$B,2,FALSE)</f>
        <v>0</v>
      </c>
      <c r="X713" t="str">
        <f t="shared" si="22"/>
        <v>5,3,3,3,2,1,1,1</v>
      </c>
      <c r="Y713" t="str">
        <f t="shared" si="23"/>
        <v/>
      </c>
    </row>
    <row r="714" ht="14.8" spans="1:25">
      <c r="A714" s="1">
        <v>712</v>
      </c>
      <c r="B714">
        <v>8</v>
      </c>
      <c r="C714">
        <v>90</v>
      </c>
      <c r="D714">
        <v>11</v>
      </c>
      <c r="E714">
        <v>240</v>
      </c>
      <c r="F714">
        <v>0</v>
      </c>
      <c r="G714">
        <v>10</v>
      </c>
      <c r="H714">
        <v>5</v>
      </c>
      <c r="I714">
        <v>20</v>
      </c>
      <c r="J714">
        <v>25</v>
      </c>
      <c r="K714">
        <v>15</v>
      </c>
      <c r="L714">
        <v>5</v>
      </c>
      <c r="M714" t="s">
        <v>30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f>VLOOKUP(C714,[1]heroes!$A:$B,2,FALSE)</f>
        <v>0</v>
      </c>
      <c r="X714" t="str">
        <f t="shared" si="22"/>
        <v>5,3,3,3,3,1,1,1</v>
      </c>
      <c r="Y714" t="str">
        <f t="shared" si="23"/>
        <v/>
      </c>
    </row>
    <row r="715" ht="14.8" spans="1:25">
      <c r="A715" s="1">
        <v>713</v>
      </c>
      <c r="B715">
        <v>9</v>
      </c>
      <c r="C715">
        <v>90</v>
      </c>
      <c r="D715">
        <v>11</v>
      </c>
      <c r="E715">
        <v>240</v>
      </c>
      <c r="F715">
        <v>0</v>
      </c>
      <c r="G715">
        <v>10</v>
      </c>
      <c r="H715">
        <v>5</v>
      </c>
      <c r="I715">
        <v>30</v>
      </c>
      <c r="J715">
        <v>25</v>
      </c>
      <c r="K715">
        <v>15</v>
      </c>
      <c r="L715">
        <v>10</v>
      </c>
      <c r="M715" t="s">
        <v>31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f>VLOOKUP(C715,[1]heroes!$A:$B,2,FALSE)</f>
        <v>0</v>
      </c>
      <c r="X715" t="str">
        <f t="shared" si="22"/>
        <v>5,3,3,3,4,1,1,1</v>
      </c>
      <c r="Y715" t="str">
        <f t="shared" si="23"/>
        <v/>
      </c>
    </row>
    <row r="716" ht="14.8" spans="1:25">
      <c r="A716" s="1">
        <v>714</v>
      </c>
      <c r="B716">
        <v>10</v>
      </c>
      <c r="C716">
        <v>90</v>
      </c>
      <c r="D716">
        <v>11</v>
      </c>
      <c r="E716">
        <v>240</v>
      </c>
      <c r="F716">
        <v>0</v>
      </c>
      <c r="G716">
        <v>10</v>
      </c>
      <c r="H716">
        <v>5</v>
      </c>
      <c r="I716">
        <v>30</v>
      </c>
      <c r="J716">
        <v>25</v>
      </c>
      <c r="K716">
        <v>14</v>
      </c>
      <c r="L716">
        <v>5</v>
      </c>
      <c r="M716" t="s">
        <v>32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f>VLOOKUP(C716,[1]heroes!$A:$B,2,FALSE)</f>
        <v>0</v>
      </c>
      <c r="X716" t="str">
        <f t="shared" si="22"/>
        <v>5,3,3,3,4,1,1,0</v>
      </c>
      <c r="Y716" t="str">
        <f t="shared" si="23"/>
        <v/>
      </c>
    </row>
    <row r="717" ht="14.8" spans="1:25">
      <c r="A717" s="1">
        <v>715</v>
      </c>
      <c r="B717">
        <v>11</v>
      </c>
      <c r="C717">
        <v>90</v>
      </c>
      <c r="D717">
        <v>13</v>
      </c>
      <c r="E717">
        <v>260</v>
      </c>
      <c r="F717">
        <v>0</v>
      </c>
      <c r="G717">
        <v>10</v>
      </c>
      <c r="H717">
        <v>5</v>
      </c>
      <c r="I717">
        <v>30</v>
      </c>
      <c r="J717">
        <v>35</v>
      </c>
      <c r="K717">
        <v>24</v>
      </c>
      <c r="L717">
        <v>6</v>
      </c>
      <c r="M717" t="s">
        <v>33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f>VLOOKUP(C717,[1]heroes!$A:$B,2,FALSE)</f>
        <v>0</v>
      </c>
      <c r="X717" t="str">
        <f t="shared" si="22"/>
        <v>5,3,3,3,4,2,1,1</v>
      </c>
      <c r="Y717" t="str">
        <f t="shared" si="23"/>
        <v/>
      </c>
    </row>
    <row r="718" ht="14.8" spans="1:25">
      <c r="A718" s="1">
        <v>716</v>
      </c>
      <c r="B718">
        <v>12</v>
      </c>
      <c r="C718">
        <v>90</v>
      </c>
      <c r="D718">
        <v>13</v>
      </c>
      <c r="E718">
        <v>260</v>
      </c>
      <c r="F718">
        <v>0</v>
      </c>
      <c r="G718">
        <v>10</v>
      </c>
      <c r="H718">
        <v>5</v>
      </c>
      <c r="I718">
        <v>30</v>
      </c>
      <c r="J718">
        <v>35</v>
      </c>
      <c r="K718">
        <v>25</v>
      </c>
      <c r="L718">
        <v>7</v>
      </c>
      <c r="M718" t="s">
        <v>34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f>VLOOKUP(C718,[1]heroes!$A:$B,2,FALSE)</f>
        <v>0</v>
      </c>
      <c r="X718" t="str">
        <f t="shared" si="22"/>
        <v>5,3,3,3,4,2,2,1</v>
      </c>
      <c r="Y718" t="str">
        <f t="shared" si="23"/>
        <v/>
      </c>
    </row>
    <row r="719" ht="14.8" spans="1:25">
      <c r="A719" s="1">
        <v>717</v>
      </c>
      <c r="B719">
        <v>13</v>
      </c>
      <c r="C719">
        <v>90</v>
      </c>
      <c r="D719">
        <v>15</v>
      </c>
      <c r="E719">
        <v>300</v>
      </c>
      <c r="F719">
        <v>0</v>
      </c>
      <c r="G719">
        <v>10</v>
      </c>
      <c r="H719">
        <v>5</v>
      </c>
      <c r="I719">
        <v>30</v>
      </c>
      <c r="J719">
        <v>55</v>
      </c>
      <c r="K719">
        <v>45</v>
      </c>
      <c r="L719">
        <v>8</v>
      </c>
      <c r="M719" t="s">
        <v>35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f>VLOOKUP(C719,[1]heroes!$A:$B,2,FALSE)</f>
        <v>0</v>
      </c>
      <c r="X719" t="str">
        <f t="shared" si="22"/>
        <v>5,3,3,3,4,3,3,3</v>
      </c>
      <c r="Y719" t="str">
        <f t="shared" si="23"/>
        <v/>
      </c>
    </row>
    <row r="720" ht="14.8" spans="1:25">
      <c r="A720" s="1">
        <v>718</v>
      </c>
      <c r="B720">
        <v>14</v>
      </c>
      <c r="C720">
        <v>90</v>
      </c>
      <c r="D720">
        <v>16</v>
      </c>
      <c r="E720">
        <v>400</v>
      </c>
      <c r="F720">
        <v>0</v>
      </c>
      <c r="G720">
        <v>10</v>
      </c>
      <c r="H720">
        <v>5</v>
      </c>
      <c r="I720">
        <v>30</v>
      </c>
      <c r="J720">
        <v>95</v>
      </c>
      <c r="K720">
        <v>85</v>
      </c>
      <c r="L720">
        <v>10</v>
      </c>
      <c r="M720" t="s">
        <v>36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f>VLOOKUP(C720,[1]heroes!$A:$B,2,FALSE)</f>
        <v>0</v>
      </c>
      <c r="X720" t="str">
        <f t="shared" si="22"/>
        <v>5,3,3,3,4,5,5,5</v>
      </c>
      <c r="Y720" t="str">
        <f t="shared" si="23"/>
        <v/>
      </c>
    </row>
    <row r="721" ht="14.8" spans="1:25">
      <c r="A721" s="1">
        <v>719</v>
      </c>
      <c r="B721">
        <v>15</v>
      </c>
      <c r="C721">
        <v>90</v>
      </c>
      <c r="D721">
        <v>16</v>
      </c>
      <c r="E721">
        <v>500</v>
      </c>
      <c r="F721">
        <v>0</v>
      </c>
      <c r="G721">
        <v>10</v>
      </c>
      <c r="H721">
        <v>5</v>
      </c>
      <c r="I721">
        <v>30</v>
      </c>
      <c r="J721">
        <v>160</v>
      </c>
      <c r="K721">
        <v>150</v>
      </c>
      <c r="L721">
        <v>10</v>
      </c>
      <c r="M721" t="s">
        <v>36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f>VLOOKUP(C721,[1]heroes!$A:$B,2,FALSE)</f>
        <v>0</v>
      </c>
      <c r="X721" t="str">
        <f t="shared" si="22"/>
        <v>5,3,3,3,4,5,5,5</v>
      </c>
      <c r="Y721" t="str">
        <f t="shared" si="23"/>
        <v/>
      </c>
    </row>
    <row r="722" ht="14.8" spans="1:25">
      <c r="A722" s="1">
        <v>720</v>
      </c>
      <c r="B722">
        <v>0</v>
      </c>
      <c r="C722">
        <v>92</v>
      </c>
      <c r="D722">
        <v>5</v>
      </c>
      <c r="E722">
        <v>81</v>
      </c>
      <c r="F722">
        <v>0</v>
      </c>
      <c r="G722">
        <v>5</v>
      </c>
      <c r="H722">
        <v>0</v>
      </c>
      <c r="I722">
        <v>-1</v>
      </c>
      <c r="J722">
        <v>0</v>
      </c>
      <c r="K722">
        <v>0</v>
      </c>
      <c r="L722">
        <v>0</v>
      </c>
      <c r="M722" t="s">
        <v>22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f>VLOOKUP(C722,[1]heroes!$A:$B,2,FALSE)</f>
        <v>0</v>
      </c>
      <c r="X722" t="str">
        <f t="shared" si="22"/>
        <v>3,2,1,1,0,0,0,0</v>
      </c>
      <c r="Y722" t="str">
        <f t="shared" si="23"/>
        <v/>
      </c>
    </row>
    <row r="723" ht="14.8" spans="1:25">
      <c r="A723" s="1">
        <v>721</v>
      </c>
      <c r="B723">
        <v>1</v>
      </c>
      <c r="C723">
        <v>92</v>
      </c>
      <c r="D723">
        <v>7</v>
      </c>
      <c r="E723">
        <v>121</v>
      </c>
      <c r="F723">
        <v>0</v>
      </c>
      <c r="G723">
        <v>7</v>
      </c>
      <c r="H723">
        <v>0</v>
      </c>
      <c r="I723">
        <v>-1</v>
      </c>
      <c r="J723">
        <v>0</v>
      </c>
      <c r="K723">
        <v>0</v>
      </c>
      <c r="L723">
        <v>0</v>
      </c>
      <c r="M723" t="s">
        <v>23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f>VLOOKUP(C723,[1]heroes!$A:$B,2,FALSE)</f>
        <v>0</v>
      </c>
      <c r="X723" t="str">
        <f t="shared" si="22"/>
        <v>3,2,2,2,0,0,0,0</v>
      </c>
      <c r="Y723" t="str">
        <f t="shared" si="23"/>
        <v/>
      </c>
    </row>
    <row r="724" ht="14.8" spans="1:25">
      <c r="A724" s="1">
        <v>722</v>
      </c>
      <c r="B724">
        <v>2</v>
      </c>
      <c r="C724">
        <v>92</v>
      </c>
      <c r="D724">
        <v>9</v>
      </c>
      <c r="E724">
        <v>161</v>
      </c>
      <c r="F724">
        <v>0</v>
      </c>
      <c r="G724">
        <v>9</v>
      </c>
      <c r="H724">
        <v>0</v>
      </c>
      <c r="I724">
        <v>-1</v>
      </c>
      <c r="J724">
        <v>15</v>
      </c>
      <c r="K724">
        <v>4</v>
      </c>
      <c r="L724">
        <v>0</v>
      </c>
      <c r="M724" t="s">
        <v>24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f>VLOOKUP(C724,[1]heroes!$A:$B,2,FALSE)</f>
        <v>0</v>
      </c>
      <c r="X724" t="str">
        <f t="shared" si="22"/>
        <v>4,3,2,2,0,0,0,0</v>
      </c>
      <c r="Y724" t="str">
        <f t="shared" si="23"/>
        <v/>
      </c>
    </row>
    <row r="725" ht="14.8" spans="1:25">
      <c r="A725" s="1">
        <v>723</v>
      </c>
      <c r="B725">
        <v>3</v>
      </c>
      <c r="C725">
        <v>92</v>
      </c>
      <c r="D725">
        <v>9</v>
      </c>
      <c r="E725">
        <v>161</v>
      </c>
      <c r="F725">
        <v>0</v>
      </c>
      <c r="G725">
        <v>9</v>
      </c>
      <c r="H725">
        <v>0</v>
      </c>
      <c r="I725">
        <v>-1</v>
      </c>
      <c r="J725">
        <v>15</v>
      </c>
      <c r="K725">
        <v>5</v>
      </c>
      <c r="L725">
        <v>1</v>
      </c>
      <c r="M725" t="s">
        <v>25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f>VLOOKUP(C725,[1]heroes!$A:$B,2,FALSE)</f>
        <v>0</v>
      </c>
      <c r="X725" t="str">
        <f t="shared" si="22"/>
        <v>4,3,2,2,0,1,0,0</v>
      </c>
      <c r="Y725" t="str">
        <f t="shared" si="23"/>
        <v/>
      </c>
    </row>
    <row r="726" ht="14.8" spans="1:25">
      <c r="A726" s="1">
        <v>724</v>
      </c>
      <c r="B726">
        <v>4</v>
      </c>
      <c r="C726">
        <v>92</v>
      </c>
      <c r="D726">
        <v>9</v>
      </c>
      <c r="E726">
        <v>161</v>
      </c>
      <c r="F726">
        <v>0</v>
      </c>
      <c r="G726">
        <v>9</v>
      </c>
      <c r="H726">
        <v>0</v>
      </c>
      <c r="I726">
        <v>0</v>
      </c>
      <c r="J726">
        <v>15</v>
      </c>
      <c r="K726">
        <v>5</v>
      </c>
      <c r="L726">
        <v>2</v>
      </c>
      <c r="M726" t="s">
        <v>26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f>VLOOKUP(C726,[1]heroes!$A:$B,2,FALSE)</f>
        <v>0</v>
      </c>
      <c r="X726" t="str">
        <f t="shared" si="22"/>
        <v>4,3,2,2,1,1,0,0</v>
      </c>
      <c r="Y726" t="str">
        <f t="shared" si="23"/>
        <v/>
      </c>
    </row>
    <row r="727" ht="14.8" spans="1:25">
      <c r="A727" s="1">
        <v>725</v>
      </c>
      <c r="B727">
        <v>5</v>
      </c>
      <c r="C727">
        <v>92</v>
      </c>
      <c r="D727">
        <v>11</v>
      </c>
      <c r="E727">
        <v>240</v>
      </c>
      <c r="F727">
        <v>0</v>
      </c>
      <c r="G727">
        <v>10</v>
      </c>
      <c r="H727">
        <v>5</v>
      </c>
      <c r="I727">
        <v>-1</v>
      </c>
      <c r="J727">
        <v>25</v>
      </c>
      <c r="K727">
        <v>15</v>
      </c>
      <c r="L727">
        <v>0</v>
      </c>
      <c r="M727" t="s">
        <v>27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f>VLOOKUP(C727,[1]heroes!$A:$B,2,FALSE)</f>
        <v>0</v>
      </c>
      <c r="X727" t="str">
        <f t="shared" si="22"/>
        <v>5,3,3,3,0,1,1,1</v>
      </c>
      <c r="Y727" t="str">
        <f t="shared" si="23"/>
        <v/>
      </c>
    </row>
    <row r="728" ht="14.8" spans="1:25">
      <c r="A728" s="1">
        <v>726</v>
      </c>
      <c r="B728">
        <v>6</v>
      </c>
      <c r="C728">
        <v>92</v>
      </c>
      <c r="D728">
        <v>11</v>
      </c>
      <c r="E728">
        <v>240</v>
      </c>
      <c r="F728">
        <v>0</v>
      </c>
      <c r="G728">
        <v>10</v>
      </c>
      <c r="H728">
        <v>5</v>
      </c>
      <c r="I728">
        <v>0</v>
      </c>
      <c r="J728">
        <v>25</v>
      </c>
      <c r="K728">
        <v>15</v>
      </c>
      <c r="L728">
        <v>1</v>
      </c>
      <c r="M728" t="s">
        <v>28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f>VLOOKUP(C728,[1]heroes!$A:$B,2,FALSE)</f>
        <v>0</v>
      </c>
      <c r="X728" t="str">
        <f t="shared" si="22"/>
        <v>5,3,3,3,1,1,1,1</v>
      </c>
      <c r="Y728" t="str">
        <f t="shared" si="23"/>
        <v/>
      </c>
    </row>
    <row r="729" ht="14.8" spans="1:25">
      <c r="A729" s="1">
        <v>727</v>
      </c>
      <c r="B729">
        <v>7</v>
      </c>
      <c r="C729">
        <v>92</v>
      </c>
      <c r="D729">
        <v>11</v>
      </c>
      <c r="E729">
        <v>240</v>
      </c>
      <c r="F729">
        <v>0</v>
      </c>
      <c r="G729">
        <v>10</v>
      </c>
      <c r="H729">
        <v>5</v>
      </c>
      <c r="I729">
        <v>10</v>
      </c>
      <c r="J729">
        <v>25</v>
      </c>
      <c r="K729">
        <v>15</v>
      </c>
      <c r="L729">
        <v>5</v>
      </c>
      <c r="M729" t="s">
        <v>29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f>VLOOKUP(C729,[1]heroes!$A:$B,2,FALSE)</f>
        <v>0</v>
      </c>
      <c r="X729" t="str">
        <f t="shared" si="22"/>
        <v>5,3,3,3,2,1,1,1</v>
      </c>
      <c r="Y729" t="str">
        <f t="shared" si="23"/>
        <v/>
      </c>
    </row>
    <row r="730" ht="14.8" spans="1:25">
      <c r="A730" s="1">
        <v>728</v>
      </c>
      <c r="B730">
        <v>8</v>
      </c>
      <c r="C730">
        <v>92</v>
      </c>
      <c r="D730">
        <v>11</v>
      </c>
      <c r="E730">
        <v>240</v>
      </c>
      <c r="F730">
        <v>0</v>
      </c>
      <c r="G730">
        <v>10</v>
      </c>
      <c r="H730">
        <v>5</v>
      </c>
      <c r="I730">
        <v>20</v>
      </c>
      <c r="J730">
        <v>25</v>
      </c>
      <c r="K730">
        <v>15</v>
      </c>
      <c r="L730">
        <v>5</v>
      </c>
      <c r="M730" t="s">
        <v>30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f>VLOOKUP(C730,[1]heroes!$A:$B,2,FALSE)</f>
        <v>0</v>
      </c>
      <c r="X730" t="str">
        <f t="shared" si="22"/>
        <v>5,3,3,3,3,1,1,1</v>
      </c>
      <c r="Y730" t="str">
        <f t="shared" si="23"/>
        <v/>
      </c>
    </row>
    <row r="731" ht="14.8" spans="1:25">
      <c r="A731" s="1">
        <v>729</v>
      </c>
      <c r="B731">
        <v>9</v>
      </c>
      <c r="C731">
        <v>92</v>
      </c>
      <c r="D731">
        <v>11</v>
      </c>
      <c r="E731">
        <v>240</v>
      </c>
      <c r="F731">
        <v>0</v>
      </c>
      <c r="G731">
        <v>10</v>
      </c>
      <c r="H731">
        <v>5</v>
      </c>
      <c r="I731">
        <v>30</v>
      </c>
      <c r="J731">
        <v>25</v>
      </c>
      <c r="K731">
        <v>15</v>
      </c>
      <c r="L731">
        <v>10</v>
      </c>
      <c r="M731" t="s">
        <v>31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f>VLOOKUP(C731,[1]heroes!$A:$B,2,FALSE)</f>
        <v>0</v>
      </c>
      <c r="X731" t="str">
        <f t="shared" si="22"/>
        <v>5,3,3,3,4,1,1,1</v>
      </c>
      <c r="Y731" t="str">
        <f t="shared" si="23"/>
        <v/>
      </c>
    </row>
    <row r="732" ht="14.8" spans="1:25">
      <c r="A732" s="1">
        <v>730</v>
      </c>
      <c r="B732">
        <v>10</v>
      </c>
      <c r="C732">
        <v>92</v>
      </c>
      <c r="D732">
        <v>11</v>
      </c>
      <c r="E732">
        <v>240</v>
      </c>
      <c r="F732">
        <v>0</v>
      </c>
      <c r="G732">
        <v>10</v>
      </c>
      <c r="H732">
        <v>5</v>
      </c>
      <c r="I732">
        <v>30</v>
      </c>
      <c r="J732">
        <v>25</v>
      </c>
      <c r="K732">
        <v>14</v>
      </c>
      <c r="L732">
        <v>5</v>
      </c>
      <c r="M732" t="s">
        <v>32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f>VLOOKUP(C732,[1]heroes!$A:$B,2,FALSE)</f>
        <v>0</v>
      </c>
      <c r="X732" t="str">
        <f t="shared" si="22"/>
        <v>5,3,3,3,4,1,1,0</v>
      </c>
      <c r="Y732" t="str">
        <f t="shared" si="23"/>
        <v/>
      </c>
    </row>
    <row r="733" ht="14.8" spans="1:25">
      <c r="A733" s="1">
        <v>731</v>
      </c>
      <c r="B733">
        <v>11</v>
      </c>
      <c r="C733">
        <v>92</v>
      </c>
      <c r="D733">
        <v>13</v>
      </c>
      <c r="E733">
        <v>260</v>
      </c>
      <c r="F733">
        <v>0</v>
      </c>
      <c r="G733">
        <v>10</v>
      </c>
      <c r="H733">
        <v>5</v>
      </c>
      <c r="I733">
        <v>30</v>
      </c>
      <c r="J733">
        <v>35</v>
      </c>
      <c r="K733">
        <v>24</v>
      </c>
      <c r="L733">
        <v>6</v>
      </c>
      <c r="M733" t="s">
        <v>33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f>VLOOKUP(C733,[1]heroes!$A:$B,2,FALSE)</f>
        <v>0</v>
      </c>
      <c r="X733" t="str">
        <f t="shared" si="22"/>
        <v>5,3,3,3,4,2,1,1</v>
      </c>
      <c r="Y733" t="str">
        <f t="shared" si="23"/>
        <v/>
      </c>
    </row>
    <row r="734" ht="14.8" spans="1:25">
      <c r="A734" s="1">
        <v>732</v>
      </c>
      <c r="B734">
        <v>12</v>
      </c>
      <c r="C734">
        <v>92</v>
      </c>
      <c r="D734">
        <v>13</v>
      </c>
      <c r="E734">
        <v>260</v>
      </c>
      <c r="F734">
        <v>0</v>
      </c>
      <c r="G734">
        <v>10</v>
      </c>
      <c r="H734">
        <v>5</v>
      </c>
      <c r="I734">
        <v>30</v>
      </c>
      <c r="J734">
        <v>35</v>
      </c>
      <c r="K734">
        <v>25</v>
      </c>
      <c r="L734">
        <v>7</v>
      </c>
      <c r="M734" t="s">
        <v>34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f>VLOOKUP(C734,[1]heroes!$A:$B,2,FALSE)</f>
        <v>0</v>
      </c>
      <c r="X734" t="str">
        <f t="shared" si="22"/>
        <v>5,3,3,3,4,2,2,1</v>
      </c>
      <c r="Y734" t="str">
        <f t="shared" si="23"/>
        <v/>
      </c>
    </row>
    <row r="735" ht="14.8" spans="1:25">
      <c r="A735" s="1">
        <v>733</v>
      </c>
      <c r="B735">
        <v>13</v>
      </c>
      <c r="C735">
        <v>92</v>
      </c>
      <c r="D735">
        <v>15</v>
      </c>
      <c r="E735">
        <v>300</v>
      </c>
      <c r="F735">
        <v>0</v>
      </c>
      <c r="G735">
        <v>10</v>
      </c>
      <c r="H735">
        <v>5</v>
      </c>
      <c r="I735">
        <v>30</v>
      </c>
      <c r="J735">
        <v>55</v>
      </c>
      <c r="K735">
        <v>45</v>
      </c>
      <c r="L735">
        <v>8</v>
      </c>
      <c r="M735" t="s">
        <v>35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f>VLOOKUP(C735,[1]heroes!$A:$B,2,FALSE)</f>
        <v>0</v>
      </c>
      <c r="X735" t="str">
        <f t="shared" si="22"/>
        <v>5,3,3,3,4,3,3,3</v>
      </c>
      <c r="Y735" t="str">
        <f t="shared" si="23"/>
        <v/>
      </c>
    </row>
    <row r="736" ht="14.8" spans="1:25">
      <c r="A736" s="1">
        <v>734</v>
      </c>
      <c r="B736">
        <v>14</v>
      </c>
      <c r="C736">
        <v>92</v>
      </c>
      <c r="D736">
        <v>16</v>
      </c>
      <c r="E736">
        <v>400</v>
      </c>
      <c r="F736">
        <v>0</v>
      </c>
      <c r="G736">
        <v>10</v>
      </c>
      <c r="H736">
        <v>5</v>
      </c>
      <c r="I736">
        <v>30</v>
      </c>
      <c r="J736">
        <v>95</v>
      </c>
      <c r="K736">
        <v>85</v>
      </c>
      <c r="L736">
        <v>10</v>
      </c>
      <c r="M736" t="s">
        <v>36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f>VLOOKUP(C736,[1]heroes!$A:$B,2,FALSE)</f>
        <v>0</v>
      </c>
      <c r="X736" t="str">
        <f t="shared" si="22"/>
        <v>5,3,3,3,4,5,5,5</v>
      </c>
      <c r="Y736" t="str">
        <f t="shared" si="23"/>
        <v/>
      </c>
    </row>
    <row r="737" ht="14.8" spans="1:25">
      <c r="A737" s="1">
        <v>735</v>
      </c>
      <c r="B737">
        <v>15</v>
      </c>
      <c r="C737">
        <v>92</v>
      </c>
      <c r="D737">
        <v>16</v>
      </c>
      <c r="E737">
        <v>500</v>
      </c>
      <c r="F737">
        <v>0</v>
      </c>
      <c r="G737">
        <v>10</v>
      </c>
      <c r="H737">
        <v>5</v>
      </c>
      <c r="I737">
        <v>30</v>
      </c>
      <c r="J737">
        <v>160</v>
      </c>
      <c r="K737">
        <v>150</v>
      </c>
      <c r="L737">
        <v>10</v>
      </c>
      <c r="M737" t="s">
        <v>36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f>VLOOKUP(C737,[1]heroes!$A:$B,2,FALSE)</f>
        <v>0</v>
      </c>
      <c r="X737" t="str">
        <f t="shared" si="22"/>
        <v>5,3,3,3,4,5,5,5</v>
      </c>
      <c r="Y737" t="str">
        <f t="shared" si="23"/>
        <v/>
      </c>
    </row>
    <row r="738" ht="14.8" spans="1:25">
      <c r="A738" s="1">
        <v>736</v>
      </c>
      <c r="B738">
        <v>0</v>
      </c>
      <c r="C738">
        <v>93</v>
      </c>
      <c r="D738">
        <v>5</v>
      </c>
      <c r="E738">
        <v>81</v>
      </c>
      <c r="F738">
        <v>0</v>
      </c>
      <c r="G738">
        <v>5</v>
      </c>
      <c r="H738">
        <v>0</v>
      </c>
      <c r="I738">
        <v>-1</v>
      </c>
      <c r="J738">
        <v>0</v>
      </c>
      <c r="K738">
        <v>0</v>
      </c>
      <c r="L738">
        <v>0</v>
      </c>
      <c r="M738" t="s">
        <v>22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f>VLOOKUP(C738,[1]heroes!$A:$B,2,FALSE)</f>
        <v>0</v>
      </c>
      <c r="X738" t="str">
        <f t="shared" si="22"/>
        <v>3,2,1,1,0,0,0,0</v>
      </c>
      <c r="Y738" t="str">
        <f t="shared" si="23"/>
        <v/>
      </c>
    </row>
    <row r="739" ht="14.8" spans="1:25">
      <c r="A739" s="1">
        <v>737</v>
      </c>
      <c r="B739">
        <v>1</v>
      </c>
      <c r="C739">
        <v>93</v>
      </c>
      <c r="D739">
        <v>7</v>
      </c>
      <c r="E739">
        <v>121</v>
      </c>
      <c r="F739">
        <v>0</v>
      </c>
      <c r="G739">
        <v>7</v>
      </c>
      <c r="H739">
        <v>0</v>
      </c>
      <c r="I739">
        <v>-1</v>
      </c>
      <c r="J739">
        <v>0</v>
      </c>
      <c r="K739">
        <v>0</v>
      </c>
      <c r="L739">
        <v>0</v>
      </c>
      <c r="M739" t="s">
        <v>23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f>VLOOKUP(C739,[1]heroes!$A:$B,2,FALSE)</f>
        <v>0</v>
      </c>
      <c r="X739" t="str">
        <f t="shared" si="22"/>
        <v>3,2,2,2,0,0,0,0</v>
      </c>
      <c r="Y739" t="str">
        <f t="shared" si="23"/>
        <v/>
      </c>
    </row>
    <row r="740" ht="14.8" spans="1:25">
      <c r="A740" s="1">
        <v>738</v>
      </c>
      <c r="B740">
        <v>2</v>
      </c>
      <c r="C740">
        <v>93</v>
      </c>
      <c r="D740">
        <v>9</v>
      </c>
      <c r="E740">
        <v>161</v>
      </c>
      <c r="F740">
        <v>0</v>
      </c>
      <c r="G740">
        <v>9</v>
      </c>
      <c r="H740">
        <v>0</v>
      </c>
      <c r="I740">
        <v>-1</v>
      </c>
      <c r="J740">
        <v>15</v>
      </c>
      <c r="K740">
        <v>4</v>
      </c>
      <c r="L740">
        <v>0</v>
      </c>
      <c r="M740" t="s">
        <v>24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f>VLOOKUP(C740,[1]heroes!$A:$B,2,FALSE)</f>
        <v>0</v>
      </c>
      <c r="X740" t="str">
        <f t="shared" si="22"/>
        <v>4,3,2,2,0,0,0,0</v>
      </c>
      <c r="Y740" t="str">
        <f t="shared" si="23"/>
        <v/>
      </c>
    </row>
    <row r="741" ht="14.8" spans="1:25">
      <c r="A741" s="1">
        <v>739</v>
      </c>
      <c r="B741">
        <v>3</v>
      </c>
      <c r="C741">
        <v>93</v>
      </c>
      <c r="D741">
        <v>9</v>
      </c>
      <c r="E741">
        <v>161</v>
      </c>
      <c r="F741">
        <v>0</v>
      </c>
      <c r="G741">
        <v>9</v>
      </c>
      <c r="H741">
        <v>0</v>
      </c>
      <c r="I741">
        <v>-1</v>
      </c>
      <c r="J741">
        <v>15</v>
      </c>
      <c r="K741">
        <v>5</v>
      </c>
      <c r="L741">
        <v>1</v>
      </c>
      <c r="M741" t="s">
        <v>25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f>VLOOKUP(C741,[1]heroes!$A:$B,2,FALSE)</f>
        <v>0</v>
      </c>
      <c r="X741" t="str">
        <f t="shared" si="22"/>
        <v>4,3,2,2,0,1,0,0</v>
      </c>
      <c r="Y741" t="str">
        <f t="shared" si="23"/>
        <v/>
      </c>
    </row>
    <row r="742" ht="14.8" spans="1:25">
      <c r="A742" s="1">
        <v>740</v>
      </c>
      <c r="B742">
        <v>4</v>
      </c>
      <c r="C742">
        <v>93</v>
      </c>
      <c r="D742">
        <v>9</v>
      </c>
      <c r="E742">
        <v>161</v>
      </c>
      <c r="F742">
        <v>0</v>
      </c>
      <c r="G742">
        <v>9</v>
      </c>
      <c r="H742">
        <v>0</v>
      </c>
      <c r="I742">
        <v>0</v>
      </c>
      <c r="J742">
        <v>15</v>
      </c>
      <c r="K742">
        <v>5</v>
      </c>
      <c r="L742">
        <v>2</v>
      </c>
      <c r="M742" t="s">
        <v>26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f>VLOOKUP(C742,[1]heroes!$A:$B,2,FALSE)</f>
        <v>0</v>
      </c>
      <c r="X742" t="str">
        <f t="shared" si="22"/>
        <v>4,3,2,2,1,1,0,0</v>
      </c>
      <c r="Y742" t="str">
        <f t="shared" si="23"/>
        <v/>
      </c>
    </row>
    <row r="743" ht="14.8" spans="1:25">
      <c r="A743" s="1">
        <v>741</v>
      </c>
      <c r="B743">
        <v>5</v>
      </c>
      <c r="C743">
        <v>93</v>
      </c>
      <c r="D743">
        <v>11</v>
      </c>
      <c r="E743">
        <v>240</v>
      </c>
      <c r="F743">
        <v>0</v>
      </c>
      <c r="G743">
        <v>10</v>
      </c>
      <c r="H743">
        <v>5</v>
      </c>
      <c r="I743">
        <v>-1</v>
      </c>
      <c r="J743">
        <v>25</v>
      </c>
      <c r="K743">
        <v>15</v>
      </c>
      <c r="L743">
        <v>0</v>
      </c>
      <c r="M743" t="s">
        <v>27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f>VLOOKUP(C743,[1]heroes!$A:$B,2,FALSE)</f>
        <v>0</v>
      </c>
      <c r="X743" t="str">
        <f t="shared" si="22"/>
        <v>5,3,3,3,0,1,1,1</v>
      </c>
      <c r="Y743" t="str">
        <f t="shared" si="23"/>
        <v/>
      </c>
    </row>
    <row r="744" ht="14.8" spans="1:25">
      <c r="A744" s="1">
        <v>742</v>
      </c>
      <c r="B744">
        <v>6</v>
      </c>
      <c r="C744">
        <v>93</v>
      </c>
      <c r="D744">
        <v>11</v>
      </c>
      <c r="E744">
        <v>240</v>
      </c>
      <c r="F744">
        <v>0</v>
      </c>
      <c r="G744">
        <v>10</v>
      </c>
      <c r="H744">
        <v>5</v>
      </c>
      <c r="I744">
        <v>0</v>
      </c>
      <c r="J744">
        <v>25</v>
      </c>
      <c r="K744">
        <v>15</v>
      </c>
      <c r="L744">
        <v>1</v>
      </c>
      <c r="M744" t="s">
        <v>28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f>VLOOKUP(C744,[1]heroes!$A:$B,2,FALSE)</f>
        <v>0</v>
      </c>
      <c r="X744" t="str">
        <f t="shared" si="22"/>
        <v>5,3,3,3,1,1,1,1</v>
      </c>
      <c r="Y744" t="str">
        <f t="shared" si="23"/>
        <v/>
      </c>
    </row>
    <row r="745" ht="14.8" spans="1:25">
      <c r="A745" s="1">
        <v>743</v>
      </c>
      <c r="B745">
        <v>7</v>
      </c>
      <c r="C745">
        <v>93</v>
      </c>
      <c r="D745">
        <v>11</v>
      </c>
      <c r="E745">
        <v>240</v>
      </c>
      <c r="F745">
        <v>0</v>
      </c>
      <c r="G745">
        <v>10</v>
      </c>
      <c r="H745">
        <v>5</v>
      </c>
      <c r="I745">
        <v>10</v>
      </c>
      <c r="J745">
        <v>25</v>
      </c>
      <c r="K745">
        <v>15</v>
      </c>
      <c r="L745">
        <v>5</v>
      </c>
      <c r="M745" t="s">
        <v>29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f>VLOOKUP(C745,[1]heroes!$A:$B,2,FALSE)</f>
        <v>0</v>
      </c>
      <c r="X745" t="str">
        <f t="shared" si="22"/>
        <v>5,3,3,3,2,1,1,1</v>
      </c>
      <c r="Y745" t="str">
        <f t="shared" si="23"/>
        <v/>
      </c>
    </row>
    <row r="746" ht="14.8" spans="1:25">
      <c r="A746" s="1">
        <v>744</v>
      </c>
      <c r="B746">
        <v>8</v>
      </c>
      <c r="C746">
        <v>93</v>
      </c>
      <c r="D746">
        <v>11</v>
      </c>
      <c r="E746">
        <v>240</v>
      </c>
      <c r="F746">
        <v>0</v>
      </c>
      <c r="G746">
        <v>10</v>
      </c>
      <c r="H746">
        <v>5</v>
      </c>
      <c r="I746">
        <v>20</v>
      </c>
      <c r="J746">
        <v>25</v>
      </c>
      <c r="K746">
        <v>15</v>
      </c>
      <c r="L746">
        <v>5</v>
      </c>
      <c r="M746" t="s">
        <v>30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f>VLOOKUP(C746,[1]heroes!$A:$B,2,FALSE)</f>
        <v>0</v>
      </c>
      <c r="X746" t="str">
        <f t="shared" si="22"/>
        <v>5,3,3,3,3,1,1,1</v>
      </c>
      <c r="Y746" t="str">
        <f t="shared" si="23"/>
        <v/>
      </c>
    </row>
    <row r="747" ht="14.8" spans="1:25">
      <c r="A747" s="1">
        <v>745</v>
      </c>
      <c r="B747">
        <v>9</v>
      </c>
      <c r="C747">
        <v>93</v>
      </c>
      <c r="D747">
        <v>11</v>
      </c>
      <c r="E747">
        <v>240</v>
      </c>
      <c r="F747">
        <v>0</v>
      </c>
      <c r="G747">
        <v>10</v>
      </c>
      <c r="H747">
        <v>5</v>
      </c>
      <c r="I747">
        <v>30</v>
      </c>
      <c r="J747">
        <v>25</v>
      </c>
      <c r="K747">
        <v>15</v>
      </c>
      <c r="L747">
        <v>10</v>
      </c>
      <c r="M747" t="s">
        <v>31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f>VLOOKUP(C747,[1]heroes!$A:$B,2,FALSE)</f>
        <v>0</v>
      </c>
      <c r="X747" t="str">
        <f t="shared" si="22"/>
        <v>5,3,3,3,4,1,1,1</v>
      </c>
      <c r="Y747" t="str">
        <f t="shared" si="23"/>
        <v/>
      </c>
    </row>
    <row r="748" ht="14.8" spans="1:25">
      <c r="A748" s="1">
        <v>746</v>
      </c>
      <c r="B748">
        <v>10</v>
      </c>
      <c r="C748">
        <v>93</v>
      </c>
      <c r="D748">
        <v>11</v>
      </c>
      <c r="E748">
        <v>240</v>
      </c>
      <c r="F748">
        <v>0</v>
      </c>
      <c r="G748">
        <v>10</v>
      </c>
      <c r="H748">
        <v>5</v>
      </c>
      <c r="I748">
        <v>30</v>
      </c>
      <c r="J748">
        <v>25</v>
      </c>
      <c r="K748">
        <v>14</v>
      </c>
      <c r="L748">
        <v>5</v>
      </c>
      <c r="M748" t="s">
        <v>32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f>VLOOKUP(C748,[1]heroes!$A:$B,2,FALSE)</f>
        <v>0</v>
      </c>
      <c r="X748" t="str">
        <f t="shared" si="22"/>
        <v>5,3,3,3,4,1,1,0</v>
      </c>
      <c r="Y748" t="str">
        <f t="shared" si="23"/>
        <v/>
      </c>
    </row>
    <row r="749" ht="14.8" spans="1:25">
      <c r="A749" s="1">
        <v>747</v>
      </c>
      <c r="B749">
        <v>11</v>
      </c>
      <c r="C749">
        <v>93</v>
      </c>
      <c r="D749">
        <v>13</v>
      </c>
      <c r="E749">
        <v>260</v>
      </c>
      <c r="F749">
        <v>0</v>
      </c>
      <c r="G749">
        <v>10</v>
      </c>
      <c r="H749">
        <v>5</v>
      </c>
      <c r="I749">
        <v>30</v>
      </c>
      <c r="J749">
        <v>35</v>
      </c>
      <c r="K749">
        <v>24</v>
      </c>
      <c r="L749">
        <v>6</v>
      </c>
      <c r="M749" t="s">
        <v>33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f>VLOOKUP(C749,[1]heroes!$A:$B,2,FALSE)</f>
        <v>0</v>
      </c>
      <c r="X749" t="str">
        <f t="shared" si="22"/>
        <v>5,3,3,3,4,2,1,1</v>
      </c>
      <c r="Y749" t="str">
        <f t="shared" si="23"/>
        <v/>
      </c>
    </row>
    <row r="750" ht="14.8" spans="1:25">
      <c r="A750" s="1">
        <v>748</v>
      </c>
      <c r="B750">
        <v>12</v>
      </c>
      <c r="C750">
        <v>93</v>
      </c>
      <c r="D750">
        <v>13</v>
      </c>
      <c r="E750">
        <v>260</v>
      </c>
      <c r="F750">
        <v>0</v>
      </c>
      <c r="G750">
        <v>10</v>
      </c>
      <c r="H750">
        <v>5</v>
      </c>
      <c r="I750">
        <v>30</v>
      </c>
      <c r="J750">
        <v>35</v>
      </c>
      <c r="K750">
        <v>25</v>
      </c>
      <c r="L750">
        <v>7</v>
      </c>
      <c r="M750" t="s">
        <v>34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f>VLOOKUP(C750,[1]heroes!$A:$B,2,FALSE)</f>
        <v>0</v>
      </c>
      <c r="X750" t="str">
        <f t="shared" si="22"/>
        <v>5,3,3,3,4,2,2,1</v>
      </c>
      <c r="Y750" t="str">
        <f t="shared" si="23"/>
        <v/>
      </c>
    </row>
    <row r="751" ht="14.8" spans="1:25">
      <c r="A751" s="1">
        <v>749</v>
      </c>
      <c r="B751">
        <v>13</v>
      </c>
      <c r="C751">
        <v>93</v>
      </c>
      <c r="D751">
        <v>15</v>
      </c>
      <c r="E751">
        <v>300</v>
      </c>
      <c r="F751">
        <v>0</v>
      </c>
      <c r="G751">
        <v>10</v>
      </c>
      <c r="H751">
        <v>5</v>
      </c>
      <c r="I751">
        <v>30</v>
      </c>
      <c r="J751">
        <v>55</v>
      </c>
      <c r="K751">
        <v>45</v>
      </c>
      <c r="L751">
        <v>8</v>
      </c>
      <c r="M751" t="s">
        <v>35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f>VLOOKUP(C751,[1]heroes!$A:$B,2,FALSE)</f>
        <v>0</v>
      </c>
      <c r="X751" t="str">
        <f t="shared" si="22"/>
        <v>5,3,3,3,4,3,3,3</v>
      </c>
      <c r="Y751" t="str">
        <f t="shared" si="23"/>
        <v/>
      </c>
    </row>
    <row r="752" ht="14.8" spans="1:25">
      <c r="A752" s="1">
        <v>750</v>
      </c>
      <c r="B752">
        <v>14</v>
      </c>
      <c r="C752">
        <v>93</v>
      </c>
      <c r="D752">
        <v>16</v>
      </c>
      <c r="E752">
        <v>400</v>
      </c>
      <c r="F752">
        <v>0</v>
      </c>
      <c r="G752">
        <v>10</v>
      </c>
      <c r="H752">
        <v>5</v>
      </c>
      <c r="I752">
        <v>30</v>
      </c>
      <c r="J752">
        <v>95</v>
      </c>
      <c r="K752">
        <v>85</v>
      </c>
      <c r="L752">
        <v>10</v>
      </c>
      <c r="M752" t="s">
        <v>36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f>VLOOKUP(C752,[1]heroes!$A:$B,2,FALSE)</f>
        <v>0</v>
      </c>
      <c r="X752" t="str">
        <f t="shared" si="22"/>
        <v>5,3,3,3,4,5,5,5</v>
      </c>
      <c r="Y752" t="str">
        <f t="shared" si="23"/>
        <v/>
      </c>
    </row>
    <row r="753" ht="14.8" spans="1:25">
      <c r="A753" s="1">
        <v>751</v>
      </c>
      <c r="B753">
        <v>15</v>
      </c>
      <c r="C753">
        <v>93</v>
      </c>
      <c r="D753">
        <v>16</v>
      </c>
      <c r="E753">
        <v>500</v>
      </c>
      <c r="F753">
        <v>0</v>
      </c>
      <c r="G753">
        <v>10</v>
      </c>
      <c r="H753">
        <v>5</v>
      </c>
      <c r="I753">
        <v>30</v>
      </c>
      <c r="J753">
        <v>160</v>
      </c>
      <c r="K753">
        <v>150</v>
      </c>
      <c r="L753">
        <v>10</v>
      </c>
      <c r="M753" t="s">
        <v>36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f>VLOOKUP(C753,[1]heroes!$A:$B,2,FALSE)</f>
        <v>0</v>
      </c>
      <c r="X753" t="str">
        <f t="shared" si="22"/>
        <v>5,3,3,3,4,5,5,5</v>
      </c>
      <c r="Y753" t="str">
        <f t="shared" si="23"/>
        <v/>
      </c>
    </row>
    <row r="754" ht="14.8" spans="1:25">
      <c r="A754" s="1">
        <v>752</v>
      </c>
      <c r="B754">
        <v>0</v>
      </c>
      <c r="C754">
        <v>94</v>
      </c>
      <c r="D754">
        <v>5</v>
      </c>
      <c r="E754">
        <v>81</v>
      </c>
      <c r="F754">
        <v>0</v>
      </c>
      <c r="G754">
        <v>5</v>
      </c>
      <c r="H754">
        <v>0</v>
      </c>
      <c r="I754">
        <v>-1</v>
      </c>
      <c r="J754">
        <v>0</v>
      </c>
      <c r="K754">
        <v>0</v>
      </c>
      <c r="L754">
        <v>0</v>
      </c>
      <c r="M754" t="s">
        <v>22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f>VLOOKUP(C754,[1]heroes!$A:$B,2,FALSE)</f>
        <v>0</v>
      </c>
      <c r="X754" t="str">
        <f t="shared" si="22"/>
        <v>3,2,1,1,0,0,0,0</v>
      </c>
      <c r="Y754" t="str">
        <f t="shared" si="23"/>
        <v/>
      </c>
    </row>
    <row r="755" ht="14.8" spans="1:25">
      <c r="A755" s="1">
        <v>753</v>
      </c>
      <c r="B755">
        <v>1</v>
      </c>
      <c r="C755">
        <v>94</v>
      </c>
      <c r="D755">
        <v>7</v>
      </c>
      <c r="E755">
        <v>121</v>
      </c>
      <c r="F755">
        <v>0</v>
      </c>
      <c r="G755">
        <v>7</v>
      </c>
      <c r="H755">
        <v>0</v>
      </c>
      <c r="I755">
        <v>-1</v>
      </c>
      <c r="J755">
        <v>0</v>
      </c>
      <c r="K755">
        <v>0</v>
      </c>
      <c r="L755">
        <v>0</v>
      </c>
      <c r="M755" t="s">
        <v>23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f>VLOOKUP(C755,[1]heroes!$A:$B,2,FALSE)</f>
        <v>0</v>
      </c>
      <c r="X755" t="str">
        <f t="shared" si="22"/>
        <v>3,2,2,2,0,0,0,0</v>
      </c>
      <c r="Y755" t="str">
        <f t="shared" si="23"/>
        <v/>
      </c>
    </row>
    <row r="756" ht="14.8" spans="1:25">
      <c r="A756" s="1">
        <v>754</v>
      </c>
      <c r="B756">
        <v>2</v>
      </c>
      <c r="C756">
        <v>94</v>
      </c>
      <c r="D756">
        <v>9</v>
      </c>
      <c r="E756">
        <v>161</v>
      </c>
      <c r="F756">
        <v>0</v>
      </c>
      <c r="G756">
        <v>9</v>
      </c>
      <c r="H756">
        <v>0</v>
      </c>
      <c r="I756">
        <v>-1</v>
      </c>
      <c r="J756">
        <v>15</v>
      </c>
      <c r="K756">
        <v>4</v>
      </c>
      <c r="L756">
        <v>0</v>
      </c>
      <c r="M756" t="s">
        <v>24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f>VLOOKUP(C756,[1]heroes!$A:$B,2,FALSE)</f>
        <v>0</v>
      </c>
      <c r="X756" t="str">
        <f t="shared" si="22"/>
        <v>4,3,2,2,0,0,0,0</v>
      </c>
      <c r="Y756" t="str">
        <f t="shared" si="23"/>
        <v/>
      </c>
    </row>
    <row r="757" ht="14.8" spans="1:25">
      <c r="A757" s="1">
        <v>755</v>
      </c>
      <c r="B757">
        <v>3</v>
      </c>
      <c r="C757">
        <v>94</v>
      </c>
      <c r="D757">
        <v>9</v>
      </c>
      <c r="E757">
        <v>161</v>
      </c>
      <c r="F757">
        <v>0</v>
      </c>
      <c r="G757">
        <v>9</v>
      </c>
      <c r="H757">
        <v>0</v>
      </c>
      <c r="I757">
        <v>-1</v>
      </c>
      <c r="J757">
        <v>15</v>
      </c>
      <c r="K757">
        <v>5</v>
      </c>
      <c r="L757">
        <v>1</v>
      </c>
      <c r="M757" t="s">
        <v>25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f>VLOOKUP(C757,[1]heroes!$A:$B,2,FALSE)</f>
        <v>0</v>
      </c>
      <c r="X757" t="str">
        <f t="shared" si="22"/>
        <v>4,3,2,2,0,1,0,0</v>
      </c>
      <c r="Y757" t="str">
        <f t="shared" si="23"/>
        <v/>
      </c>
    </row>
    <row r="758" ht="14.8" spans="1:25">
      <c r="A758" s="1">
        <v>756</v>
      </c>
      <c r="B758">
        <v>4</v>
      </c>
      <c r="C758">
        <v>94</v>
      </c>
      <c r="D758">
        <v>9</v>
      </c>
      <c r="E758">
        <v>161</v>
      </c>
      <c r="F758">
        <v>0</v>
      </c>
      <c r="G758">
        <v>9</v>
      </c>
      <c r="H758">
        <v>0</v>
      </c>
      <c r="I758">
        <v>0</v>
      </c>
      <c r="J758">
        <v>15</v>
      </c>
      <c r="K758">
        <v>5</v>
      </c>
      <c r="L758">
        <v>2</v>
      </c>
      <c r="M758" t="s">
        <v>26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f>VLOOKUP(C758,[1]heroes!$A:$B,2,FALSE)</f>
        <v>0</v>
      </c>
      <c r="X758" t="str">
        <f t="shared" si="22"/>
        <v>4,3,2,2,1,1,0,0</v>
      </c>
      <c r="Y758" t="str">
        <f t="shared" si="23"/>
        <v/>
      </c>
    </row>
    <row r="759" ht="14.8" spans="1:25">
      <c r="A759" s="1">
        <v>757</v>
      </c>
      <c r="B759">
        <v>5</v>
      </c>
      <c r="C759">
        <v>94</v>
      </c>
      <c r="D759">
        <v>11</v>
      </c>
      <c r="E759">
        <v>240</v>
      </c>
      <c r="F759">
        <v>0</v>
      </c>
      <c r="G759">
        <v>10</v>
      </c>
      <c r="H759">
        <v>5</v>
      </c>
      <c r="I759">
        <v>-1</v>
      </c>
      <c r="J759">
        <v>25</v>
      </c>
      <c r="K759">
        <v>15</v>
      </c>
      <c r="L759">
        <v>0</v>
      </c>
      <c r="M759" t="s">
        <v>27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f>VLOOKUP(C759,[1]heroes!$A:$B,2,FALSE)</f>
        <v>0</v>
      </c>
      <c r="X759" t="str">
        <f t="shared" si="22"/>
        <v>5,3,3,3,0,1,1,1</v>
      </c>
      <c r="Y759" t="str">
        <f t="shared" si="23"/>
        <v/>
      </c>
    </row>
    <row r="760" ht="14.8" spans="1:25">
      <c r="A760" s="1">
        <v>758</v>
      </c>
      <c r="B760">
        <v>6</v>
      </c>
      <c r="C760">
        <v>94</v>
      </c>
      <c r="D760">
        <v>11</v>
      </c>
      <c r="E760">
        <v>240</v>
      </c>
      <c r="F760">
        <v>0</v>
      </c>
      <c r="G760">
        <v>10</v>
      </c>
      <c r="H760">
        <v>5</v>
      </c>
      <c r="I760">
        <v>0</v>
      </c>
      <c r="J760">
        <v>25</v>
      </c>
      <c r="K760">
        <v>15</v>
      </c>
      <c r="L760">
        <v>1</v>
      </c>
      <c r="M760" t="s">
        <v>28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f>VLOOKUP(C760,[1]heroes!$A:$B,2,FALSE)</f>
        <v>0</v>
      </c>
      <c r="X760" t="str">
        <f t="shared" si="22"/>
        <v>5,3,3,3,1,1,1,1</v>
      </c>
      <c r="Y760" t="str">
        <f t="shared" si="23"/>
        <v/>
      </c>
    </row>
    <row r="761" ht="14.8" spans="1:25">
      <c r="A761" s="1">
        <v>759</v>
      </c>
      <c r="B761">
        <v>7</v>
      </c>
      <c r="C761">
        <v>94</v>
      </c>
      <c r="D761">
        <v>11</v>
      </c>
      <c r="E761">
        <v>240</v>
      </c>
      <c r="F761">
        <v>0</v>
      </c>
      <c r="G761">
        <v>10</v>
      </c>
      <c r="H761">
        <v>5</v>
      </c>
      <c r="I761">
        <v>10</v>
      </c>
      <c r="J761">
        <v>25</v>
      </c>
      <c r="K761">
        <v>15</v>
      </c>
      <c r="L761">
        <v>5</v>
      </c>
      <c r="M761" t="s">
        <v>29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f>VLOOKUP(C761,[1]heroes!$A:$B,2,FALSE)</f>
        <v>0</v>
      </c>
      <c r="X761" t="str">
        <f t="shared" si="22"/>
        <v>5,3,3,3,2,1,1,1</v>
      </c>
      <c r="Y761" t="str">
        <f t="shared" si="23"/>
        <v/>
      </c>
    </row>
    <row r="762" ht="14.8" spans="1:25">
      <c r="A762" s="1">
        <v>760</v>
      </c>
      <c r="B762">
        <v>8</v>
      </c>
      <c r="C762">
        <v>94</v>
      </c>
      <c r="D762">
        <v>11</v>
      </c>
      <c r="E762">
        <v>240</v>
      </c>
      <c r="F762">
        <v>0</v>
      </c>
      <c r="G762">
        <v>10</v>
      </c>
      <c r="H762">
        <v>5</v>
      </c>
      <c r="I762">
        <v>20</v>
      </c>
      <c r="J762">
        <v>25</v>
      </c>
      <c r="K762">
        <v>15</v>
      </c>
      <c r="L762">
        <v>5</v>
      </c>
      <c r="M762" t="s">
        <v>30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f>VLOOKUP(C762,[1]heroes!$A:$B,2,FALSE)</f>
        <v>0</v>
      </c>
      <c r="X762" t="str">
        <f t="shared" si="22"/>
        <v>5,3,3,3,3,1,1,1</v>
      </c>
      <c r="Y762" t="str">
        <f t="shared" si="23"/>
        <v/>
      </c>
    </row>
    <row r="763" ht="14.8" spans="1:25">
      <c r="A763" s="1">
        <v>761</v>
      </c>
      <c r="B763">
        <v>9</v>
      </c>
      <c r="C763">
        <v>94</v>
      </c>
      <c r="D763">
        <v>11</v>
      </c>
      <c r="E763">
        <v>240</v>
      </c>
      <c r="F763">
        <v>0</v>
      </c>
      <c r="G763">
        <v>10</v>
      </c>
      <c r="H763">
        <v>5</v>
      </c>
      <c r="I763">
        <v>30</v>
      </c>
      <c r="J763">
        <v>25</v>
      </c>
      <c r="K763">
        <v>15</v>
      </c>
      <c r="L763">
        <v>10</v>
      </c>
      <c r="M763" t="s">
        <v>31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f>VLOOKUP(C763,[1]heroes!$A:$B,2,FALSE)</f>
        <v>0</v>
      </c>
      <c r="X763" t="str">
        <f t="shared" si="22"/>
        <v>5,3,3,3,4,1,1,1</v>
      </c>
      <c r="Y763" t="str">
        <f t="shared" si="23"/>
        <v/>
      </c>
    </row>
    <row r="764" ht="14.8" spans="1:25">
      <c r="A764" s="1">
        <v>762</v>
      </c>
      <c r="B764">
        <v>10</v>
      </c>
      <c r="C764">
        <v>94</v>
      </c>
      <c r="D764">
        <v>11</v>
      </c>
      <c r="E764">
        <v>240</v>
      </c>
      <c r="F764">
        <v>0</v>
      </c>
      <c r="G764">
        <v>10</v>
      </c>
      <c r="H764">
        <v>5</v>
      </c>
      <c r="I764">
        <v>30</v>
      </c>
      <c r="J764">
        <v>25</v>
      </c>
      <c r="K764">
        <v>14</v>
      </c>
      <c r="L764">
        <v>5</v>
      </c>
      <c r="M764" t="s">
        <v>32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f>VLOOKUP(C764,[1]heroes!$A:$B,2,FALSE)</f>
        <v>0</v>
      </c>
      <c r="X764" t="str">
        <f t="shared" si="22"/>
        <v>5,3,3,3,4,1,1,0</v>
      </c>
      <c r="Y764" t="str">
        <f t="shared" si="23"/>
        <v/>
      </c>
    </row>
    <row r="765" ht="14.8" spans="1:25">
      <c r="A765" s="1">
        <v>763</v>
      </c>
      <c r="B765">
        <v>11</v>
      </c>
      <c r="C765">
        <v>94</v>
      </c>
      <c r="D765">
        <v>13</v>
      </c>
      <c r="E765">
        <v>260</v>
      </c>
      <c r="F765">
        <v>0</v>
      </c>
      <c r="G765">
        <v>10</v>
      </c>
      <c r="H765">
        <v>5</v>
      </c>
      <c r="I765">
        <v>30</v>
      </c>
      <c r="J765">
        <v>35</v>
      </c>
      <c r="K765">
        <v>24</v>
      </c>
      <c r="L765">
        <v>6</v>
      </c>
      <c r="M765" t="s">
        <v>33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f>VLOOKUP(C765,[1]heroes!$A:$B,2,FALSE)</f>
        <v>0</v>
      </c>
      <c r="X765" t="str">
        <f t="shared" si="22"/>
        <v>5,3,3,3,4,2,1,1</v>
      </c>
      <c r="Y765" t="str">
        <f t="shared" si="23"/>
        <v/>
      </c>
    </row>
    <row r="766" ht="14.8" spans="1:25">
      <c r="A766" s="1">
        <v>764</v>
      </c>
      <c r="B766">
        <v>12</v>
      </c>
      <c r="C766">
        <v>94</v>
      </c>
      <c r="D766">
        <v>13</v>
      </c>
      <c r="E766">
        <v>260</v>
      </c>
      <c r="F766">
        <v>0</v>
      </c>
      <c r="G766">
        <v>10</v>
      </c>
      <c r="H766">
        <v>5</v>
      </c>
      <c r="I766">
        <v>30</v>
      </c>
      <c r="J766">
        <v>35</v>
      </c>
      <c r="K766">
        <v>25</v>
      </c>
      <c r="L766">
        <v>7</v>
      </c>
      <c r="M766" t="s">
        <v>34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f>VLOOKUP(C766,[1]heroes!$A:$B,2,FALSE)</f>
        <v>0</v>
      </c>
      <c r="X766" t="str">
        <f t="shared" si="22"/>
        <v>5,3,3,3,4,2,2,1</v>
      </c>
      <c r="Y766" t="str">
        <f t="shared" si="23"/>
        <v/>
      </c>
    </row>
    <row r="767" ht="14.8" spans="1:25">
      <c r="A767" s="1">
        <v>765</v>
      </c>
      <c r="B767">
        <v>13</v>
      </c>
      <c r="C767">
        <v>94</v>
      </c>
      <c r="D767">
        <v>15</v>
      </c>
      <c r="E767">
        <v>300</v>
      </c>
      <c r="F767">
        <v>0</v>
      </c>
      <c r="G767">
        <v>10</v>
      </c>
      <c r="H767">
        <v>5</v>
      </c>
      <c r="I767">
        <v>30</v>
      </c>
      <c r="J767">
        <v>55</v>
      </c>
      <c r="K767">
        <v>45</v>
      </c>
      <c r="L767">
        <v>8</v>
      </c>
      <c r="M767" t="s">
        <v>35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f>VLOOKUP(C767,[1]heroes!$A:$B,2,FALSE)</f>
        <v>0</v>
      </c>
      <c r="X767" t="str">
        <f t="shared" si="22"/>
        <v>5,3,3,3,4,3,3,3</v>
      </c>
      <c r="Y767" t="str">
        <f t="shared" si="23"/>
        <v/>
      </c>
    </row>
    <row r="768" ht="14.8" spans="1:25">
      <c r="A768" s="1">
        <v>766</v>
      </c>
      <c r="B768">
        <v>14</v>
      </c>
      <c r="C768">
        <v>94</v>
      </c>
      <c r="D768">
        <v>16</v>
      </c>
      <c r="E768">
        <v>400</v>
      </c>
      <c r="F768">
        <v>0</v>
      </c>
      <c r="G768">
        <v>10</v>
      </c>
      <c r="H768">
        <v>5</v>
      </c>
      <c r="I768">
        <v>30</v>
      </c>
      <c r="J768">
        <v>95</v>
      </c>
      <c r="K768">
        <v>85</v>
      </c>
      <c r="L768">
        <v>10</v>
      </c>
      <c r="M768" t="s">
        <v>36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f>VLOOKUP(C768,[1]heroes!$A:$B,2,FALSE)</f>
        <v>0</v>
      </c>
      <c r="X768" t="str">
        <f t="shared" si="22"/>
        <v>5,3,3,3,4,5,5,5</v>
      </c>
      <c r="Y768" t="str">
        <f t="shared" si="23"/>
        <v/>
      </c>
    </row>
    <row r="769" ht="14.8" spans="1:25">
      <c r="A769" s="1">
        <v>767</v>
      </c>
      <c r="B769">
        <v>15</v>
      </c>
      <c r="C769">
        <v>94</v>
      </c>
      <c r="D769">
        <v>16</v>
      </c>
      <c r="E769">
        <v>500</v>
      </c>
      <c r="F769">
        <v>0</v>
      </c>
      <c r="G769">
        <v>10</v>
      </c>
      <c r="H769">
        <v>5</v>
      </c>
      <c r="I769">
        <v>30</v>
      </c>
      <c r="J769">
        <v>160</v>
      </c>
      <c r="K769">
        <v>150</v>
      </c>
      <c r="L769">
        <v>10</v>
      </c>
      <c r="M769" t="s">
        <v>36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f>VLOOKUP(C769,[1]heroes!$A:$B,2,FALSE)</f>
        <v>0</v>
      </c>
      <c r="X769" t="str">
        <f t="shared" si="22"/>
        <v>5,3,3,3,4,5,5,5</v>
      </c>
      <c r="Y769" t="str">
        <f t="shared" si="23"/>
        <v/>
      </c>
    </row>
    <row r="770" ht="14.8" spans="1:25">
      <c r="A770" s="1">
        <v>768</v>
      </c>
      <c r="B770">
        <v>0</v>
      </c>
      <c r="C770">
        <v>95</v>
      </c>
      <c r="D770">
        <v>5</v>
      </c>
      <c r="E770">
        <v>81</v>
      </c>
      <c r="F770">
        <v>0</v>
      </c>
      <c r="G770">
        <v>5</v>
      </c>
      <c r="H770">
        <v>0</v>
      </c>
      <c r="I770">
        <v>-1</v>
      </c>
      <c r="J770">
        <v>0</v>
      </c>
      <c r="K770">
        <v>0</v>
      </c>
      <c r="L770">
        <v>0</v>
      </c>
      <c r="M770" t="s">
        <v>22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f>VLOOKUP(C770,[1]heroes!$A:$B,2,FALSE)</f>
        <v>0</v>
      </c>
      <c r="X770" t="str">
        <f t="shared" si="22"/>
        <v>3,2,1,1,0,0,0,0</v>
      </c>
      <c r="Y770" t="str">
        <f t="shared" si="23"/>
        <v/>
      </c>
    </row>
    <row r="771" ht="14.8" spans="1:25">
      <c r="A771" s="1">
        <v>769</v>
      </c>
      <c r="B771">
        <v>1</v>
      </c>
      <c r="C771">
        <v>95</v>
      </c>
      <c r="D771">
        <v>7</v>
      </c>
      <c r="E771">
        <v>121</v>
      </c>
      <c r="F771">
        <v>0</v>
      </c>
      <c r="G771">
        <v>7</v>
      </c>
      <c r="H771">
        <v>0</v>
      </c>
      <c r="I771">
        <v>-1</v>
      </c>
      <c r="J771">
        <v>0</v>
      </c>
      <c r="K771">
        <v>0</v>
      </c>
      <c r="L771">
        <v>0</v>
      </c>
      <c r="M771" t="s">
        <v>23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f>VLOOKUP(C771,[1]heroes!$A:$B,2,FALSE)</f>
        <v>0</v>
      </c>
      <c r="X771" t="str">
        <f t="shared" ref="X771:X834" si="24">IF(W771&gt;0,M771&amp;","&amp;L771,M771)</f>
        <v>3,2,2,2,0,0,0,0</v>
      </c>
      <c r="Y771" t="str">
        <f t="shared" ref="Y771:Y834" si="25">IF(W771*L771&gt;0,"21,"&amp;INT(N771)&amp;";31,"&amp;INT(O771)&amp;";41,"&amp;INT(P771),"")</f>
        <v/>
      </c>
    </row>
    <row r="772" ht="14.8" spans="1:25">
      <c r="A772" s="1">
        <v>770</v>
      </c>
      <c r="B772">
        <v>2</v>
      </c>
      <c r="C772">
        <v>95</v>
      </c>
      <c r="D772">
        <v>9</v>
      </c>
      <c r="E772">
        <v>161</v>
      </c>
      <c r="F772">
        <v>0</v>
      </c>
      <c r="G772">
        <v>9</v>
      </c>
      <c r="H772">
        <v>0</v>
      </c>
      <c r="I772">
        <v>-1</v>
      </c>
      <c r="J772">
        <v>15</v>
      </c>
      <c r="K772">
        <v>4</v>
      </c>
      <c r="L772">
        <v>0</v>
      </c>
      <c r="M772" t="s">
        <v>24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f>VLOOKUP(C772,[1]heroes!$A:$B,2,FALSE)</f>
        <v>0</v>
      </c>
      <c r="X772" t="str">
        <f t="shared" si="24"/>
        <v>4,3,2,2,0,0,0,0</v>
      </c>
      <c r="Y772" t="str">
        <f t="shared" si="25"/>
        <v/>
      </c>
    </row>
    <row r="773" ht="14.8" spans="1:25">
      <c r="A773" s="1">
        <v>771</v>
      </c>
      <c r="B773">
        <v>3</v>
      </c>
      <c r="C773">
        <v>95</v>
      </c>
      <c r="D773">
        <v>9</v>
      </c>
      <c r="E773">
        <v>161</v>
      </c>
      <c r="F773">
        <v>0</v>
      </c>
      <c r="G773">
        <v>9</v>
      </c>
      <c r="H773">
        <v>0</v>
      </c>
      <c r="I773">
        <v>-1</v>
      </c>
      <c r="J773">
        <v>15</v>
      </c>
      <c r="K773">
        <v>5</v>
      </c>
      <c r="L773">
        <v>1</v>
      </c>
      <c r="M773" t="s">
        <v>25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f>VLOOKUP(C773,[1]heroes!$A:$B,2,FALSE)</f>
        <v>0</v>
      </c>
      <c r="X773" t="str">
        <f t="shared" si="24"/>
        <v>4,3,2,2,0,1,0,0</v>
      </c>
      <c r="Y773" t="str">
        <f t="shared" si="25"/>
        <v/>
      </c>
    </row>
    <row r="774" ht="14.8" spans="1:25">
      <c r="A774" s="1">
        <v>772</v>
      </c>
      <c r="B774">
        <v>4</v>
      </c>
      <c r="C774">
        <v>95</v>
      </c>
      <c r="D774">
        <v>9</v>
      </c>
      <c r="E774">
        <v>161</v>
      </c>
      <c r="F774">
        <v>0</v>
      </c>
      <c r="G774">
        <v>9</v>
      </c>
      <c r="H774">
        <v>0</v>
      </c>
      <c r="I774">
        <v>0</v>
      </c>
      <c r="J774">
        <v>15</v>
      </c>
      <c r="K774">
        <v>5</v>
      </c>
      <c r="L774">
        <v>2</v>
      </c>
      <c r="M774" t="s">
        <v>26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f>VLOOKUP(C774,[1]heroes!$A:$B,2,FALSE)</f>
        <v>0</v>
      </c>
      <c r="X774" t="str">
        <f t="shared" si="24"/>
        <v>4,3,2,2,1,1,0,0</v>
      </c>
      <c r="Y774" t="str">
        <f t="shared" si="25"/>
        <v/>
      </c>
    </row>
    <row r="775" ht="14.8" spans="1:25">
      <c r="A775" s="1">
        <v>773</v>
      </c>
      <c r="B775">
        <v>5</v>
      </c>
      <c r="C775">
        <v>95</v>
      </c>
      <c r="D775">
        <v>11</v>
      </c>
      <c r="E775">
        <v>240</v>
      </c>
      <c r="F775">
        <v>0</v>
      </c>
      <c r="G775">
        <v>10</v>
      </c>
      <c r="H775">
        <v>5</v>
      </c>
      <c r="I775">
        <v>-1</v>
      </c>
      <c r="J775">
        <v>25</v>
      </c>
      <c r="K775">
        <v>15</v>
      </c>
      <c r="L775">
        <v>0</v>
      </c>
      <c r="M775" t="s">
        <v>27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f>VLOOKUP(C775,[1]heroes!$A:$B,2,FALSE)</f>
        <v>0</v>
      </c>
      <c r="X775" t="str">
        <f t="shared" si="24"/>
        <v>5,3,3,3,0,1,1,1</v>
      </c>
      <c r="Y775" t="str">
        <f t="shared" si="25"/>
        <v/>
      </c>
    </row>
    <row r="776" ht="14.8" spans="1:25">
      <c r="A776" s="1">
        <v>774</v>
      </c>
      <c r="B776">
        <v>6</v>
      </c>
      <c r="C776">
        <v>95</v>
      </c>
      <c r="D776">
        <v>11</v>
      </c>
      <c r="E776">
        <v>240</v>
      </c>
      <c r="F776">
        <v>0</v>
      </c>
      <c r="G776">
        <v>10</v>
      </c>
      <c r="H776">
        <v>5</v>
      </c>
      <c r="I776">
        <v>0</v>
      </c>
      <c r="J776">
        <v>25</v>
      </c>
      <c r="K776">
        <v>15</v>
      </c>
      <c r="L776">
        <v>1</v>
      </c>
      <c r="M776" t="s">
        <v>28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f>VLOOKUP(C776,[1]heroes!$A:$B,2,FALSE)</f>
        <v>0</v>
      </c>
      <c r="X776" t="str">
        <f t="shared" si="24"/>
        <v>5,3,3,3,1,1,1,1</v>
      </c>
      <c r="Y776" t="str">
        <f t="shared" si="25"/>
        <v/>
      </c>
    </row>
    <row r="777" ht="14.8" spans="1:25">
      <c r="A777" s="1">
        <v>775</v>
      </c>
      <c r="B777">
        <v>7</v>
      </c>
      <c r="C777">
        <v>95</v>
      </c>
      <c r="D777">
        <v>11</v>
      </c>
      <c r="E777">
        <v>240</v>
      </c>
      <c r="F777">
        <v>0</v>
      </c>
      <c r="G777">
        <v>10</v>
      </c>
      <c r="H777">
        <v>5</v>
      </c>
      <c r="I777">
        <v>10</v>
      </c>
      <c r="J777">
        <v>25</v>
      </c>
      <c r="K777">
        <v>15</v>
      </c>
      <c r="L777">
        <v>5</v>
      </c>
      <c r="M777" t="s">
        <v>29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f>VLOOKUP(C777,[1]heroes!$A:$B,2,FALSE)</f>
        <v>0</v>
      </c>
      <c r="X777" t="str">
        <f t="shared" si="24"/>
        <v>5,3,3,3,2,1,1,1</v>
      </c>
      <c r="Y777" t="str">
        <f t="shared" si="25"/>
        <v/>
      </c>
    </row>
    <row r="778" ht="14.8" spans="1:25">
      <c r="A778" s="1">
        <v>776</v>
      </c>
      <c r="B778">
        <v>8</v>
      </c>
      <c r="C778">
        <v>95</v>
      </c>
      <c r="D778">
        <v>11</v>
      </c>
      <c r="E778">
        <v>240</v>
      </c>
      <c r="F778">
        <v>0</v>
      </c>
      <c r="G778">
        <v>10</v>
      </c>
      <c r="H778">
        <v>5</v>
      </c>
      <c r="I778">
        <v>20</v>
      </c>
      <c r="J778">
        <v>25</v>
      </c>
      <c r="K778">
        <v>15</v>
      </c>
      <c r="L778">
        <v>5</v>
      </c>
      <c r="M778" t="s">
        <v>30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f>VLOOKUP(C778,[1]heroes!$A:$B,2,FALSE)</f>
        <v>0</v>
      </c>
      <c r="X778" t="str">
        <f t="shared" si="24"/>
        <v>5,3,3,3,3,1,1,1</v>
      </c>
      <c r="Y778" t="str">
        <f t="shared" si="25"/>
        <v/>
      </c>
    </row>
    <row r="779" ht="14.8" spans="1:25">
      <c r="A779" s="1">
        <v>777</v>
      </c>
      <c r="B779">
        <v>9</v>
      </c>
      <c r="C779">
        <v>95</v>
      </c>
      <c r="D779">
        <v>11</v>
      </c>
      <c r="E779">
        <v>240</v>
      </c>
      <c r="F779">
        <v>0</v>
      </c>
      <c r="G779">
        <v>10</v>
      </c>
      <c r="H779">
        <v>5</v>
      </c>
      <c r="I779">
        <v>30</v>
      </c>
      <c r="J779">
        <v>25</v>
      </c>
      <c r="K779">
        <v>15</v>
      </c>
      <c r="L779">
        <v>10</v>
      </c>
      <c r="M779" t="s">
        <v>31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f>VLOOKUP(C779,[1]heroes!$A:$B,2,FALSE)</f>
        <v>0</v>
      </c>
      <c r="X779" t="str">
        <f t="shared" si="24"/>
        <v>5,3,3,3,4,1,1,1</v>
      </c>
      <c r="Y779" t="str">
        <f t="shared" si="25"/>
        <v/>
      </c>
    </row>
    <row r="780" ht="14.8" spans="1:25">
      <c r="A780" s="1">
        <v>778</v>
      </c>
      <c r="B780">
        <v>10</v>
      </c>
      <c r="C780">
        <v>95</v>
      </c>
      <c r="D780">
        <v>11</v>
      </c>
      <c r="E780">
        <v>240</v>
      </c>
      <c r="F780">
        <v>0</v>
      </c>
      <c r="G780">
        <v>10</v>
      </c>
      <c r="H780">
        <v>5</v>
      </c>
      <c r="I780">
        <v>30</v>
      </c>
      <c r="J780">
        <v>25</v>
      </c>
      <c r="K780">
        <v>14</v>
      </c>
      <c r="L780">
        <v>5</v>
      </c>
      <c r="M780" t="s">
        <v>32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f>VLOOKUP(C780,[1]heroes!$A:$B,2,FALSE)</f>
        <v>0</v>
      </c>
      <c r="X780" t="str">
        <f t="shared" si="24"/>
        <v>5,3,3,3,4,1,1,0</v>
      </c>
      <c r="Y780" t="str">
        <f t="shared" si="25"/>
        <v/>
      </c>
    </row>
    <row r="781" ht="14.8" spans="1:25">
      <c r="A781" s="1">
        <v>779</v>
      </c>
      <c r="B781">
        <v>11</v>
      </c>
      <c r="C781">
        <v>95</v>
      </c>
      <c r="D781">
        <v>13</v>
      </c>
      <c r="E781">
        <v>260</v>
      </c>
      <c r="F781">
        <v>0</v>
      </c>
      <c r="G781">
        <v>10</v>
      </c>
      <c r="H781">
        <v>5</v>
      </c>
      <c r="I781">
        <v>30</v>
      </c>
      <c r="J781">
        <v>35</v>
      </c>
      <c r="K781">
        <v>24</v>
      </c>
      <c r="L781">
        <v>6</v>
      </c>
      <c r="M781" t="s">
        <v>33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f>VLOOKUP(C781,[1]heroes!$A:$B,2,FALSE)</f>
        <v>0</v>
      </c>
      <c r="X781" t="str">
        <f t="shared" si="24"/>
        <v>5,3,3,3,4,2,1,1</v>
      </c>
      <c r="Y781" t="str">
        <f t="shared" si="25"/>
        <v/>
      </c>
    </row>
    <row r="782" ht="14.8" spans="1:25">
      <c r="A782" s="1">
        <v>780</v>
      </c>
      <c r="B782">
        <v>12</v>
      </c>
      <c r="C782">
        <v>95</v>
      </c>
      <c r="D782">
        <v>13</v>
      </c>
      <c r="E782">
        <v>260</v>
      </c>
      <c r="F782">
        <v>0</v>
      </c>
      <c r="G782">
        <v>10</v>
      </c>
      <c r="H782">
        <v>5</v>
      </c>
      <c r="I782">
        <v>30</v>
      </c>
      <c r="J782">
        <v>35</v>
      </c>
      <c r="K782">
        <v>25</v>
      </c>
      <c r="L782">
        <v>7</v>
      </c>
      <c r="M782" t="s">
        <v>34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f>VLOOKUP(C782,[1]heroes!$A:$B,2,FALSE)</f>
        <v>0</v>
      </c>
      <c r="X782" t="str">
        <f t="shared" si="24"/>
        <v>5,3,3,3,4,2,2,1</v>
      </c>
      <c r="Y782" t="str">
        <f t="shared" si="25"/>
        <v/>
      </c>
    </row>
    <row r="783" ht="14.8" spans="1:25">
      <c r="A783" s="1">
        <v>781</v>
      </c>
      <c r="B783">
        <v>13</v>
      </c>
      <c r="C783">
        <v>95</v>
      </c>
      <c r="D783">
        <v>15</v>
      </c>
      <c r="E783">
        <v>300</v>
      </c>
      <c r="F783">
        <v>0</v>
      </c>
      <c r="G783">
        <v>10</v>
      </c>
      <c r="H783">
        <v>5</v>
      </c>
      <c r="I783">
        <v>30</v>
      </c>
      <c r="J783">
        <v>55</v>
      </c>
      <c r="K783">
        <v>45</v>
      </c>
      <c r="L783">
        <v>8</v>
      </c>
      <c r="M783" t="s">
        <v>35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f>VLOOKUP(C783,[1]heroes!$A:$B,2,FALSE)</f>
        <v>0</v>
      </c>
      <c r="X783" t="str">
        <f t="shared" si="24"/>
        <v>5,3,3,3,4,3,3,3</v>
      </c>
      <c r="Y783" t="str">
        <f t="shared" si="25"/>
        <v/>
      </c>
    </row>
    <row r="784" ht="14.8" spans="1:25">
      <c r="A784" s="1">
        <v>782</v>
      </c>
      <c r="B784">
        <v>14</v>
      </c>
      <c r="C784">
        <v>95</v>
      </c>
      <c r="D784">
        <v>16</v>
      </c>
      <c r="E784">
        <v>400</v>
      </c>
      <c r="F784">
        <v>0</v>
      </c>
      <c r="G784">
        <v>10</v>
      </c>
      <c r="H784">
        <v>5</v>
      </c>
      <c r="I784">
        <v>30</v>
      </c>
      <c r="J784">
        <v>95</v>
      </c>
      <c r="K784">
        <v>85</v>
      </c>
      <c r="L784">
        <v>10</v>
      </c>
      <c r="M784" t="s">
        <v>36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f>VLOOKUP(C784,[1]heroes!$A:$B,2,FALSE)</f>
        <v>0</v>
      </c>
      <c r="X784" t="str">
        <f t="shared" si="24"/>
        <v>5,3,3,3,4,5,5,5</v>
      </c>
      <c r="Y784" t="str">
        <f t="shared" si="25"/>
        <v/>
      </c>
    </row>
    <row r="785" ht="14.8" spans="1:25">
      <c r="A785" s="1">
        <v>783</v>
      </c>
      <c r="B785">
        <v>15</v>
      </c>
      <c r="C785">
        <v>95</v>
      </c>
      <c r="D785">
        <v>16</v>
      </c>
      <c r="E785">
        <v>500</v>
      </c>
      <c r="F785">
        <v>0</v>
      </c>
      <c r="G785">
        <v>10</v>
      </c>
      <c r="H785">
        <v>5</v>
      </c>
      <c r="I785">
        <v>30</v>
      </c>
      <c r="J785">
        <v>160</v>
      </c>
      <c r="K785">
        <v>150</v>
      </c>
      <c r="L785">
        <v>10</v>
      </c>
      <c r="M785" t="s">
        <v>36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f>VLOOKUP(C785,[1]heroes!$A:$B,2,FALSE)</f>
        <v>0</v>
      </c>
      <c r="X785" t="str">
        <f t="shared" si="24"/>
        <v>5,3,3,3,4,5,5,5</v>
      </c>
      <c r="Y785" t="str">
        <f t="shared" si="25"/>
        <v/>
      </c>
    </row>
    <row r="786" ht="14.8" spans="1:25">
      <c r="A786" s="1">
        <v>784</v>
      </c>
      <c r="B786">
        <v>0</v>
      </c>
      <c r="C786">
        <v>96</v>
      </c>
      <c r="D786">
        <v>5</v>
      </c>
      <c r="E786">
        <v>81</v>
      </c>
      <c r="F786">
        <v>0</v>
      </c>
      <c r="G786">
        <v>5</v>
      </c>
      <c r="H786">
        <v>0</v>
      </c>
      <c r="I786">
        <v>-1</v>
      </c>
      <c r="J786">
        <v>0</v>
      </c>
      <c r="K786">
        <v>0</v>
      </c>
      <c r="L786">
        <v>0</v>
      </c>
      <c r="M786" t="s">
        <v>22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f>VLOOKUP(C786,[1]heroes!$A:$B,2,FALSE)</f>
        <v>0</v>
      </c>
      <c r="X786" t="str">
        <f t="shared" si="24"/>
        <v>3,2,1,1,0,0,0,0</v>
      </c>
      <c r="Y786" t="str">
        <f t="shared" si="25"/>
        <v/>
      </c>
    </row>
    <row r="787" ht="14.8" spans="1:25">
      <c r="A787" s="1">
        <v>785</v>
      </c>
      <c r="B787">
        <v>1</v>
      </c>
      <c r="C787">
        <v>96</v>
      </c>
      <c r="D787">
        <v>7</v>
      </c>
      <c r="E787">
        <v>121</v>
      </c>
      <c r="F787">
        <v>0</v>
      </c>
      <c r="G787">
        <v>7</v>
      </c>
      <c r="H787">
        <v>0</v>
      </c>
      <c r="I787">
        <v>-1</v>
      </c>
      <c r="J787">
        <v>0</v>
      </c>
      <c r="K787">
        <v>0</v>
      </c>
      <c r="L787">
        <v>0</v>
      </c>
      <c r="M787" t="s">
        <v>23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f>VLOOKUP(C787,[1]heroes!$A:$B,2,FALSE)</f>
        <v>0</v>
      </c>
      <c r="X787" t="str">
        <f t="shared" si="24"/>
        <v>3,2,2,2,0,0,0,0</v>
      </c>
      <c r="Y787" t="str">
        <f t="shared" si="25"/>
        <v/>
      </c>
    </row>
    <row r="788" ht="14.8" spans="1:25">
      <c r="A788" s="1">
        <v>786</v>
      </c>
      <c r="B788">
        <v>2</v>
      </c>
      <c r="C788">
        <v>96</v>
      </c>
      <c r="D788">
        <v>9</v>
      </c>
      <c r="E788">
        <v>161</v>
      </c>
      <c r="F788">
        <v>0</v>
      </c>
      <c r="G788">
        <v>9</v>
      </c>
      <c r="H788">
        <v>0</v>
      </c>
      <c r="I788">
        <v>-1</v>
      </c>
      <c r="J788">
        <v>15</v>
      </c>
      <c r="K788">
        <v>4</v>
      </c>
      <c r="L788">
        <v>0</v>
      </c>
      <c r="M788" t="s">
        <v>24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f>VLOOKUP(C788,[1]heroes!$A:$B,2,FALSE)</f>
        <v>0</v>
      </c>
      <c r="X788" t="str">
        <f t="shared" si="24"/>
        <v>4,3,2,2,0,0,0,0</v>
      </c>
      <c r="Y788" t="str">
        <f t="shared" si="25"/>
        <v/>
      </c>
    </row>
    <row r="789" ht="14.8" spans="1:25">
      <c r="A789" s="1">
        <v>787</v>
      </c>
      <c r="B789">
        <v>3</v>
      </c>
      <c r="C789">
        <v>96</v>
      </c>
      <c r="D789">
        <v>9</v>
      </c>
      <c r="E789">
        <v>161</v>
      </c>
      <c r="F789">
        <v>0</v>
      </c>
      <c r="G789">
        <v>9</v>
      </c>
      <c r="H789">
        <v>0</v>
      </c>
      <c r="I789">
        <v>-1</v>
      </c>
      <c r="J789">
        <v>15</v>
      </c>
      <c r="K789">
        <v>5</v>
      </c>
      <c r="L789">
        <v>1</v>
      </c>
      <c r="M789" t="s">
        <v>25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f>VLOOKUP(C789,[1]heroes!$A:$B,2,FALSE)</f>
        <v>0</v>
      </c>
      <c r="X789" t="str">
        <f t="shared" si="24"/>
        <v>4,3,2,2,0,1,0,0</v>
      </c>
      <c r="Y789" t="str">
        <f t="shared" si="25"/>
        <v/>
      </c>
    </row>
    <row r="790" ht="14.8" spans="1:25">
      <c r="A790" s="1">
        <v>788</v>
      </c>
      <c r="B790">
        <v>4</v>
      </c>
      <c r="C790">
        <v>96</v>
      </c>
      <c r="D790">
        <v>9</v>
      </c>
      <c r="E790">
        <v>161</v>
      </c>
      <c r="F790">
        <v>0</v>
      </c>
      <c r="G790">
        <v>9</v>
      </c>
      <c r="H790">
        <v>0</v>
      </c>
      <c r="I790">
        <v>0</v>
      </c>
      <c r="J790">
        <v>15</v>
      </c>
      <c r="K790">
        <v>5</v>
      </c>
      <c r="L790">
        <v>2</v>
      </c>
      <c r="M790" t="s">
        <v>26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f>VLOOKUP(C790,[1]heroes!$A:$B,2,FALSE)</f>
        <v>0</v>
      </c>
      <c r="X790" t="str">
        <f t="shared" si="24"/>
        <v>4,3,2,2,1,1,0,0</v>
      </c>
      <c r="Y790" t="str">
        <f t="shared" si="25"/>
        <v/>
      </c>
    </row>
    <row r="791" ht="14.8" spans="1:25">
      <c r="A791" s="1">
        <v>789</v>
      </c>
      <c r="B791">
        <v>5</v>
      </c>
      <c r="C791">
        <v>96</v>
      </c>
      <c r="D791">
        <v>11</v>
      </c>
      <c r="E791">
        <v>240</v>
      </c>
      <c r="F791">
        <v>0</v>
      </c>
      <c r="G791">
        <v>10</v>
      </c>
      <c r="H791">
        <v>5</v>
      </c>
      <c r="I791">
        <v>-1</v>
      </c>
      <c r="J791">
        <v>25</v>
      </c>
      <c r="K791">
        <v>15</v>
      </c>
      <c r="L791">
        <v>0</v>
      </c>
      <c r="M791" t="s">
        <v>27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f>VLOOKUP(C791,[1]heroes!$A:$B,2,FALSE)</f>
        <v>0</v>
      </c>
      <c r="X791" t="str">
        <f t="shared" si="24"/>
        <v>5,3,3,3,0,1,1,1</v>
      </c>
      <c r="Y791" t="str">
        <f t="shared" si="25"/>
        <v/>
      </c>
    </row>
    <row r="792" ht="14.8" spans="1:25">
      <c r="A792" s="1">
        <v>790</v>
      </c>
      <c r="B792">
        <v>6</v>
      </c>
      <c r="C792">
        <v>96</v>
      </c>
      <c r="D792">
        <v>11</v>
      </c>
      <c r="E792">
        <v>240</v>
      </c>
      <c r="F792">
        <v>0</v>
      </c>
      <c r="G792">
        <v>10</v>
      </c>
      <c r="H792">
        <v>5</v>
      </c>
      <c r="I792">
        <v>0</v>
      </c>
      <c r="J792">
        <v>25</v>
      </c>
      <c r="K792">
        <v>15</v>
      </c>
      <c r="L792">
        <v>1</v>
      </c>
      <c r="M792" t="s">
        <v>28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f>VLOOKUP(C792,[1]heroes!$A:$B,2,FALSE)</f>
        <v>0</v>
      </c>
      <c r="X792" t="str">
        <f t="shared" si="24"/>
        <v>5,3,3,3,1,1,1,1</v>
      </c>
      <c r="Y792" t="str">
        <f t="shared" si="25"/>
        <v/>
      </c>
    </row>
    <row r="793" ht="14.8" spans="1:25">
      <c r="A793" s="1">
        <v>791</v>
      </c>
      <c r="B793">
        <v>7</v>
      </c>
      <c r="C793">
        <v>96</v>
      </c>
      <c r="D793">
        <v>11</v>
      </c>
      <c r="E793">
        <v>240</v>
      </c>
      <c r="F793">
        <v>0</v>
      </c>
      <c r="G793">
        <v>10</v>
      </c>
      <c r="H793">
        <v>5</v>
      </c>
      <c r="I793">
        <v>10</v>
      </c>
      <c r="J793">
        <v>25</v>
      </c>
      <c r="K793">
        <v>15</v>
      </c>
      <c r="L793">
        <v>5</v>
      </c>
      <c r="M793" t="s">
        <v>29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f>VLOOKUP(C793,[1]heroes!$A:$B,2,FALSE)</f>
        <v>0</v>
      </c>
      <c r="X793" t="str">
        <f t="shared" si="24"/>
        <v>5,3,3,3,2,1,1,1</v>
      </c>
      <c r="Y793" t="str">
        <f t="shared" si="25"/>
        <v/>
      </c>
    </row>
    <row r="794" ht="14.8" spans="1:25">
      <c r="A794" s="1">
        <v>792</v>
      </c>
      <c r="B794">
        <v>8</v>
      </c>
      <c r="C794">
        <v>96</v>
      </c>
      <c r="D794">
        <v>11</v>
      </c>
      <c r="E794">
        <v>240</v>
      </c>
      <c r="F794">
        <v>0</v>
      </c>
      <c r="G794">
        <v>10</v>
      </c>
      <c r="H794">
        <v>5</v>
      </c>
      <c r="I794">
        <v>20</v>
      </c>
      <c r="J794">
        <v>25</v>
      </c>
      <c r="K794">
        <v>15</v>
      </c>
      <c r="L794">
        <v>5</v>
      </c>
      <c r="M794" t="s">
        <v>30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f>VLOOKUP(C794,[1]heroes!$A:$B,2,FALSE)</f>
        <v>0</v>
      </c>
      <c r="X794" t="str">
        <f t="shared" si="24"/>
        <v>5,3,3,3,3,1,1,1</v>
      </c>
      <c r="Y794" t="str">
        <f t="shared" si="25"/>
        <v/>
      </c>
    </row>
    <row r="795" ht="14.8" spans="1:25">
      <c r="A795" s="1">
        <v>793</v>
      </c>
      <c r="B795">
        <v>9</v>
      </c>
      <c r="C795">
        <v>96</v>
      </c>
      <c r="D795">
        <v>11</v>
      </c>
      <c r="E795">
        <v>240</v>
      </c>
      <c r="F795">
        <v>0</v>
      </c>
      <c r="G795">
        <v>10</v>
      </c>
      <c r="H795">
        <v>5</v>
      </c>
      <c r="I795">
        <v>30</v>
      </c>
      <c r="J795">
        <v>25</v>
      </c>
      <c r="K795">
        <v>15</v>
      </c>
      <c r="L795">
        <v>10</v>
      </c>
      <c r="M795" t="s">
        <v>31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f>VLOOKUP(C795,[1]heroes!$A:$B,2,FALSE)</f>
        <v>0</v>
      </c>
      <c r="X795" t="str">
        <f t="shared" si="24"/>
        <v>5,3,3,3,4,1,1,1</v>
      </c>
      <c r="Y795" t="str">
        <f t="shared" si="25"/>
        <v/>
      </c>
    </row>
    <row r="796" ht="14.8" spans="1:25">
      <c r="A796" s="1">
        <v>794</v>
      </c>
      <c r="B796">
        <v>10</v>
      </c>
      <c r="C796">
        <v>96</v>
      </c>
      <c r="D796">
        <v>11</v>
      </c>
      <c r="E796">
        <v>240</v>
      </c>
      <c r="F796">
        <v>0</v>
      </c>
      <c r="G796">
        <v>10</v>
      </c>
      <c r="H796">
        <v>5</v>
      </c>
      <c r="I796">
        <v>30</v>
      </c>
      <c r="J796">
        <v>25</v>
      </c>
      <c r="K796">
        <v>14</v>
      </c>
      <c r="L796">
        <v>5</v>
      </c>
      <c r="M796" t="s">
        <v>32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f>VLOOKUP(C796,[1]heroes!$A:$B,2,FALSE)</f>
        <v>0</v>
      </c>
      <c r="X796" t="str">
        <f t="shared" si="24"/>
        <v>5,3,3,3,4,1,1,0</v>
      </c>
      <c r="Y796" t="str">
        <f t="shared" si="25"/>
        <v/>
      </c>
    </row>
    <row r="797" ht="14.8" spans="1:25">
      <c r="A797" s="1">
        <v>795</v>
      </c>
      <c r="B797">
        <v>11</v>
      </c>
      <c r="C797">
        <v>96</v>
      </c>
      <c r="D797">
        <v>13</v>
      </c>
      <c r="E797">
        <v>260</v>
      </c>
      <c r="F797">
        <v>0</v>
      </c>
      <c r="G797">
        <v>10</v>
      </c>
      <c r="H797">
        <v>5</v>
      </c>
      <c r="I797">
        <v>30</v>
      </c>
      <c r="J797">
        <v>35</v>
      </c>
      <c r="K797">
        <v>24</v>
      </c>
      <c r="L797">
        <v>6</v>
      </c>
      <c r="M797" t="s">
        <v>33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f>VLOOKUP(C797,[1]heroes!$A:$B,2,FALSE)</f>
        <v>0</v>
      </c>
      <c r="X797" t="str">
        <f t="shared" si="24"/>
        <v>5,3,3,3,4,2,1,1</v>
      </c>
      <c r="Y797" t="str">
        <f t="shared" si="25"/>
        <v/>
      </c>
    </row>
    <row r="798" ht="14.8" spans="1:25">
      <c r="A798" s="1">
        <v>796</v>
      </c>
      <c r="B798">
        <v>12</v>
      </c>
      <c r="C798">
        <v>96</v>
      </c>
      <c r="D798">
        <v>13</v>
      </c>
      <c r="E798">
        <v>260</v>
      </c>
      <c r="F798">
        <v>0</v>
      </c>
      <c r="G798">
        <v>10</v>
      </c>
      <c r="H798">
        <v>5</v>
      </c>
      <c r="I798">
        <v>30</v>
      </c>
      <c r="J798">
        <v>35</v>
      </c>
      <c r="K798">
        <v>25</v>
      </c>
      <c r="L798">
        <v>7</v>
      </c>
      <c r="M798" t="s">
        <v>34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f>VLOOKUP(C798,[1]heroes!$A:$B,2,FALSE)</f>
        <v>0</v>
      </c>
      <c r="X798" t="str">
        <f t="shared" si="24"/>
        <v>5,3,3,3,4,2,2,1</v>
      </c>
      <c r="Y798" t="str">
        <f t="shared" si="25"/>
        <v/>
      </c>
    </row>
    <row r="799" ht="14.8" spans="1:25">
      <c r="A799" s="1">
        <v>797</v>
      </c>
      <c r="B799">
        <v>13</v>
      </c>
      <c r="C799">
        <v>96</v>
      </c>
      <c r="D799">
        <v>15</v>
      </c>
      <c r="E799">
        <v>300</v>
      </c>
      <c r="F799">
        <v>0</v>
      </c>
      <c r="G799">
        <v>10</v>
      </c>
      <c r="H799">
        <v>5</v>
      </c>
      <c r="I799">
        <v>30</v>
      </c>
      <c r="J799">
        <v>55</v>
      </c>
      <c r="K799">
        <v>45</v>
      </c>
      <c r="L799">
        <v>8</v>
      </c>
      <c r="M799" t="s">
        <v>35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f>VLOOKUP(C799,[1]heroes!$A:$B,2,FALSE)</f>
        <v>0</v>
      </c>
      <c r="X799" t="str">
        <f t="shared" si="24"/>
        <v>5,3,3,3,4,3,3,3</v>
      </c>
      <c r="Y799" t="str">
        <f t="shared" si="25"/>
        <v/>
      </c>
    </row>
    <row r="800" ht="14.8" spans="1:25">
      <c r="A800" s="1">
        <v>798</v>
      </c>
      <c r="B800">
        <v>14</v>
      </c>
      <c r="C800">
        <v>96</v>
      </c>
      <c r="D800">
        <v>16</v>
      </c>
      <c r="E800">
        <v>400</v>
      </c>
      <c r="F800">
        <v>0</v>
      </c>
      <c r="G800">
        <v>10</v>
      </c>
      <c r="H800">
        <v>5</v>
      </c>
      <c r="I800">
        <v>30</v>
      </c>
      <c r="J800">
        <v>95</v>
      </c>
      <c r="K800">
        <v>85</v>
      </c>
      <c r="L800">
        <v>10</v>
      </c>
      <c r="M800" t="s">
        <v>36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f>VLOOKUP(C800,[1]heroes!$A:$B,2,FALSE)</f>
        <v>0</v>
      </c>
      <c r="X800" t="str">
        <f t="shared" si="24"/>
        <v>5,3,3,3,4,5,5,5</v>
      </c>
      <c r="Y800" t="str">
        <f t="shared" si="25"/>
        <v/>
      </c>
    </row>
    <row r="801" ht="14.8" spans="1:25">
      <c r="A801" s="1">
        <v>799</v>
      </c>
      <c r="B801">
        <v>15</v>
      </c>
      <c r="C801">
        <v>96</v>
      </c>
      <c r="D801">
        <v>16</v>
      </c>
      <c r="E801">
        <v>500</v>
      </c>
      <c r="F801">
        <v>0</v>
      </c>
      <c r="G801">
        <v>10</v>
      </c>
      <c r="H801">
        <v>5</v>
      </c>
      <c r="I801">
        <v>30</v>
      </c>
      <c r="J801">
        <v>160</v>
      </c>
      <c r="K801">
        <v>150</v>
      </c>
      <c r="L801">
        <v>10</v>
      </c>
      <c r="M801" t="s">
        <v>36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f>VLOOKUP(C801,[1]heroes!$A:$B,2,FALSE)</f>
        <v>0</v>
      </c>
      <c r="X801" t="str">
        <f t="shared" si="24"/>
        <v>5,3,3,3,4,5,5,5</v>
      </c>
      <c r="Y801" t="str">
        <f t="shared" si="25"/>
        <v/>
      </c>
    </row>
    <row r="802" ht="14.8" spans="1:25">
      <c r="A802" s="1">
        <v>800</v>
      </c>
      <c r="B802">
        <v>0</v>
      </c>
      <c r="C802">
        <v>97</v>
      </c>
      <c r="D802">
        <v>5</v>
      </c>
      <c r="E802">
        <v>81</v>
      </c>
      <c r="F802">
        <v>0</v>
      </c>
      <c r="G802">
        <v>5</v>
      </c>
      <c r="H802">
        <v>0</v>
      </c>
      <c r="I802">
        <v>-1</v>
      </c>
      <c r="J802">
        <v>0</v>
      </c>
      <c r="K802">
        <v>0</v>
      </c>
      <c r="L802">
        <v>0</v>
      </c>
      <c r="M802" t="s">
        <v>22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f>VLOOKUP(C802,[1]heroes!$A:$B,2,FALSE)</f>
        <v>0</v>
      </c>
      <c r="X802" t="str">
        <f t="shared" si="24"/>
        <v>3,2,1,1,0,0,0,0</v>
      </c>
      <c r="Y802" t="str">
        <f t="shared" si="25"/>
        <v/>
      </c>
    </row>
    <row r="803" ht="14.8" spans="1:25">
      <c r="A803" s="1">
        <v>801</v>
      </c>
      <c r="B803">
        <v>1</v>
      </c>
      <c r="C803">
        <v>97</v>
      </c>
      <c r="D803">
        <v>7</v>
      </c>
      <c r="E803">
        <v>121</v>
      </c>
      <c r="F803">
        <v>0</v>
      </c>
      <c r="G803">
        <v>7</v>
      </c>
      <c r="H803">
        <v>0</v>
      </c>
      <c r="I803">
        <v>-1</v>
      </c>
      <c r="J803">
        <v>0</v>
      </c>
      <c r="K803">
        <v>0</v>
      </c>
      <c r="L803">
        <v>0</v>
      </c>
      <c r="M803" t="s">
        <v>23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f>VLOOKUP(C803,[1]heroes!$A:$B,2,FALSE)</f>
        <v>0</v>
      </c>
      <c r="X803" t="str">
        <f t="shared" si="24"/>
        <v>3,2,2,2,0,0,0,0</v>
      </c>
      <c r="Y803" t="str">
        <f t="shared" si="25"/>
        <v/>
      </c>
    </row>
    <row r="804" ht="14.8" spans="1:25">
      <c r="A804" s="1">
        <v>802</v>
      </c>
      <c r="B804">
        <v>2</v>
      </c>
      <c r="C804">
        <v>97</v>
      </c>
      <c r="D804">
        <v>9</v>
      </c>
      <c r="E804">
        <v>161</v>
      </c>
      <c r="F804">
        <v>0</v>
      </c>
      <c r="G804">
        <v>9</v>
      </c>
      <c r="H804">
        <v>0</v>
      </c>
      <c r="I804">
        <v>-1</v>
      </c>
      <c r="J804">
        <v>15</v>
      </c>
      <c r="K804">
        <v>4</v>
      </c>
      <c r="L804">
        <v>0</v>
      </c>
      <c r="M804" t="s">
        <v>24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f>VLOOKUP(C804,[1]heroes!$A:$B,2,FALSE)</f>
        <v>0</v>
      </c>
      <c r="X804" t="str">
        <f t="shared" si="24"/>
        <v>4,3,2,2,0,0,0,0</v>
      </c>
      <c r="Y804" t="str">
        <f t="shared" si="25"/>
        <v/>
      </c>
    </row>
    <row r="805" ht="14.8" spans="1:25">
      <c r="A805" s="1">
        <v>803</v>
      </c>
      <c r="B805">
        <v>3</v>
      </c>
      <c r="C805">
        <v>97</v>
      </c>
      <c r="D805">
        <v>9</v>
      </c>
      <c r="E805">
        <v>161</v>
      </c>
      <c r="F805">
        <v>0</v>
      </c>
      <c r="G805">
        <v>9</v>
      </c>
      <c r="H805">
        <v>0</v>
      </c>
      <c r="I805">
        <v>-1</v>
      </c>
      <c r="J805">
        <v>15</v>
      </c>
      <c r="K805">
        <v>5</v>
      </c>
      <c r="L805">
        <v>1</v>
      </c>
      <c r="M805" t="s">
        <v>25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f>VLOOKUP(C805,[1]heroes!$A:$B,2,FALSE)</f>
        <v>0</v>
      </c>
      <c r="X805" t="str">
        <f t="shared" si="24"/>
        <v>4,3,2,2,0,1,0,0</v>
      </c>
      <c r="Y805" t="str">
        <f t="shared" si="25"/>
        <v/>
      </c>
    </row>
    <row r="806" ht="14.8" spans="1:25">
      <c r="A806" s="1">
        <v>804</v>
      </c>
      <c r="B806">
        <v>4</v>
      </c>
      <c r="C806">
        <v>97</v>
      </c>
      <c r="D806">
        <v>9</v>
      </c>
      <c r="E806">
        <v>161</v>
      </c>
      <c r="F806">
        <v>0</v>
      </c>
      <c r="G806">
        <v>9</v>
      </c>
      <c r="H806">
        <v>0</v>
      </c>
      <c r="I806">
        <v>0</v>
      </c>
      <c r="J806">
        <v>15</v>
      </c>
      <c r="K806">
        <v>5</v>
      </c>
      <c r="L806">
        <v>2</v>
      </c>
      <c r="M806" t="s">
        <v>26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f>VLOOKUP(C806,[1]heroes!$A:$B,2,FALSE)</f>
        <v>0</v>
      </c>
      <c r="X806" t="str">
        <f t="shared" si="24"/>
        <v>4,3,2,2,1,1,0,0</v>
      </c>
      <c r="Y806" t="str">
        <f t="shared" si="25"/>
        <v/>
      </c>
    </row>
    <row r="807" ht="14.8" spans="1:25">
      <c r="A807" s="1">
        <v>805</v>
      </c>
      <c r="B807">
        <v>5</v>
      </c>
      <c r="C807">
        <v>97</v>
      </c>
      <c r="D807">
        <v>11</v>
      </c>
      <c r="E807">
        <v>240</v>
      </c>
      <c r="F807">
        <v>0</v>
      </c>
      <c r="G807">
        <v>10</v>
      </c>
      <c r="H807">
        <v>5</v>
      </c>
      <c r="I807">
        <v>-1</v>
      </c>
      <c r="J807">
        <v>25</v>
      </c>
      <c r="K807">
        <v>15</v>
      </c>
      <c r="L807">
        <v>0</v>
      </c>
      <c r="M807" t="s">
        <v>27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f>VLOOKUP(C807,[1]heroes!$A:$B,2,FALSE)</f>
        <v>0</v>
      </c>
      <c r="X807" t="str">
        <f t="shared" si="24"/>
        <v>5,3,3,3,0,1,1,1</v>
      </c>
      <c r="Y807" t="str">
        <f t="shared" si="25"/>
        <v/>
      </c>
    </row>
    <row r="808" ht="14.8" spans="1:25">
      <c r="A808" s="1">
        <v>806</v>
      </c>
      <c r="B808">
        <v>6</v>
      </c>
      <c r="C808">
        <v>97</v>
      </c>
      <c r="D808">
        <v>11</v>
      </c>
      <c r="E808">
        <v>240</v>
      </c>
      <c r="F808">
        <v>0</v>
      </c>
      <c r="G808">
        <v>10</v>
      </c>
      <c r="H808">
        <v>5</v>
      </c>
      <c r="I808">
        <v>0</v>
      </c>
      <c r="J808">
        <v>25</v>
      </c>
      <c r="K808">
        <v>15</v>
      </c>
      <c r="L808">
        <v>1</v>
      </c>
      <c r="M808" t="s">
        <v>28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f>VLOOKUP(C808,[1]heroes!$A:$B,2,FALSE)</f>
        <v>0</v>
      </c>
      <c r="X808" t="str">
        <f t="shared" si="24"/>
        <v>5,3,3,3,1,1,1,1</v>
      </c>
      <c r="Y808" t="str">
        <f t="shared" si="25"/>
        <v/>
      </c>
    </row>
    <row r="809" ht="14.8" spans="1:25">
      <c r="A809" s="1">
        <v>807</v>
      </c>
      <c r="B809">
        <v>7</v>
      </c>
      <c r="C809">
        <v>97</v>
      </c>
      <c r="D809">
        <v>11</v>
      </c>
      <c r="E809">
        <v>240</v>
      </c>
      <c r="F809">
        <v>0</v>
      </c>
      <c r="G809">
        <v>10</v>
      </c>
      <c r="H809">
        <v>5</v>
      </c>
      <c r="I809">
        <v>10</v>
      </c>
      <c r="J809">
        <v>25</v>
      </c>
      <c r="K809">
        <v>15</v>
      </c>
      <c r="L809">
        <v>5</v>
      </c>
      <c r="M809" t="s">
        <v>29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f>VLOOKUP(C809,[1]heroes!$A:$B,2,FALSE)</f>
        <v>0</v>
      </c>
      <c r="X809" t="str">
        <f t="shared" si="24"/>
        <v>5,3,3,3,2,1,1,1</v>
      </c>
      <c r="Y809" t="str">
        <f t="shared" si="25"/>
        <v/>
      </c>
    </row>
    <row r="810" ht="14.8" spans="1:25">
      <c r="A810" s="1">
        <v>808</v>
      </c>
      <c r="B810">
        <v>8</v>
      </c>
      <c r="C810">
        <v>97</v>
      </c>
      <c r="D810">
        <v>11</v>
      </c>
      <c r="E810">
        <v>240</v>
      </c>
      <c r="F810">
        <v>0</v>
      </c>
      <c r="G810">
        <v>10</v>
      </c>
      <c r="H810">
        <v>5</v>
      </c>
      <c r="I810">
        <v>20</v>
      </c>
      <c r="J810">
        <v>25</v>
      </c>
      <c r="K810">
        <v>15</v>
      </c>
      <c r="L810">
        <v>5</v>
      </c>
      <c r="M810" t="s">
        <v>30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f>VLOOKUP(C810,[1]heroes!$A:$B,2,FALSE)</f>
        <v>0</v>
      </c>
      <c r="X810" t="str">
        <f t="shared" si="24"/>
        <v>5,3,3,3,3,1,1,1</v>
      </c>
      <c r="Y810" t="str">
        <f t="shared" si="25"/>
        <v/>
      </c>
    </row>
    <row r="811" ht="14.8" spans="1:25">
      <c r="A811" s="1">
        <v>809</v>
      </c>
      <c r="B811">
        <v>9</v>
      </c>
      <c r="C811">
        <v>97</v>
      </c>
      <c r="D811">
        <v>11</v>
      </c>
      <c r="E811">
        <v>240</v>
      </c>
      <c r="F811">
        <v>0</v>
      </c>
      <c r="G811">
        <v>10</v>
      </c>
      <c r="H811">
        <v>5</v>
      </c>
      <c r="I811">
        <v>30</v>
      </c>
      <c r="J811">
        <v>25</v>
      </c>
      <c r="K811">
        <v>15</v>
      </c>
      <c r="L811">
        <v>10</v>
      </c>
      <c r="M811" t="s">
        <v>31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f>VLOOKUP(C811,[1]heroes!$A:$B,2,FALSE)</f>
        <v>0</v>
      </c>
      <c r="X811" t="str">
        <f t="shared" si="24"/>
        <v>5,3,3,3,4,1,1,1</v>
      </c>
      <c r="Y811" t="str">
        <f t="shared" si="25"/>
        <v/>
      </c>
    </row>
    <row r="812" ht="14.8" spans="1:25">
      <c r="A812" s="1">
        <v>810</v>
      </c>
      <c r="B812">
        <v>10</v>
      </c>
      <c r="C812">
        <v>97</v>
      </c>
      <c r="D812">
        <v>11</v>
      </c>
      <c r="E812">
        <v>240</v>
      </c>
      <c r="F812">
        <v>0</v>
      </c>
      <c r="G812">
        <v>10</v>
      </c>
      <c r="H812">
        <v>5</v>
      </c>
      <c r="I812">
        <v>30</v>
      </c>
      <c r="J812">
        <v>25</v>
      </c>
      <c r="K812">
        <v>14</v>
      </c>
      <c r="L812">
        <v>5</v>
      </c>
      <c r="M812" t="s">
        <v>32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f>VLOOKUP(C812,[1]heroes!$A:$B,2,FALSE)</f>
        <v>0</v>
      </c>
      <c r="X812" t="str">
        <f t="shared" si="24"/>
        <v>5,3,3,3,4,1,1,0</v>
      </c>
      <c r="Y812" t="str">
        <f t="shared" si="25"/>
        <v/>
      </c>
    </row>
    <row r="813" ht="14.8" spans="1:25">
      <c r="A813" s="1">
        <v>811</v>
      </c>
      <c r="B813">
        <v>11</v>
      </c>
      <c r="C813">
        <v>97</v>
      </c>
      <c r="D813">
        <v>13</v>
      </c>
      <c r="E813">
        <v>260</v>
      </c>
      <c r="F813">
        <v>0</v>
      </c>
      <c r="G813">
        <v>10</v>
      </c>
      <c r="H813">
        <v>5</v>
      </c>
      <c r="I813">
        <v>30</v>
      </c>
      <c r="J813">
        <v>35</v>
      </c>
      <c r="K813">
        <v>24</v>
      </c>
      <c r="L813">
        <v>6</v>
      </c>
      <c r="M813" t="s">
        <v>33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f>VLOOKUP(C813,[1]heroes!$A:$B,2,FALSE)</f>
        <v>0</v>
      </c>
      <c r="X813" t="str">
        <f t="shared" si="24"/>
        <v>5,3,3,3,4,2,1,1</v>
      </c>
      <c r="Y813" t="str">
        <f t="shared" si="25"/>
        <v/>
      </c>
    </row>
    <row r="814" ht="14.8" spans="1:25">
      <c r="A814" s="1">
        <v>812</v>
      </c>
      <c r="B814">
        <v>12</v>
      </c>
      <c r="C814">
        <v>97</v>
      </c>
      <c r="D814">
        <v>13</v>
      </c>
      <c r="E814">
        <v>260</v>
      </c>
      <c r="F814">
        <v>0</v>
      </c>
      <c r="G814">
        <v>10</v>
      </c>
      <c r="H814">
        <v>5</v>
      </c>
      <c r="I814">
        <v>30</v>
      </c>
      <c r="J814">
        <v>35</v>
      </c>
      <c r="K814">
        <v>25</v>
      </c>
      <c r="L814">
        <v>7</v>
      </c>
      <c r="M814" t="s">
        <v>34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f>VLOOKUP(C814,[1]heroes!$A:$B,2,FALSE)</f>
        <v>0</v>
      </c>
      <c r="X814" t="str">
        <f t="shared" si="24"/>
        <v>5,3,3,3,4,2,2,1</v>
      </c>
      <c r="Y814" t="str">
        <f t="shared" si="25"/>
        <v/>
      </c>
    </row>
    <row r="815" ht="14.8" spans="1:25">
      <c r="A815" s="1">
        <v>813</v>
      </c>
      <c r="B815">
        <v>13</v>
      </c>
      <c r="C815">
        <v>97</v>
      </c>
      <c r="D815">
        <v>15</v>
      </c>
      <c r="E815">
        <v>300</v>
      </c>
      <c r="F815">
        <v>0</v>
      </c>
      <c r="G815">
        <v>10</v>
      </c>
      <c r="H815">
        <v>5</v>
      </c>
      <c r="I815">
        <v>30</v>
      </c>
      <c r="J815">
        <v>55</v>
      </c>
      <c r="K815">
        <v>45</v>
      </c>
      <c r="L815">
        <v>8</v>
      </c>
      <c r="M815" t="s">
        <v>35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f>VLOOKUP(C815,[1]heroes!$A:$B,2,FALSE)</f>
        <v>0</v>
      </c>
      <c r="X815" t="str">
        <f t="shared" si="24"/>
        <v>5,3,3,3,4,3,3,3</v>
      </c>
      <c r="Y815" t="str">
        <f t="shared" si="25"/>
        <v/>
      </c>
    </row>
    <row r="816" ht="14.8" spans="1:25">
      <c r="A816" s="1">
        <v>814</v>
      </c>
      <c r="B816">
        <v>14</v>
      </c>
      <c r="C816">
        <v>97</v>
      </c>
      <c r="D816">
        <v>16</v>
      </c>
      <c r="E816">
        <v>400</v>
      </c>
      <c r="F816">
        <v>0</v>
      </c>
      <c r="G816">
        <v>10</v>
      </c>
      <c r="H816">
        <v>5</v>
      </c>
      <c r="I816">
        <v>30</v>
      </c>
      <c r="J816">
        <v>95</v>
      </c>
      <c r="K816">
        <v>85</v>
      </c>
      <c r="L816">
        <v>10</v>
      </c>
      <c r="M816" t="s">
        <v>36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f>VLOOKUP(C816,[1]heroes!$A:$B,2,FALSE)</f>
        <v>0</v>
      </c>
      <c r="X816" t="str">
        <f t="shared" si="24"/>
        <v>5,3,3,3,4,5,5,5</v>
      </c>
      <c r="Y816" t="str">
        <f t="shared" si="25"/>
        <v/>
      </c>
    </row>
    <row r="817" ht="14.8" spans="1:25">
      <c r="A817" s="1">
        <v>815</v>
      </c>
      <c r="B817">
        <v>15</v>
      </c>
      <c r="C817">
        <v>97</v>
      </c>
      <c r="D817">
        <v>16</v>
      </c>
      <c r="E817">
        <v>500</v>
      </c>
      <c r="F817">
        <v>0</v>
      </c>
      <c r="G817">
        <v>10</v>
      </c>
      <c r="H817">
        <v>5</v>
      </c>
      <c r="I817">
        <v>30</v>
      </c>
      <c r="J817">
        <v>160</v>
      </c>
      <c r="K817">
        <v>150</v>
      </c>
      <c r="L817">
        <v>10</v>
      </c>
      <c r="M817" t="s">
        <v>36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f>VLOOKUP(C817,[1]heroes!$A:$B,2,FALSE)</f>
        <v>0</v>
      </c>
      <c r="X817" t="str">
        <f t="shared" si="24"/>
        <v>5,3,3,3,4,5,5,5</v>
      </c>
      <c r="Y817" t="str">
        <f t="shared" si="25"/>
        <v/>
      </c>
    </row>
    <row r="818" ht="14.8" spans="1:25">
      <c r="A818" s="1">
        <v>816</v>
      </c>
      <c r="B818">
        <v>0</v>
      </c>
      <c r="C818">
        <v>98</v>
      </c>
      <c r="D818">
        <v>5</v>
      </c>
      <c r="E818">
        <v>81</v>
      </c>
      <c r="F818">
        <v>0</v>
      </c>
      <c r="G818">
        <v>5</v>
      </c>
      <c r="H818">
        <v>0</v>
      </c>
      <c r="I818">
        <v>-1</v>
      </c>
      <c r="J818">
        <v>0</v>
      </c>
      <c r="K818">
        <v>0</v>
      </c>
      <c r="L818">
        <v>0</v>
      </c>
      <c r="M818" t="s">
        <v>22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f>VLOOKUP(C818,[1]heroes!$A:$B,2,FALSE)</f>
        <v>0</v>
      </c>
      <c r="X818" t="str">
        <f t="shared" si="24"/>
        <v>3,2,1,1,0,0,0,0</v>
      </c>
      <c r="Y818" t="str">
        <f t="shared" si="25"/>
        <v/>
      </c>
    </row>
    <row r="819" ht="14.8" spans="1:25">
      <c r="A819" s="1">
        <v>817</v>
      </c>
      <c r="B819">
        <v>1</v>
      </c>
      <c r="C819">
        <v>98</v>
      </c>
      <c r="D819">
        <v>7</v>
      </c>
      <c r="E819">
        <v>121</v>
      </c>
      <c r="F819">
        <v>0</v>
      </c>
      <c r="G819">
        <v>7</v>
      </c>
      <c r="H819">
        <v>0</v>
      </c>
      <c r="I819">
        <v>-1</v>
      </c>
      <c r="J819">
        <v>0</v>
      </c>
      <c r="K819">
        <v>0</v>
      </c>
      <c r="L819">
        <v>0</v>
      </c>
      <c r="M819" t="s">
        <v>23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f>VLOOKUP(C819,[1]heroes!$A:$B,2,FALSE)</f>
        <v>0</v>
      </c>
      <c r="X819" t="str">
        <f t="shared" si="24"/>
        <v>3,2,2,2,0,0,0,0</v>
      </c>
      <c r="Y819" t="str">
        <f t="shared" si="25"/>
        <v/>
      </c>
    </row>
    <row r="820" ht="14.8" spans="1:25">
      <c r="A820" s="1">
        <v>818</v>
      </c>
      <c r="B820">
        <v>2</v>
      </c>
      <c r="C820">
        <v>98</v>
      </c>
      <c r="D820">
        <v>9</v>
      </c>
      <c r="E820">
        <v>161</v>
      </c>
      <c r="F820">
        <v>0</v>
      </c>
      <c r="G820">
        <v>9</v>
      </c>
      <c r="H820">
        <v>0</v>
      </c>
      <c r="I820">
        <v>-1</v>
      </c>
      <c r="J820">
        <v>15</v>
      </c>
      <c r="K820">
        <v>4</v>
      </c>
      <c r="L820">
        <v>0</v>
      </c>
      <c r="M820" t="s">
        <v>24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f>VLOOKUP(C820,[1]heroes!$A:$B,2,FALSE)</f>
        <v>0</v>
      </c>
      <c r="X820" t="str">
        <f t="shared" si="24"/>
        <v>4,3,2,2,0,0,0,0</v>
      </c>
      <c r="Y820" t="str">
        <f t="shared" si="25"/>
        <v/>
      </c>
    </row>
    <row r="821" ht="14.8" spans="1:25">
      <c r="A821" s="1">
        <v>819</v>
      </c>
      <c r="B821">
        <v>3</v>
      </c>
      <c r="C821">
        <v>98</v>
      </c>
      <c r="D821">
        <v>9</v>
      </c>
      <c r="E821">
        <v>161</v>
      </c>
      <c r="F821">
        <v>0</v>
      </c>
      <c r="G821">
        <v>9</v>
      </c>
      <c r="H821">
        <v>0</v>
      </c>
      <c r="I821">
        <v>-1</v>
      </c>
      <c r="J821">
        <v>15</v>
      </c>
      <c r="K821">
        <v>5</v>
      </c>
      <c r="L821">
        <v>1</v>
      </c>
      <c r="M821" t="s">
        <v>25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f>VLOOKUP(C821,[1]heroes!$A:$B,2,FALSE)</f>
        <v>0</v>
      </c>
      <c r="X821" t="str">
        <f t="shared" si="24"/>
        <v>4,3,2,2,0,1,0,0</v>
      </c>
      <c r="Y821" t="str">
        <f t="shared" si="25"/>
        <v/>
      </c>
    </row>
    <row r="822" ht="14.8" spans="1:25">
      <c r="A822" s="1">
        <v>820</v>
      </c>
      <c r="B822">
        <v>4</v>
      </c>
      <c r="C822">
        <v>98</v>
      </c>
      <c r="D822">
        <v>9</v>
      </c>
      <c r="E822">
        <v>161</v>
      </c>
      <c r="F822">
        <v>0</v>
      </c>
      <c r="G822">
        <v>9</v>
      </c>
      <c r="H822">
        <v>0</v>
      </c>
      <c r="I822">
        <v>0</v>
      </c>
      <c r="J822">
        <v>15</v>
      </c>
      <c r="K822">
        <v>5</v>
      </c>
      <c r="L822">
        <v>2</v>
      </c>
      <c r="M822" t="s">
        <v>26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f>VLOOKUP(C822,[1]heroes!$A:$B,2,FALSE)</f>
        <v>0</v>
      </c>
      <c r="X822" t="str">
        <f t="shared" si="24"/>
        <v>4,3,2,2,1,1,0,0</v>
      </c>
      <c r="Y822" t="str">
        <f t="shared" si="25"/>
        <v/>
      </c>
    </row>
    <row r="823" ht="14.8" spans="1:25">
      <c r="A823" s="1">
        <v>821</v>
      </c>
      <c r="B823">
        <v>5</v>
      </c>
      <c r="C823">
        <v>98</v>
      </c>
      <c r="D823">
        <v>11</v>
      </c>
      <c r="E823">
        <v>240</v>
      </c>
      <c r="F823">
        <v>0</v>
      </c>
      <c r="G823">
        <v>10</v>
      </c>
      <c r="H823">
        <v>5</v>
      </c>
      <c r="I823">
        <v>-1</v>
      </c>
      <c r="J823">
        <v>25</v>
      </c>
      <c r="K823">
        <v>15</v>
      </c>
      <c r="L823">
        <v>0</v>
      </c>
      <c r="M823" t="s">
        <v>27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f>VLOOKUP(C823,[1]heroes!$A:$B,2,FALSE)</f>
        <v>0</v>
      </c>
      <c r="X823" t="str">
        <f t="shared" si="24"/>
        <v>5,3,3,3,0,1,1,1</v>
      </c>
      <c r="Y823" t="str">
        <f t="shared" si="25"/>
        <v/>
      </c>
    </row>
    <row r="824" ht="14.8" spans="1:25">
      <c r="A824" s="1">
        <v>822</v>
      </c>
      <c r="B824">
        <v>6</v>
      </c>
      <c r="C824">
        <v>98</v>
      </c>
      <c r="D824">
        <v>11</v>
      </c>
      <c r="E824">
        <v>240</v>
      </c>
      <c r="F824">
        <v>0</v>
      </c>
      <c r="G824">
        <v>10</v>
      </c>
      <c r="H824">
        <v>5</v>
      </c>
      <c r="I824">
        <v>0</v>
      </c>
      <c r="J824">
        <v>25</v>
      </c>
      <c r="K824">
        <v>15</v>
      </c>
      <c r="L824">
        <v>1</v>
      </c>
      <c r="M824" t="s">
        <v>28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f>VLOOKUP(C824,[1]heroes!$A:$B,2,FALSE)</f>
        <v>0</v>
      </c>
      <c r="X824" t="str">
        <f t="shared" si="24"/>
        <v>5,3,3,3,1,1,1,1</v>
      </c>
      <c r="Y824" t="str">
        <f t="shared" si="25"/>
        <v/>
      </c>
    </row>
    <row r="825" ht="14.8" spans="1:25">
      <c r="A825" s="1">
        <v>823</v>
      </c>
      <c r="B825">
        <v>7</v>
      </c>
      <c r="C825">
        <v>98</v>
      </c>
      <c r="D825">
        <v>11</v>
      </c>
      <c r="E825">
        <v>240</v>
      </c>
      <c r="F825">
        <v>0</v>
      </c>
      <c r="G825">
        <v>10</v>
      </c>
      <c r="H825">
        <v>5</v>
      </c>
      <c r="I825">
        <v>10</v>
      </c>
      <c r="J825">
        <v>25</v>
      </c>
      <c r="K825">
        <v>15</v>
      </c>
      <c r="L825">
        <v>5</v>
      </c>
      <c r="M825" t="s">
        <v>29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f>VLOOKUP(C825,[1]heroes!$A:$B,2,FALSE)</f>
        <v>0</v>
      </c>
      <c r="X825" t="str">
        <f t="shared" si="24"/>
        <v>5,3,3,3,2,1,1,1</v>
      </c>
      <c r="Y825" t="str">
        <f t="shared" si="25"/>
        <v/>
      </c>
    </row>
    <row r="826" ht="14.8" spans="1:25">
      <c r="A826" s="1">
        <v>824</v>
      </c>
      <c r="B826">
        <v>8</v>
      </c>
      <c r="C826">
        <v>98</v>
      </c>
      <c r="D826">
        <v>11</v>
      </c>
      <c r="E826">
        <v>240</v>
      </c>
      <c r="F826">
        <v>0</v>
      </c>
      <c r="G826">
        <v>10</v>
      </c>
      <c r="H826">
        <v>5</v>
      </c>
      <c r="I826">
        <v>20</v>
      </c>
      <c r="J826">
        <v>25</v>
      </c>
      <c r="K826">
        <v>15</v>
      </c>
      <c r="L826">
        <v>5</v>
      </c>
      <c r="M826" t="s">
        <v>30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f>VLOOKUP(C826,[1]heroes!$A:$B,2,FALSE)</f>
        <v>0</v>
      </c>
      <c r="X826" t="str">
        <f t="shared" si="24"/>
        <v>5,3,3,3,3,1,1,1</v>
      </c>
      <c r="Y826" t="str">
        <f t="shared" si="25"/>
        <v/>
      </c>
    </row>
    <row r="827" ht="14.8" spans="1:25">
      <c r="A827" s="1">
        <v>825</v>
      </c>
      <c r="B827">
        <v>9</v>
      </c>
      <c r="C827">
        <v>98</v>
      </c>
      <c r="D827">
        <v>11</v>
      </c>
      <c r="E827">
        <v>240</v>
      </c>
      <c r="F827">
        <v>0</v>
      </c>
      <c r="G827">
        <v>10</v>
      </c>
      <c r="H827">
        <v>5</v>
      </c>
      <c r="I827">
        <v>30</v>
      </c>
      <c r="J827">
        <v>25</v>
      </c>
      <c r="K827">
        <v>15</v>
      </c>
      <c r="L827">
        <v>10</v>
      </c>
      <c r="M827" t="s">
        <v>31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f>VLOOKUP(C827,[1]heroes!$A:$B,2,FALSE)</f>
        <v>0</v>
      </c>
      <c r="X827" t="str">
        <f t="shared" si="24"/>
        <v>5,3,3,3,4,1,1,1</v>
      </c>
      <c r="Y827" t="str">
        <f t="shared" si="25"/>
        <v/>
      </c>
    </row>
    <row r="828" ht="14.8" spans="1:25">
      <c r="A828" s="1">
        <v>826</v>
      </c>
      <c r="B828">
        <v>10</v>
      </c>
      <c r="C828">
        <v>98</v>
      </c>
      <c r="D828">
        <v>11</v>
      </c>
      <c r="E828">
        <v>240</v>
      </c>
      <c r="F828">
        <v>0</v>
      </c>
      <c r="G828">
        <v>10</v>
      </c>
      <c r="H828">
        <v>5</v>
      </c>
      <c r="I828">
        <v>30</v>
      </c>
      <c r="J828">
        <v>25</v>
      </c>
      <c r="K828">
        <v>14</v>
      </c>
      <c r="L828">
        <v>5</v>
      </c>
      <c r="M828" t="s">
        <v>32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f>VLOOKUP(C828,[1]heroes!$A:$B,2,FALSE)</f>
        <v>0</v>
      </c>
      <c r="X828" t="str">
        <f t="shared" si="24"/>
        <v>5,3,3,3,4,1,1,0</v>
      </c>
      <c r="Y828" t="str">
        <f t="shared" si="25"/>
        <v/>
      </c>
    </row>
    <row r="829" ht="14.8" spans="1:25">
      <c r="A829" s="1">
        <v>827</v>
      </c>
      <c r="B829">
        <v>11</v>
      </c>
      <c r="C829">
        <v>98</v>
      </c>
      <c r="D829">
        <v>13</v>
      </c>
      <c r="E829">
        <v>260</v>
      </c>
      <c r="F829">
        <v>0</v>
      </c>
      <c r="G829">
        <v>10</v>
      </c>
      <c r="H829">
        <v>5</v>
      </c>
      <c r="I829">
        <v>30</v>
      </c>
      <c r="J829">
        <v>35</v>
      </c>
      <c r="K829">
        <v>24</v>
      </c>
      <c r="L829">
        <v>6</v>
      </c>
      <c r="M829" t="s">
        <v>33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f>VLOOKUP(C829,[1]heroes!$A:$B,2,FALSE)</f>
        <v>0</v>
      </c>
      <c r="X829" t="str">
        <f t="shared" si="24"/>
        <v>5,3,3,3,4,2,1,1</v>
      </c>
      <c r="Y829" t="str">
        <f t="shared" si="25"/>
        <v/>
      </c>
    </row>
    <row r="830" ht="14.8" spans="1:25">
      <c r="A830" s="1">
        <v>828</v>
      </c>
      <c r="B830">
        <v>12</v>
      </c>
      <c r="C830">
        <v>98</v>
      </c>
      <c r="D830">
        <v>13</v>
      </c>
      <c r="E830">
        <v>260</v>
      </c>
      <c r="F830">
        <v>0</v>
      </c>
      <c r="G830">
        <v>10</v>
      </c>
      <c r="H830">
        <v>5</v>
      </c>
      <c r="I830">
        <v>30</v>
      </c>
      <c r="J830">
        <v>35</v>
      </c>
      <c r="K830">
        <v>25</v>
      </c>
      <c r="L830">
        <v>7</v>
      </c>
      <c r="M830" t="s">
        <v>34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f>VLOOKUP(C830,[1]heroes!$A:$B,2,FALSE)</f>
        <v>0</v>
      </c>
      <c r="X830" t="str">
        <f t="shared" si="24"/>
        <v>5,3,3,3,4,2,2,1</v>
      </c>
      <c r="Y830" t="str">
        <f t="shared" si="25"/>
        <v/>
      </c>
    </row>
    <row r="831" ht="14.8" spans="1:25">
      <c r="A831" s="1">
        <v>829</v>
      </c>
      <c r="B831">
        <v>13</v>
      </c>
      <c r="C831">
        <v>98</v>
      </c>
      <c r="D831">
        <v>15</v>
      </c>
      <c r="E831">
        <v>300</v>
      </c>
      <c r="F831">
        <v>0</v>
      </c>
      <c r="G831">
        <v>10</v>
      </c>
      <c r="H831">
        <v>5</v>
      </c>
      <c r="I831">
        <v>30</v>
      </c>
      <c r="J831">
        <v>55</v>
      </c>
      <c r="K831">
        <v>45</v>
      </c>
      <c r="L831">
        <v>8</v>
      </c>
      <c r="M831" t="s">
        <v>35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f>VLOOKUP(C831,[1]heroes!$A:$B,2,FALSE)</f>
        <v>0</v>
      </c>
      <c r="X831" t="str">
        <f t="shared" si="24"/>
        <v>5,3,3,3,4,3,3,3</v>
      </c>
      <c r="Y831" t="str">
        <f t="shared" si="25"/>
        <v/>
      </c>
    </row>
    <row r="832" ht="14.8" spans="1:25">
      <c r="A832" s="1">
        <v>830</v>
      </c>
      <c r="B832">
        <v>14</v>
      </c>
      <c r="C832">
        <v>98</v>
      </c>
      <c r="D832">
        <v>16</v>
      </c>
      <c r="E832">
        <v>400</v>
      </c>
      <c r="F832">
        <v>0</v>
      </c>
      <c r="G832">
        <v>10</v>
      </c>
      <c r="H832">
        <v>5</v>
      </c>
      <c r="I832">
        <v>30</v>
      </c>
      <c r="J832">
        <v>95</v>
      </c>
      <c r="K832">
        <v>85</v>
      </c>
      <c r="L832">
        <v>10</v>
      </c>
      <c r="M832" t="s">
        <v>36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f>VLOOKUP(C832,[1]heroes!$A:$B,2,FALSE)</f>
        <v>0</v>
      </c>
      <c r="X832" t="str">
        <f t="shared" si="24"/>
        <v>5,3,3,3,4,5,5,5</v>
      </c>
      <c r="Y832" t="str">
        <f t="shared" si="25"/>
        <v/>
      </c>
    </row>
    <row r="833" ht="14.8" spans="1:25">
      <c r="A833" s="1">
        <v>831</v>
      </c>
      <c r="B833">
        <v>15</v>
      </c>
      <c r="C833">
        <v>98</v>
      </c>
      <c r="D833">
        <v>16</v>
      </c>
      <c r="E833">
        <v>500</v>
      </c>
      <c r="F833">
        <v>0</v>
      </c>
      <c r="G833">
        <v>10</v>
      </c>
      <c r="H833">
        <v>5</v>
      </c>
      <c r="I833">
        <v>30</v>
      </c>
      <c r="J833">
        <v>160</v>
      </c>
      <c r="K833">
        <v>150</v>
      </c>
      <c r="L833">
        <v>10</v>
      </c>
      <c r="M833" t="s">
        <v>36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f>VLOOKUP(C833,[1]heroes!$A:$B,2,FALSE)</f>
        <v>0</v>
      </c>
      <c r="X833" t="str">
        <f t="shared" si="24"/>
        <v>5,3,3,3,4,5,5,5</v>
      </c>
      <c r="Y833" t="str">
        <f t="shared" si="25"/>
        <v/>
      </c>
    </row>
    <row r="834" ht="14.8" spans="1:25">
      <c r="A834" s="1">
        <v>832</v>
      </c>
      <c r="B834">
        <v>0</v>
      </c>
      <c r="C834">
        <v>100</v>
      </c>
      <c r="D834">
        <v>5</v>
      </c>
      <c r="E834">
        <v>81</v>
      </c>
      <c r="F834">
        <v>0</v>
      </c>
      <c r="G834">
        <v>5</v>
      </c>
      <c r="H834">
        <v>0</v>
      </c>
      <c r="I834">
        <v>-1</v>
      </c>
      <c r="J834">
        <v>0</v>
      </c>
      <c r="K834">
        <v>0</v>
      </c>
      <c r="L834">
        <v>0</v>
      </c>
      <c r="M834" t="s">
        <v>22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f>VLOOKUP(C834,[1]heroes!$A:$B,2,FALSE)</f>
        <v>0</v>
      </c>
      <c r="X834" t="str">
        <f t="shared" si="24"/>
        <v>3,2,1,1,0,0,0,0</v>
      </c>
      <c r="Y834" t="str">
        <f t="shared" si="25"/>
        <v/>
      </c>
    </row>
    <row r="835" ht="14.8" spans="1:25">
      <c r="A835" s="1">
        <v>833</v>
      </c>
      <c r="B835">
        <v>1</v>
      </c>
      <c r="C835">
        <v>100</v>
      </c>
      <c r="D835">
        <v>7</v>
      </c>
      <c r="E835">
        <v>121</v>
      </c>
      <c r="F835">
        <v>0</v>
      </c>
      <c r="G835">
        <v>7</v>
      </c>
      <c r="H835">
        <v>0</v>
      </c>
      <c r="I835">
        <v>-1</v>
      </c>
      <c r="J835">
        <v>0</v>
      </c>
      <c r="K835">
        <v>0</v>
      </c>
      <c r="L835">
        <v>0</v>
      </c>
      <c r="M835" t="s">
        <v>23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f>VLOOKUP(C835,[1]heroes!$A:$B,2,FALSE)</f>
        <v>0</v>
      </c>
      <c r="X835" t="str">
        <f t="shared" ref="X835:X897" si="26">IF(W835&gt;0,M835&amp;","&amp;L835,M835)</f>
        <v>3,2,2,2,0,0,0,0</v>
      </c>
      <c r="Y835" t="str">
        <f t="shared" ref="Y835:Y897" si="27">IF(W835*L835&gt;0,"21,"&amp;INT(N835)&amp;";31,"&amp;INT(O835)&amp;";41,"&amp;INT(P835),"")</f>
        <v/>
      </c>
    </row>
    <row r="836" ht="14.8" spans="1:25">
      <c r="A836" s="1">
        <v>834</v>
      </c>
      <c r="B836">
        <v>2</v>
      </c>
      <c r="C836">
        <v>100</v>
      </c>
      <c r="D836">
        <v>9</v>
      </c>
      <c r="E836">
        <v>161</v>
      </c>
      <c r="F836">
        <v>0</v>
      </c>
      <c r="G836">
        <v>9</v>
      </c>
      <c r="H836">
        <v>0</v>
      </c>
      <c r="I836">
        <v>-1</v>
      </c>
      <c r="J836">
        <v>15</v>
      </c>
      <c r="K836">
        <v>4</v>
      </c>
      <c r="L836">
        <v>0</v>
      </c>
      <c r="M836" t="s">
        <v>24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f>VLOOKUP(C836,[1]heroes!$A:$B,2,FALSE)</f>
        <v>0</v>
      </c>
      <c r="X836" t="str">
        <f t="shared" si="26"/>
        <v>4,3,2,2,0,0,0,0</v>
      </c>
      <c r="Y836" t="str">
        <f t="shared" si="27"/>
        <v/>
      </c>
    </row>
    <row r="837" ht="14.8" spans="1:25">
      <c r="A837" s="1">
        <v>835</v>
      </c>
      <c r="B837">
        <v>3</v>
      </c>
      <c r="C837">
        <v>100</v>
      </c>
      <c r="D837">
        <v>9</v>
      </c>
      <c r="E837">
        <v>161</v>
      </c>
      <c r="F837">
        <v>0</v>
      </c>
      <c r="G837">
        <v>9</v>
      </c>
      <c r="H837">
        <v>0</v>
      </c>
      <c r="I837">
        <v>-1</v>
      </c>
      <c r="J837">
        <v>15</v>
      </c>
      <c r="K837">
        <v>5</v>
      </c>
      <c r="L837">
        <v>1</v>
      </c>
      <c r="M837" t="s">
        <v>25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f>VLOOKUP(C837,[1]heroes!$A:$B,2,FALSE)</f>
        <v>0</v>
      </c>
      <c r="X837" t="str">
        <f t="shared" si="26"/>
        <v>4,3,2,2,0,1,0,0</v>
      </c>
      <c r="Y837" t="str">
        <f t="shared" si="27"/>
        <v/>
      </c>
    </row>
    <row r="838" ht="14.8" spans="1:25">
      <c r="A838" s="1">
        <v>836</v>
      </c>
      <c r="B838">
        <v>4</v>
      </c>
      <c r="C838">
        <v>100</v>
      </c>
      <c r="D838">
        <v>9</v>
      </c>
      <c r="E838">
        <v>161</v>
      </c>
      <c r="F838">
        <v>0</v>
      </c>
      <c r="G838">
        <v>9</v>
      </c>
      <c r="H838">
        <v>0</v>
      </c>
      <c r="I838">
        <v>0</v>
      </c>
      <c r="J838">
        <v>15</v>
      </c>
      <c r="K838">
        <v>5</v>
      </c>
      <c r="L838">
        <v>2</v>
      </c>
      <c r="M838" t="s">
        <v>26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f>VLOOKUP(C838,[1]heroes!$A:$B,2,FALSE)</f>
        <v>0</v>
      </c>
      <c r="X838" t="str">
        <f t="shared" si="26"/>
        <v>4,3,2,2,1,1,0,0</v>
      </c>
      <c r="Y838" t="str">
        <f t="shared" si="27"/>
        <v/>
      </c>
    </row>
    <row r="839" ht="14.8" spans="1:25">
      <c r="A839" s="1">
        <v>837</v>
      </c>
      <c r="B839">
        <v>5</v>
      </c>
      <c r="C839">
        <v>100</v>
      </c>
      <c r="D839">
        <v>11</v>
      </c>
      <c r="E839">
        <v>240</v>
      </c>
      <c r="F839">
        <v>0</v>
      </c>
      <c r="G839">
        <v>10</v>
      </c>
      <c r="H839">
        <v>5</v>
      </c>
      <c r="I839">
        <v>-1</v>
      </c>
      <c r="J839">
        <v>25</v>
      </c>
      <c r="K839">
        <v>15</v>
      </c>
      <c r="L839">
        <v>0</v>
      </c>
      <c r="M839" t="s">
        <v>27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f>VLOOKUP(C839,[1]heroes!$A:$B,2,FALSE)</f>
        <v>0</v>
      </c>
      <c r="X839" t="str">
        <f t="shared" si="26"/>
        <v>5,3,3,3,0,1,1,1</v>
      </c>
      <c r="Y839" t="str">
        <f t="shared" si="27"/>
        <v/>
      </c>
    </row>
    <row r="840" ht="14.8" spans="1:25">
      <c r="A840" s="1">
        <v>838</v>
      </c>
      <c r="B840">
        <v>6</v>
      </c>
      <c r="C840">
        <v>100</v>
      </c>
      <c r="D840">
        <v>11</v>
      </c>
      <c r="E840">
        <v>240</v>
      </c>
      <c r="F840">
        <v>0</v>
      </c>
      <c r="G840">
        <v>10</v>
      </c>
      <c r="H840">
        <v>5</v>
      </c>
      <c r="I840">
        <v>0</v>
      </c>
      <c r="J840">
        <v>25</v>
      </c>
      <c r="K840">
        <v>15</v>
      </c>
      <c r="L840">
        <v>1</v>
      </c>
      <c r="M840" t="s">
        <v>28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f>VLOOKUP(C840,[1]heroes!$A:$B,2,FALSE)</f>
        <v>0</v>
      </c>
      <c r="X840" t="str">
        <f t="shared" si="26"/>
        <v>5,3,3,3,1,1,1,1</v>
      </c>
      <c r="Y840" t="str">
        <f t="shared" si="27"/>
        <v/>
      </c>
    </row>
    <row r="841" ht="14.8" spans="1:25">
      <c r="A841" s="1">
        <v>839</v>
      </c>
      <c r="B841">
        <v>7</v>
      </c>
      <c r="C841">
        <v>100</v>
      </c>
      <c r="D841">
        <v>11</v>
      </c>
      <c r="E841">
        <v>240</v>
      </c>
      <c r="F841">
        <v>0</v>
      </c>
      <c r="G841">
        <v>10</v>
      </c>
      <c r="H841">
        <v>5</v>
      </c>
      <c r="I841">
        <v>10</v>
      </c>
      <c r="J841">
        <v>25</v>
      </c>
      <c r="K841">
        <v>15</v>
      </c>
      <c r="L841">
        <v>5</v>
      </c>
      <c r="M841" t="s">
        <v>29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f>VLOOKUP(C841,[1]heroes!$A:$B,2,FALSE)</f>
        <v>0</v>
      </c>
      <c r="X841" t="str">
        <f t="shared" si="26"/>
        <v>5,3,3,3,2,1,1,1</v>
      </c>
      <c r="Y841" t="str">
        <f t="shared" si="27"/>
        <v/>
      </c>
    </row>
    <row r="842" ht="14.8" spans="1:25">
      <c r="A842" s="1">
        <v>840</v>
      </c>
      <c r="B842">
        <v>8</v>
      </c>
      <c r="C842">
        <v>100</v>
      </c>
      <c r="D842">
        <v>11</v>
      </c>
      <c r="E842">
        <v>240</v>
      </c>
      <c r="F842">
        <v>0</v>
      </c>
      <c r="G842">
        <v>10</v>
      </c>
      <c r="H842">
        <v>5</v>
      </c>
      <c r="I842">
        <v>20</v>
      </c>
      <c r="J842">
        <v>25</v>
      </c>
      <c r="K842">
        <v>15</v>
      </c>
      <c r="L842">
        <v>5</v>
      </c>
      <c r="M842" t="s">
        <v>30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f>VLOOKUP(C842,[1]heroes!$A:$B,2,FALSE)</f>
        <v>0</v>
      </c>
      <c r="X842" t="str">
        <f t="shared" si="26"/>
        <v>5,3,3,3,3,1,1,1</v>
      </c>
      <c r="Y842" t="str">
        <f t="shared" si="27"/>
        <v/>
      </c>
    </row>
    <row r="843" ht="14.8" spans="1:25">
      <c r="A843" s="1">
        <v>841</v>
      </c>
      <c r="B843">
        <v>9</v>
      </c>
      <c r="C843">
        <v>100</v>
      </c>
      <c r="D843">
        <v>11</v>
      </c>
      <c r="E843">
        <v>240</v>
      </c>
      <c r="F843">
        <v>0</v>
      </c>
      <c r="G843">
        <v>10</v>
      </c>
      <c r="H843">
        <v>5</v>
      </c>
      <c r="I843">
        <v>30</v>
      </c>
      <c r="J843">
        <v>25</v>
      </c>
      <c r="K843">
        <v>15</v>
      </c>
      <c r="L843">
        <v>10</v>
      </c>
      <c r="M843" t="s">
        <v>31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f>VLOOKUP(C843,[1]heroes!$A:$B,2,FALSE)</f>
        <v>0</v>
      </c>
      <c r="X843" t="str">
        <f t="shared" si="26"/>
        <v>5,3,3,3,4,1,1,1</v>
      </c>
      <c r="Y843" t="str">
        <f t="shared" si="27"/>
        <v/>
      </c>
    </row>
    <row r="844" ht="14.8" spans="1:25">
      <c r="A844" s="1">
        <v>842</v>
      </c>
      <c r="B844">
        <v>10</v>
      </c>
      <c r="C844">
        <v>100</v>
      </c>
      <c r="D844">
        <v>11</v>
      </c>
      <c r="E844">
        <v>240</v>
      </c>
      <c r="F844">
        <v>0</v>
      </c>
      <c r="G844">
        <v>10</v>
      </c>
      <c r="H844">
        <v>5</v>
      </c>
      <c r="I844">
        <v>30</v>
      </c>
      <c r="J844">
        <v>25</v>
      </c>
      <c r="K844">
        <v>14</v>
      </c>
      <c r="L844">
        <v>5</v>
      </c>
      <c r="M844" t="s">
        <v>32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f>VLOOKUP(C844,[1]heroes!$A:$B,2,FALSE)</f>
        <v>0</v>
      </c>
      <c r="X844" t="str">
        <f t="shared" si="26"/>
        <v>5,3,3,3,4,1,1,0</v>
      </c>
      <c r="Y844" t="str">
        <f t="shared" si="27"/>
        <v/>
      </c>
    </row>
    <row r="845" ht="14.8" spans="1:25">
      <c r="A845" s="1">
        <v>843</v>
      </c>
      <c r="B845">
        <v>11</v>
      </c>
      <c r="C845">
        <v>100</v>
      </c>
      <c r="D845">
        <v>13</v>
      </c>
      <c r="E845">
        <v>260</v>
      </c>
      <c r="F845">
        <v>0</v>
      </c>
      <c r="G845">
        <v>10</v>
      </c>
      <c r="H845">
        <v>5</v>
      </c>
      <c r="I845">
        <v>30</v>
      </c>
      <c r="J845">
        <v>35</v>
      </c>
      <c r="K845">
        <v>24</v>
      </c>
      <c r="L845">
        <v>6</v>
      </c>
      <c r="M845" t="s">
        <v>33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f>VLOOKUP(C845,[1]heroes!$A:$B,2,FALSE)</f>
        <v>0</v>
      </c>
      <c r="X845" t="str">
        <f t="shared" si="26"/>
        <v>5,3,3,3,4,2,1,1</v>
      </c>
      <c r="Y845" t="str">
        <f t="shared" si="27"/>
        <v/>
      </c>
    </row>
    <row r="846" ht="14.8" spans="1:25">
      <c r="A846" s="1">
        <v>844</v>
      </c>
      <c r="B846">
        <v>12</v>
      </c>
      <c r="C846">
        <v>100</v>
      </c>
      <c r="D846">
        <v>13</v>
      </c>
      <c r="E846">
        <v>260</v>
      </c>
      <c r="F846">
        <v>0</v>
      </c>
      <c r="G846">
        <v>10</v>
      </c>
      <c r="H846">
        <v>5</v>
      </c>
      <c r="I846">
        <v>30</v>
      </c>
      <c r="J846">
        <v>35</v>
      </c>
      <c r="K846">
        <v>25</v>
      </c>
      <c r="L846">
        <v>7</v>
      </c>
      <c r="M846" t="s">
        <v>34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f>VLOOKUP(C846,[1]heroes!$A:$B,2,FALSE)</f>
        <v>0</v>
      </c>
      <c r="X846" t="str">
        <f t="shared" si="26"/>
        <v>5,3,3,3,4,2,2,1</v>
      </c>
      <c r="Y846" t="str">
        <f t="shared" si="27"/>
        <v/>
      </c>
    </row>
    <row r="847" ht="14.8" spans="1:25">
      <c r="A847" s="1">
        <v>845</v>
      </c>
      <c r="B847">
        <v>13</v>
      </c>
      <c r="C847">
        <v>100</v>
      </c>
      <c r="D847">
        <v>15</v>
      </c>
      <c r="E847">
        <v>300</v>
      </c>
      <c r="F847">
        <v>0</v>
      </c>
      <c r="G847">
        <v>10</v>
      </c>
      <c r="H847">
        <v>5</v>
      </c>
      <c r="I847">
        <v>30</v>
      </c>
      <c r="J847">
        <v>55</v>
      </c>
      <c r="K847">
        <v>45</v>
      </c>
      <c r="L847">
        <v>8</v>
      </c>
      <c r="M847" t="s">
        <v>35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f>VLOOKUP(C847,[1]heroes!$A:$B,2,FALSE)</f>
        <v>0</v>
      </c>
      <c r="X847" t="str">
        <f t="shared" si="26"/>
        <v>5,3,3,3,4,3,3,3</v>
      </c>
      <c r="Y847" t="str">
        <f t="shared" si="27"/>
        <v/>
      </c>
    </row>
    <row r="848" ht="14.8" spans="1:25">
      <c r="A848" s="1">
        <v>846</v>
      </c>
      <c r="B848">
        <v>14</v>
      </c>
      <c r="C848">
        <v>100</v>
      </c>
      <c r="D848">
        <v>16</v>
      </c>
      <c r="E848">
        <v>400</v>
      </c>
      <c r="F848">
        <v>0</v>
      </c>
      <c r="G848">
        <v>10</v>
      </c>
      <c r="H848">
        <v>5</v>
      </c>
      <c r="I848">
        <v>30</v>
      </c>
      <c r="J848">
        <v>95</v>
      </c>
      <c r="K848">
        <v>85</v>
      </c>
      <c r="L848">
        <v>10</v>
      </c>
      <c r="M848" t="s">
        <v>36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f>VLOOKUP(C848,[1]heroes!$A:$B,2,FALSE)</f>
        <v>0</v>
      </c>
      <c r="X848" t="str">
        <f t="shared" si="26"/>
        <v>5,3,3,3,4,5,5,5</v>
      </c>
      <c r="Y848" t="str">
        <f t="shared" si="27"/>
        <v/>
      </c>
    </row>
    <row r="849" ht="14.8" spans="1:25">
      <c r="A849" s="1">
        <v>847</v>
      </c>
      <c r="B849">
        <v>15</v>
      </c>
      <c r="C849">
        <v>100</v>
      </c>
      <c r="D849">
        <v>16</v>
      </c>
      <c r="E849">
        <v>500</v>
      </c>
      <c r="F849">
        <v>0</v>
      </c>
      <c r="G849">
        <v>10</v>
      </c>
      <c r="H849">
        <v>5</v>
      </c>
      <c r="I849">
        <v>30</v>
      </c>
      <c r="J849">
        <v>160</v>
      </c>
      <c r="K849">
        <v>150</v>
      </c>
      <c r="L849">
        <v>10</v>
      </c>
      <c r="M849" t="s">
        <v>36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f>VLOOKUP(C849,[1]heroes!$A:$B,2,FALSE)</f>
        <v>0</v>
      </c>
      <c r="X849" t="str">
        <f t="shared" si="26"/>
        <v>5,3,3,3,4,5,5,5</v>
      </c>
      <c r="Y849" t="str">
        <f t="shared" si="27"/>
        <v/>
      </c>
    </row>
    <row r="850" ht="14.8" spans="1:25">
      <c r="A850" s="1">
        <v>848</v>
      </c>
      <c r="B850">
        <v>0</v>
      </c>
      <c r="C850">
        <v>101</v>
      </c>
      <c r="D850">
        <v>5</v>
      </c>
      <c r="E850">
        <v>81</v>
      </c>
      <c r="F850">
        <v>0</v>
      </c>
      <c r="G850">
        <v>5</v>
      </c>
      <c r="H850">
        <v>0</v>
      </c>
      <c r="I850">
        <v>-1</v>
      </c>
      <c r="J850">
        <v>0</v>
      </c>
      <c r="K850">
        <v>0</v>
      </c>
      <c r="L850">
        <v>0</v>
      </c>
      <c r="M850" t="s">
        <v>22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f>VLOOKUP(C850,[1]heroes!$A:$B,2,FALSE)</f>
        <v>0</v>
      </c>
      <c r="X850" t="str">
        <f t="shared" si="26"/>
        <v>3,2,1,1,0,0,0,0</v>
      </c>
      <c r="Y850" t="str">
        <f t="shared" si="27"/>
        <v/>
      </c>
    </row>
    <row r="851" ht="14.8" spans="1:25">
      <c r="A851" s="1">
        <v>849</v>
      </c>
      <c r="B851">
        <v>1</v>
      </c>
      <c r="C851">
        <v>101</v>
      </c>
      <c r="D851">
        <v>7</v>
      </c>
      <c r="E851">
        <v>121</v>
      </c>
      <c r="F851">
        <v>0</v>
      </c>
      <c r="G851">
        <v>7</v>
      </c>
      <c r="H851">
        <v>0</v>
      </c>
      <c r="I851">
        <v>-1</v>
      </c>
      <c r="J851">
        <v>0</v>
      </c>
      <c r="K851">
        <v>0</v>
      </c>
      <c r="L851">
        <v>0</v>
      </c>
      <c r="M851" t="s">
        <v>23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f>VLOOKUP(C851,[1]heroes!$A:$B,2,FALSE)</f>
        <v>0</v>
      </c>
      <c r="X851" t="str">
        <f t="shared" si="26"/>
        <v>3,2,2,2,0,0,0,0</v>
      </c>
      <c r="Y851" t="str">
        <f t="shared" si="27"/>
        <v/>
      </c>
    </row>
    <row r="852" ht="14.8" spans="1:25">
      <c r="A852" s="1">
        <v>850</v>
      </c>
      <c r="B852">
        <v>2</v>
      </c>
      <c r="C852">
        <v>101</v>
      </c>
      <c r="D852">
        <v>9</v>
      </c>
      <c r="E852">
        <v>161</v>
      </c>
      <c r="F852">
        <v>0</v>
      </c>
      <c r="G852">
        <v>9</v>
      </c>
      <c r="H852">
        <v>0</v>
      </c>
      <c r="I852">
        <v>-1</v>
      </c>
      <c r="J852">
        <v>15</v>
      </c>
      <c r="K852">
        <v>4</v>
      </c>
      <c r="L852">
        <v>0</v>
      </c>
      <c r="M852" t="s">
        <v>24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f>VLOOKUP(C852,[1]heroes!$A:$B,2,FALSE)</f>
        <v>0</v>
      </c>
      <c r="X852" t="str">
        <f t="shared" si="26"/>
        <v>4,3,2,2,0,0,0,0</v>
      </c>
      <c r="Y852" t="str">
        <f t="shared" si="27"/>
        <v/>
      </c>
    </row>
    <row r="853" ht="14.8" spans="1:25">
      <c r="A853" s="1">
        <v>851</v>
      </c>
      <c r="B853">
        <v>3</v>
      </c>
      <c r="C853">
        <v>101</v>
      </c>
      <c r="D853">
        <v>9</v>
      </c>
      <c r="E853">
        <v>161</v>
      </c>
      <c r="F853">
        <v>0</v>
      </c>
      <c r="G853">
        <v>9</v>
      </c>
      <c r="H853">
        <v>0</v>
      </c>
      <c r="I853">
        <v>-1</v>
      </c>
      <c r="J853">
        <v>15</v>
      </c>
      <c r="K853">
        <v>5</v>
      </c>
      <c r="L853">
        <v>1</v>
      </c>
      <c r="M853" t="s">
        <v>25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f>VLOOKUP(C853,[1]heroes!$A:$B,2,FALSE)</f>
        <v>0</v>
      </c>
      <c r="X853" t="str">
        <f t="shared" si="26"/>
        <v>4,3,2,2,0,1,0,0</v>
      </c>
      <c r="Y853" t="str">
        <f t="shared" si="27"/>
        <v/>
      </c>
    </row>
    <row r="854" ht="14.8" spans="1:25">
      <c r="A854" s="1">
        <v>852</v>
      </c>
      <c r="B854">
        <v>4</v>
      </c>
      <c r="C854">
        <v>101</v>
      </c>
      <c r="D854">
        <v>9</v>
      </c>
      <c r="E854">
        <v>161</v>
      </c>
      <c r="F854">
        <v>0</v>
      </c>
      <c r="G854">
        <v>9</v>
      </c>
      <c r="H854">
        <v>0</v>
      </c>
      <c r="I854">
        <v>0</v>
      </c>
      <c r="J854">
        <v>15</v>
      </c>
      <c r="K854">
        <v>5</v>
      </c>
      <c r="L854">
        <v>2</v>
      </c>
      <c r="M854" t="s">
        <v>26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f>VLOOKUP(C854,[1]heroes!$A:$B,2,FALSE)</f>
        <v>0</v>
      </c>
      <c r="X854" t="str">
        <f t="shared" si="26"/>
        <v>4,3,2,2,1,1,0,0</v>
      </c>
      <c r="Y854" t="str">
        <f t="shared" si="27"/>
        <v/>
      </c>
    </row>
    <row r="855" ht="14.8" spans="1:25">
      <c r="A855" s="1">
        <v>853</v>
      </c>
      <c r="B855">
        <v>5</v>
      </c>
      <c r="C855">
        <v>101</v>
      </c>
      <c r="D855">
        <v>11</v>
      </c>
      <c r="E855">
        <v>240</v>
      </c>
      <c r="F855">
        <v>0</v>
      </c>
      <c r="G855">
        <v>10</v>
      </c>
      <c r="H855">
        <v>5</v>
      </c>
      <c r="I855">
        <v>-1</v>
      </c>
      <c r="J855">
        <v>25</v>
      </c>
      <c r="K855">
        <v>15</v>
      </c>
      <c r="L855">
        <v>0</v>
      </c>
      <c r="M855" t="s">
        <v>27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f>VLOOKUP(C855,[1]heroes!$A:$B,2,FALSE)</f>
        <v>0</v>
      </c>
      <c r="X855" t="str">
        <f t="shared" si="26"/>
        <v>5,3,3,3,0,1,1,1</v>
      </c>
      <c r="Y855" t="str">
        <f t="shared" si="27"/>
        <v/>
      </c>
    </row>
    <row r="856" ht="14.8" spans="1:25">
      <c r="A856" s="1">
        <v>854</v>
      </c>
      <c r="B856">
        <v>6</v>
      </c>
      <c r="C856">
        <v>101</v>
      </c>
      <c r="D856">
        <v>11</v>
      </c>
      <c r="E856">
        <v>240</v>
      </c>
      <c r="F856">
        <v>0</v>
      </c>
      <c r="G856">
        <v>10</v>
      </c>
      <c r="H856">
        <v>5</v>
      </c>
      <c r="I856">
        <v>0</v>
      </c>
      <c r="J856">
        <v>25</v>
      </c>
      <c r="K856">
        <v>15</v>
      </c>
      <c r="L856">
        <v>1</v>
      </c>
      <c r="M856" t="s">
        <v>28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f>VLOOKUP(C856,[1]heroes!$A:$B,2,FALSE)</f>
        <v>0</v>
      </c>
      <c r="X856" t="str">
        <f t="shared" si="26"/>
        <v>5,3,3,3,1,1,1,1</v>
      </c>
      <c r="Y856" t="str">
        <f t="shared" si="27"/>
        <v/>
      </c>
    </row>
    <row r="857" ht="14.8" spans="1:25">
      <c r="A857" s="1">
        <v>855</v>
      </c>
      <c r="B857">
        <v>7</v>
      </c>
      <c r="C857">
        <v>101</v>
      </c>
      <c r="D857">
        <v>11</v>
      </c>
      <c r="E857">
        <v>240</v>
      </c>
      <c r="F857">
        <v>0</v>
      </c>
      <c r="G857">
        <v>10</v>
      </c>
      <c r="H857">
        <v>5</v>
      </c>
      <c r="I857">
        <v>10</v>
      </c>
      <c r="J857">
        <v>25</v>
      </c>
      <c r="K857">
        <v>15</v>
      </c>
      <c r="L857">
        <v>5</v>
      </c>
      <c r="M857" t="s">
        <v>29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f>VLOOKUP(C857,[1]heroes!$A:$B,2,FALSE)</f>
        <v>0</v>
      </c>
      <c r="X857" t="str">
        <f t="shared" si="26"/>
        <v>5,3,3,3,2,1,1,1</v>
      </c>
      <c r="Y857" t="str">
        <f t="shared" si="27"/>
        <v/>
      </c>
    </row>
    <row r="858" ht="14.8" spans="1:25">
      <c r="A858" s="1">
        <v>856</v>
      </c>
      <c r="B858">
        <v>8</v>
      </c>
      <c r="C858">
        <v>101</v>
      </c>
      <c r="D858">
        <v>11</v>
      </c>
      <c r="E858">
        <v>240</v>
      </c>
      <c r="F858">
        <v>0</v>
      </c>
      <c r="G858">
        <v>10</v>
      </c>
      <c r="H858">
        <v>5</v>
      </c>
      <c r="I858">
        <v>20</v>
      </c>
      <c r="J858">
        <v>25</v>
      </c>
      <c r="K858">
        <v>15</v>
      </c>
      <c r="L858">
        <v>5</v>
      </c>
      <c r="M858" t="s">
        <v>30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f>VLOOKUP(C858,[1]heroes!$A:$B,2,FALSE)</f>
        <v>0</v>
      </c>
      <c r="X858" t="str">
        <f t="shared" si="26"/>
        <v>5,3,3,3,3,1,1,1</v>
      </c>
      <c r="Y858" t="str">
        <f t="shared" si="27"/>
        <v/>
      </c>
    </row>
    <row r="859" ht="14.8" spans="1:25">
      <c r="A859" s="1">
        <v>857</v>
      </c>
      <c r="B859">
        <v>9</v>
      </c>
      <c r="C859">
        <v>101</v>
      </c>
      <c r="D859">
        <v>11</v>
      </c>
      <c r="E859">
        <v>240</v>
      </c>
      <c r="F859">
        <v>0</v>
      </c>
      <c r="G859">
        <v>10</v>
      </c>
      <c r="H859">
        <v>5</v>
      </c>
      <c r="I859">
        <v>30</v>
      </c>
      <c r="J859">
        <v>25</v>
      </c>
      <c r="K859">
        <v>15</v>
      </c>
      <c r="L859">
        <v>10</v>
      </c>
      <c r="M859" t="s">
        <v>31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f>VLOOKUP(C859,[1]heroes!$A:$B,2,FALSE)</f>
        <v>0</v>
      </c>
      <c r="X859" t="str">
        <f t="shared" si="26"/>
        <v>5,3,3,3,4,1,1,1</v>
      </c>
      <c r="Y859" t="str">
        <f t="shared" si="27"/>
        <v/>
      </c>
    </row>
    <row r="860" ht="14.8" spans="1:25">
      <c r="A860" s="1">
        <v>858</v>
      </c>
      <c r="B860">
        <v>10</v>
      </c>
      <c r="C860">
        <v>101</v>
      </c>
      <c r="D860">
        <v>11</v>
      </c>
      <c r="E860">
        <v>240</v>
      </c>
      <c r="F860">
        <v>0</v>
      </c>
      <c r="G860">
        <v>10</v>
      </c>
      <c r="H860">
        <v>5</v>
      </c>
      <c r="I860">
        <v>30</v>
      </c>
      <c r="J860">
        <v>25</v>
      </c>
      <c r="K860">
        <v>14</v>
      </c>
      <c r="L860">
        <v>5</v>
      </c>
      <c r="M860" t="s">
        <v>32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f>VLOOKUP(C860,[1]heroes!$A:$B,2,FALSE)</f>
        <v>0</v>
      </c>
      <c r="X860" t="str">
        <f t="shared" si="26"/>
        <v>5,3,3,3,4,1,1,0</v>
      </c>
      <c r="Y860" t="str">
        <f t="shared" si="27"/>
        <v/>
      </c>
    </row>
    <row r="861" ht="14.8" spans="1:25">
      <c r="A861" s="1">
        <v>859</v>
      </c>
      <c r="B861">
        <v>11</v>
      </c>
      <c r="C861">
        <v>101</v>
      </c>
      <c r="D861">
        <v>13</v>
      </c>
      <c r="E861">
        <v>260</v>
      </c>
      <c r="F861">
        <v>0</v>
      </c>
      <c r="G861">
        <v>10</v>
      </c>
      <c r="H861">
        <v>5</v>
      </c>
      <c r="I861">
        <v>30</v>
      </c>
      <c r="J861">
        <v>35</v>
      </c>
      <c r="K861">
        <v>24</v>
      </c>
      <c r="L861">
        <v>6</v>
      </c>
      <c r="M861" t="s">
        <v>33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f>VLOOKUP(C861,[1]heroes!$A:$B,2,FALSE)</f>
        <v>0</v>
      </c>
      <c r="X861" t="str">
        <f t="shared" si="26"/>
        <v>5,3,3,3,4,2,1,1</v>
      </c>
      <c r="Y861" t="str">
        <f t="shared" si="27"/>
        <v/>
      </c>
    </row>
    <row r="862" ht="14.8" spans="1:25">
      <c r="A862" s="1">
        <v>860</v>
      </c>
      <c r="B862">
        <v>12</v>
      </c>
      <c r="C862">
        <v>101</v>
      </c>
      <c r="D862">
        <v>13</v>
      </c>
      <c r="E862">
        <v>260</v>
      </c>
      <c r="F862">
        <v>0</v>
      </c>
      <c r="G862">
        <v>10</v>
      </c>
      <c r="H862">
        <v>5</v>
      </c>
      <c r="I862">
        <v>30</v>
      </c>
      <c r="J862">
        <v>35</v>
      </c>
      <c r="K862">
        <v>25</v>
      </c>
      <c r="L862">
        <v>7</v>
      </c>
      <c r="M862" t="s">
        <v>34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f>VLOOKUP(C862,[1]heroes!$A:$B,2,FALSE)</f>
        <v>0</v>
      </c>
      <c r="X862" t="str">
        <f t="shared" si="26"/>
        <v>5,3,3,3,4,2,2,1</v>
      </c>
      <c r="Y862" t="str">
        <f t="shared" si="27"/>
        <v/>
      </c>
    </row>
    <row r="863" ht="14.8" spans="1:25">
      <c r="A863" s="1">
        <v>861</v>
      </c>
      <c r="B863">
        <v>13</v>
      </c>
      <c r="C863">
        <v>101</v>
      </c>
      <c r="D863">
        <v>15</v>
      </c>
      <c r="E863">
        <v>300</v>
      </c>
      <c r="F863">
        <v>0</v>
      </c>
      <c r="G863">
        <v>10</v>
      </c>
      <c r="H863">
        <v>5</v>
      </c>
      <c r="I863">
        <v>30</v>
      </c>
      <c r="J863">
        <v>55</v>
      </c>
      <c r="K863">
        <v>45</v>
      </c>
      <c r="L863">
        <v>8</v>
      </c>
      <c r="M863" t="s">
        <v>35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f>VLOOKUP(C863,[1]heroes!$A:$B,2,FALSE)</f>
        <v>0</v>
      </c>
      <c r="X863" t="str">
        <f t="shared" si="26"/>
        <v>5,3,3,3,4,3,3,3</v>
      </c>
      <c r="Y863" t="str">
        <f t="shared" si="27"/>
        <v/>
      </c>
    </row>
    <row r="864" ht="14.8" spans="1:25">
      <c r="A864" s="1">
        <v>862</v>
      </c>
      <c r="B864">
        <v>14</v>
      </c>
      <c r="C864">
        <v>101</v>
      </c>
      <c r="D864">
        <v>16</v>
      </c>
      <c r="E864">
        <v>400</v>
      </c>
      <c r="F864">
        <v>0</v>
      </c>
      <c r="G864">
        <v>10</v>
      </c>
      <c r="H864">
        <v>5</v>
      </c>
      <c r="I864">
        <v>30</v>
      </c>
      <c r="J864">
        <v>95</v>
      </c>
      <c r="K864">
        <v>85</v>
      </c>
      <c r="L864">
        <v>10</v>
      </c>
      <c r="M864" t="s">
        <v>36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f>VLOOKUP(C864,[1]heroes!$A:$B,2,FALSE)</f>
        <v>0</v>
      </c>
      <c r="X864" t="str">
        <f t="shared" si="26"/>
        <v>5,3,3,3,4,5,5,5</v>
      </c>
      <c r="Y864" t="str">
        <f t="shared" si="27"/>
        <v/>
      </c>
    </row>
    <row r="865" ht="14.8" spans="1:25">
      <c r="A865" s="1">
        <v>863</v>
      </c>
      <c r="B865">
        <v>15</v>
      </c>
      <c r="C865">
        <v>101</v>
      </c>
      <c r="D865">
        <v>16</v>
      </c>
      <c r="E865">
        <v>500</v>
      </c>
      <c r="F865">
        <v>0</v>
      </c>
      <c r="G865">
        <v>10</v>
      </c>
      <c r="H865">
        <v>5</v>
      </c>
      <c r="I865">
        <v>30</v>
      </c>
      <c r="J865">
        <v>160</v>
      </c>
      <c r="K865">
        <v>150</v>
      </c>
      <c r="L865">
        <v>10</v>
      </c>
      <c r="M865" t="s">
        <v>36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f>VLOOKUP(C865,[1]heroes!$A:$B,2,FALSE)</f>
        <v>0</v>
      </c>
      <c r="X865" t="str">
        <f t="shared" si="26"/>
        <v>5,3,3,3,4,5,5,5</v>
      </c>
      <c r="Y865" t="str">
        <f t="shared" si="27"/>
        <v/>
      </c>
    </row>
    <row r="866" ht="14.8" spans="1:25">
      <c r="A866" s="1">
        <v>864</v>
      </c>
      <c r="B866">
        <v>0</v>
      </c>
      <c r="C866">
        <v>102</v>
      </c>
      <c r="D866">
        <v>5</v>
      </c>
      <c r="E866">
        <v>81</v>
      </c>
      <c r="F866">
        <v>0</v>
      </c>
      <c r="G866">
        <v>5</v>
      </c>
      <c r="H866">
        <v>0</v>
      </c>
      <c r="I866">
        <v>-1</v>
      </c>
      <c r="J866">
        <v>0</v>
      </c>
      <c r="K866">
        <v>0</v>
      </c>
      <c r="L866">
        <v>0</v>
      </c>
      <c r="M866" t="s">
        <v>22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f>VLOOKUP(C866,[1]heroes!$A:$B,2,FALSE)</f>
        <v>1</v>
      </c>
      <c r="X866" t="str">
        <f t="shared" si="26"/>
        <v>3,2,1,1,0,0,0,0,0</v>
      </c>
      <c r="Y866" t="str">
        <f t="shared" si="27"/>
        <v/>
      </c>
    </row>
    <row r="867" ht="14.8" spans="1:25">
      <c r="A867" s="1">
        <v>865</v>
      </c>
      <c r="B867">
        <v>1</v>
      </c>
      <c r="C867">
        <v>102</v>
      </c>
      <c r="D867">
        <v>7</v>
      </c>
      <c r="E867">
        <v>121</v>
      </c>
      <c r="F867">
        <v>0</v>
      </c>
      <c r="G867">
        <v>7</v>
      </c>
      <c r="H867">
        <v>0</v>
      </c>
      <c r="I867">
        <v>-1</v>
      </c>
      <c r="J867">
        <v>0</v>
      </c>
      <c r="K867">
        <v>0</v>
      </c>
      <c r="L867">
        <v>0</v>
      </c>
      <c r="M867" t="s">
        <v>23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f>VLOOKUP(C867,[1]heroes!$A:$B,2,FALSE)</f>
        <v>1</v>
      </c>
      <c r="X867" t="str">
        <f t="shared" si="26"/>
        <v>3,2,2,2,0,0,0,0,0</v>
      </c>
      <c r="Y867" t="str">
        <f t="shared" si="27"/>
        <v/>
      </c>
    </row>
    <row r="868" ht="14.8" spans="1:25">
      <c r="A868" s="1">
        <v>866</v>
      </c>
      <c r="B868">
        <v>2</v>
      </c>
      <c r="C868">
        <v>102</v>
      </c>
      <c r="D868">
        <v>9</v>
      </c>
      <c r="E868">
        <v>161</v>
      </c>
      <c r="F868">
        <v>0</v>
      </c>
      <c r="G868">
        <v>9</v>
      </c>
      <c r="H868">
        <v>0</v>
      </c>
      <c r="I868">
        <v>-1</v>
      </c>
      <c r="J868">
        <v>15</v>
      </c>
      <c r="K868">
        <v>4</v>
      </c>
      <c r="L868">
        <v>0</v>
      </c>
      <c r="M868" t="s">
        <v>24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f>VLOOKUP(C868,[1]heroes!$A:$B,2,FALSE)</f>
        <v>1</v>
      </c>
      <c r="X868" t="str">
        <f t="shared" si="26"/>
        <v>4,3,2,2,0,0,0,0,0</v>
      </c>
      <c r="Y868" t="str">
        <f t="shared" si="27"/>
        <v/>
      </c>
    </row>
    <row r="869" ht="14.8" spans="1:25">
      <c r="A869" s="1">
        <v>867</v>
      </c>
      <c r="B869">
        <v>3</v>
      </c>
      <c r="C869">
        <v>102</v>
      </c>
      <c r="D869">
        <v>9</v>
      </c>
      <c r="E869">
        <v>161</v>
      </c>
      <c r="F869">
        <v>0</v>
      </c>
      <c r="G869">
        <v>9</v>
      </c>
      <c r="H869">
        <v>0</v>
      </c>
      <c r="I869">
        <v>-1</v>
      </c>
      <c r="J869">
        <v>15</v>
      </c>
      <c r="K869">
        <v>5</v>
      </c>
      <c r="L869">
        <v>1</v>
      </c>
      <c r="M869" t="s">
        <v>25</v>
      </c>
      <c r="N869">
        <v>0</v>
      </c>
      <c r="O869">
        <v>1803.892615</v>
      </c>
      <c r="P869">
        <v>1197.5313312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19332.6641979</v>
      </c>
      <c r="W869">
        <f>VLOOKUP(C869,[1]heroes!$A:$B,2,FALSE)</f>
        <v>1</v>
      </c>
      <c r="X869" t="str">
        <f t="shared" si="26"/>
        <v>4,3,2,2,0,1,0,0,1</v>
      </c>
      <c r="Y869" t="str">
        <f t="shared" si="27"/>
        <v>21,0;31,1803;41,1197</v>
      </c>
    </row>
    <row r="870" ht="14.8" spans="1:25">
      <c r="A870" s="1">
        <v>868</v>
      </c>
      <c r="B870">
        <v>4</v>
      </c>
      <c r="C870">
        <v>102</v>
      </c>
      <c r="D870">
        <v>9</v>
      </c>
      <c r="E870">
        <v>161</v>
      </c>
      <c r="F870">
        <v>0</v>
      </c>
      <c r="G870">
        <v>9</v>
      </c>
      <c r="H870">
        <v>0</v>
      </c>
      <c r="I870">
        <v>0</v>
      </c>
      <c r="J870">
        <v>15</v>
      </c>
      <c r="K870">
        <v>5</v>
      </c>
      <c r="L870">
        <v>2</v>
      </c>
      <c r="M870" t="s">
        <v>26</v>
      </c>
      <c r="N870">
        <v>0</v>
      </c>
      <c r="O870">
        <v>3607.78523</v>
      </c>
      <c r="P870">
        <v>2395.0626624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38665.3283958</v>
      </c>
      <c r="W870">
        <f>VLOOKUP(C870,[1]heroes!$A:$B,2,FALSE)</f>
        <v>1</v>
      </c>
      <c r="X870" t="str">
        <f t="shared" si="26"/>
        <v>4,3,2,2,1,1,0,0,2</v>
      </c>
      <c r="Y870" t="str">
        <f t="shared" si="27"/>
        <v>21,0;31,3607;41,2395</v>
      </c>
    </row>
    <row r="871" ht="14.8" spans="1:25">
      <c r="A871" s="1">
        <v>869</v>
      </c>
      <c r="B871">
        <v>5</v>
      </c>
      <c r="C871">
        <v>102</v>
      </c>
      <c r="D871">
        <v>11</v>
      </c>
      <c r="E871">
        <v>240</v>
      </c>
      <c r="F871">
        <v>0</v>
      </c>
      <c r="G871">
        <v>10</v>
      </c>
      <c r="H871">
        <v>5</v>
      </c>
      <c r="I871">
        <v>-1</v>
      </c>
      <c r="J871">
        <v>25</v>
      </c>
      <c r="K871">
        <v>15</v>
      </c>
      <c r="L871">
        <v>0</v>
      </c>
      <c r="M871" t="s">
        <v>27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f>VLOOKUP(C871,[1]heroes!$A:$B,2,FALSE)</f>
        <v>1</v>
      </c>
      <c r="X871" t="str">
        <f t="shared" si="26"/>
        <v>5,3,3,3,0,1,1,1,0</v>
      </c>
      <c r="Y871" t="str">
        <f t="shared" si="27"/>
        <v/>
      </c>
    </row>
    <row r="872" ht="14.8" spans="1:25">
      <c r="A872" s="1">
        <v>870</v>
      </c>
      <c r="B872">
        <v>6</v>
      </c>
      <c r="C872">
        <v>102</v>
      </c>
      <c r="D872">
        <v>11</v>
      </c>
      <c r="E872">
        <v>240</v>
      </c>
      <c r="F872">
        <v>0</v>
      </c>
      <c r="G872">
        <v>10</v>
      </c>
      <c r="H872">
        <v>5</v>
      </c>
      <c r="I872">
        <v>0</v>
      </c>
      <c r="J872">
        <v>25</v>
      </c>
      <c r="K872">
        <v>15</v>
      </c>
      <c r="L872">
        <v>1</v>
      </c>
      <c r="M872" t="s">
        <v>28</v>
      </c>
      <c r="N872">
        <v>0</v>
      </c>
      <c r="O872">
        <v>1995.671536</v>
      </c>
      <c r="P872">
        <v>1311.45114632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21310.97768974</v>
      </c>
      <c r="W872">
        <f>VLOOKUP(C872,[1]heroes!$A:$B,2,FALSE)</f>
        <v>1</v>
      </c>
      <c r="X872" t="str">
        <f t="shared" si="26"/>
        <v>5,3,3,3,1,1,1,1,1</v>
      </c>
      <c r="Y872" t="str">
        <f t="shared" si="27"/>
        <v>21,0;31,1995;41,1311</v>
      </c>
    </row>
    <row r="873" ht="14.8" spans="1:25">
      <c r="A873" s="1">
        <v>871</v>
      </c>
      <c r="B873">
        <v>7</v>
      </c>
      <c r="C873">
        <v>102</v>
      </c>
      <c r="D873">
        <v>11</v>
      </c>
      <c r="E873">
        <v>240</v>
      </c>
      <c r="F873">
        <v>0</v>
      </c>
      <c r="G873">
        <v>10</v>
      </c>
      <c r="H873">
        <v>5</v>
      </c>
      <c r="I873">
        <v>10</v>
      </c>
      <c r="J873">
        <v>25</v>
      </c>
      <c r="K873">
        <v>15</v>
      </c>
      <c r="L873">
        <v>5</v>
      </c>
      <c r="M873" t="s">
        <v>29</v>
      </c>
      <c r="N873">
        <v>0</v>
      </c>
      <c r="O873">
        <v>9978.35768</v>
      </c>
      <c r="P873">
        <v>6557.2557316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106554.8884487</v>
      </c>
      <c r="W873">
        <f>VLOOKUP(C873,[1]heroes!$A:$B,2,FALSE)</f>
        <v>1</v>
      </c>
      <c r="X873" t="str">
        <f t="shared" si="26"/>
        <v>5,3,3,3,2,1,1,1,5</v>
      </c>
      <c r="Y873" t="str">
        <f t="shared" si="27"/>
        <v>21,0;31,9978;41,6557</v>
      </c>
    </row>
    <row r="874" ht="14.8" spans="1:25">
      <c r="A874" s="1">
        <v>872</v>
      </c>
      <c r="B874">
        <v>8</v>
      </c>
      <c r="C874">
        <v>102</v>
      </c>
      <c r="D874">
        <v>11</v>
      </c>
      <c r="E874">
        <v>240</v>
      </c>
      <c r="F874">
        <v>0</v>
      </c>
      <c r="G874">
        <v>10</v>
      </c>
      <c r="H874">
        <v>5</v>
      </c>
      <c r="I874">
        <v>20</v>
      </c>
      <c r="J874">
        <v>25</v>
      </c>
      <c r="K874">
        <v>15</v>
      </c>
      <c r="L874">
        <v>5</v>
      </c>
      <c r="M874" t="s">
        <v>30</v>
      </c>
      <c r="N874">
        <v>0</v>
      </c>
      <c r="O874">
        <v>9978.35768</v>
      </c>
      <c r="P874">
        <v>6557.2557316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106554.8884487</v>
      </c>
      <c r="W874">
        <f>VLOOKUP(C874,[1]heroes!$A:$B,2,FALSE)</f>
        <v>1</v>
      </c>
      <c r="X874" t="str">
        <f t="shared" si="26"/>
        <v>5,3,3,3,3,1,1,1,5</v>
      </c>
      <c r="Y874" t="str">
        <f t="shared" si="27"/>
        <v>21,0;31,9978;41,6557</v>
      </c>
    </row>
    <row r="875" ht="14.8" spans="1:25">
      <c r="A875" s="1">
        <v>873</v>
      </c>
      <c r="B875">
        <v>9</v>
      </c>
      <c r="C875">
        <v>102</v>
      </c>
      <c r="D875">
        <v>11</v>
      </c>
      <c r="E875">
        <v>240</v>
      </c>
      <c r="F875">
        <v>0</v>
      </c>
      <c r="G875">
        <v>10</v>
      </c>
      <c r="H875">
        <v>5</v>
      </c>
      <c r="I875">
        <v>30</v>
      </c>
      <c r="J875">
        <v>25</v>
      </c>
      <c r="K875">
        <v>15</v>
      </c>
      <c r="L875">
        <v>10</v>
      </c>
      <c r="M875" t="s">
        <v>31</v>
      </c>
      <c r="N875">
        <v>0</v>
      </c>
      <c r="O875">
        <v>19639.795648</v>
      </c>
      <c r="P875">
        <v>12937.6975303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209906.350770425</v>
      </c>
      <c r="W875">
        <f>VLOOKUP(C875,[1]heroes!$A:$B,2,FALSE)</f>
        <v>1</v>
      </c>
      <c r="X875" t="str">
        <f t="shared" si="26"/>
        <v>5,3,3,3,4,1,1,1,10</v>
      </c>
      <c r="Y875" t="str">
        <f t="shared" si="27"/>
        <v>21,0;31,19639;41,12937</v>
      </c>
    </row>
    <row r="876" ht="14.8" spans="1:25">
      <c r="A876" s="1">
        <v>874</v>
      </c>
      <c r="B876">
        <v>10</v>
      </c>
      <c r="C876">
        <v>102</v>
      </c>
      <c r="D876">
        <v>11</v>
      </c>
      <c r="E876">
        <v>240</v>
      </c>
      <c r="F876">
        <v>0</v>
      </c>
      <c r="G876">
        <v>10</v>
      </c>
      <c r="H876">
        <v>5</v>
      </c>
      <c r="I876">
        <v>30</v>
      </c>
      <c r="J876">
        <v>25</v>
      </c>
      <c r="K876">
        <v>14</v>
      </c>
      <c r="L876">
        <v>5</v>
      </c>
      <c r="M876" t="s">
        <v>32</v>
      </c>
      <c r="N876">
        <v>0</v>
      </c>
      <c r="O876">
        <v>9978.35768</v>
      </c>
      <c r="P876">
        <v>6557.2557316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106554.8884487</v>
      </c>
      <c r="W876">
        <f>VLOOKUP(C876,[1]heroes!$A:$B,2,FALSE)</f>
        <v>1</v>
      </c>
      <c r="X876" t="str">
        <f t="shared" si="26"/>
        <v>5,3,3,3,4,1,1,0,5</v>
      </c>
      <c r="Y876" t="str">
        <f t="shared" si="27"/>
        <v>21,0;31,9978;41,6557</v>
      </c>
    </row>
    <row r="877" ht="14.8" spans="1:25">
      <c r="A877" s="1">
        <v>875</v>
      </c>
      <c r="B877">
        <v>11</v>
      </c>
      <c r="C877">
        <v>102</v>
      </c>
      <c r="D877">
        <v>13</v>
      </c>
      <c r="E877">
        <v>260</v>
      </c>
      <c r="F877">
        <v>0</v>
      </c>
      <c r="G877">
        <v>10</v>
      </c>
      <c r="H877">
        <v>5</v>
      </c>
      <c r="I877">
        <v>30</v>
      </c>
      <c r="J877">
        <v>35</v>
      </c>
      <c r="K877">
        <v>24</v>
      </c>
      <c r="L877">
        <v>6</v>
      </c>
      <c r="M877" t="s">
        <v>33</v>
      </c>
      <c r="N877">
        <v>0</v>
      </c>
      <c r="O877">
        <v>12723.0661698</v>
      </c>
      <c r="P877">
        <v>8439.71171904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136317.4989561</v>
      </c>
      <c r="W877">
        <f>VLOOKUP(C877,[1]heroes!$A:$B,2,FALSE)</f>
        <v>1</v>
      </c>
      <c r="X877" t="str">
        <f t="shared" si="26"/>
        <v>5,3,3,3,4,2,1,1,6</v>
      </c>
      <c r="Y877" t="str">
        <f t="shared" si="27"/>
        <v>21,0;31,12723;41,8439</v>
      </c>
    </row>
    <row r="878" ht="14.8" spans="1:25">
      <c r="A878" s="1">
        <v>876</v>
      </c>
      <c r="B878">
        <v>12</v>
      </c>
      <c r="C878">
        <v>102</v>
      </c>
      <c r="D878">
        <v>13</v>
      </c>
      <c r="E878">
        <v>260</v>
      </c>
      <c r="F878">
        <v>0</v>
      </c>
      <c r="G878">
        <v>10</v>
      </c>
      <c r="H878">
        <v>5</v>
      </c>
      <c r="I878">
        <v>30</v>
      </c>
      <c r="J878">
        <v>35</v>
      </c>
      <c r="K878">
        <v>25</v>
      </c>
      <c r="L878">
        <v>7</v>
      </c>
      <c r="M878" t="s">
        <v>34</v>
      </c>
      <c r="N878">
        <v>0</v>
      </c>
      <c r="O878">
        <v>14843.5771981</v>
      </c>
      <c r="P878">
        <v>9846.33033888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159037.08211545</v>
      </c>
      <c r="W878">
        <f>VLOOKUP(C878,[1]heroes!$A:$B,2,FALSE)</f>
        <v>1</v>
      </c>
      <c r="X878" t="str">
        <f t="shared" si="26"/>
        <v>5,3,3,3,4,2,2,1,7</v>
      </c>
      <c r="Y878" t="str">
        <f t="shared" si="27"/>
        <v>21,0;31,14843;41,9846</v>
      </c>
    </row>
    <row r="879" ht="14.8" spans="1:25">
      <c r="A879" s="1">
        <v>877</v>
      </c>
      <c r="B879">
        <v>13</v>
      </c>
      <c r="C879">
        <v>102</v>
      </c>
      <c r="D879">
        <v>15</v>
      </c>
      <c r="E879">
        <v>300</v>
      </c>
      <c r="F879">
        <v>0</v>
      </c>
      <c r="G879">
        <v>10</v>
      </c>
      <c r="H879">
        <v>5</v>
      </c>
      <c r="I879">
        <v>30</v>
      </c>
      <c r="J879">
        <v>55</v>
      </c>
      <c r="K879">
        <v>45</v>
      </c>
      <c r="L879">
        <v>8</v>
      </c>
      <c r="M879" t="s">
        <v>35</v>
      </c>
      <c r="N879">
        <v>0</v>
      </c>
      <c r="O879">
        <v>20504.9830912</v>
      </c>
      <c r="P879">
        <v>14033.69075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222178.10514178</v>
      </c>
      <c r="W879">
        <f>VLOOKUP(C879,[1]heroes!$A:$B,2,FALSE)</f>
        <v>1</v>
      </c>
      <c r="X879" t="str">
        <f t="shared" si="26"/>
        <v>5,3,3,3,4,3,3,3,8</v>
      </c>
      <c r="Y879" t="str">
        <f t="shared" si="27"/>
        <v>21,0;31,20504;41,14033</v>
      </c>
    </row>
    <row r="880" ht="14.8" spans="1:25">
      <c r="A880" s="1">
        <v>878</v>
      </c>
      <c r="B880">
        <v>14</v>
      </c>
      <c r="C880">
        <v>102</v>
      </c>
      <c r="D880">
        <v>16</v>
      </c>
      <c r="E880">
        <v>400</v>
      </c>
      <c r="F880">
        <v>0</v>
      </c>
      <c r="G880">
        <v>10</v>
      </c>
      <c r="H880">
        <v>5</v>
      </c>
      <c r="I880">
        <v>30</v>
      </c>
      <c r="J880">
        <v>95</v>
      </c>
      <c r="K880">
        <v>85</v>
      </c>
      <c r="L880">
        <v>10</v>
      </c>
      <c r="M880" t="s">
        <v>36</v>
      </c>
      <c r="N880">
        <v>0</v>
      </c>
      <c r="O880">
        <v>45411</v>
      </c>
      <c r="P880">
        <v>32980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502970.9</v>
      </c>
      <c r="W880">
        <f>VLOOKUP(C880,[1]heroes!$A:$B,2,FALSE)</f>
        <v>1</v>
      </c>
      <c r="X880" t="str">
        <f t="shared" si="26"/>
        <v>5,3,3,3,4,5,5,5,10</v>
      </c>
      <c r="Y880" t="str">
        <f t="shared" si="27"/>
        <v>21,0;31,45411;41,32980</v>
      </c>
    </row>
    <row r="881" ht="14.8" spans="1:25">
      <c r="A881" s="1">
        <v>879</v>
      </c>
      <c r="B881">
        <v>15</v>
      </c>
      <c r="C881">
        <v>102</v>
      </c>
      <c r="D881">
        <v>16</v>
      </c>
      <c r="E881">
        <v>500</v>
      </c>
      <c r="F881">
        <v>0</v>
      </c>
      <c r="G881">
        <v>10</v>
      </c>
      <c r="H881">
        <v>5</v>
      </c>
      <c r="I881">
        <v>30</v>
      </c>
      <c r="J881">
        <v>160</v>
      </c>
      <c r="K881">
        <v>150</v>
      </c>
      <c r="L881">
        <v>10</v>
      </c>
      <c r="M881" t="s">
        <v>36</v>
      </c>
      <c r="N881">
        <v>0</v>
      </c>
      <c r="O881">
        <v>45411</v>
      </c>
      <c r="P881">
        <v>32980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502970.9</v>
      </c>
      <c r="W881">
        <f>VLOOKUP(C881,[1]heroes!$A:$B,2,FALSE)</f>
        <v>1</v>
      </c>
      <c r="X881" t="str">
        <f t="shared" si="26"/>
        <v>5,3,3,3,4,5,5,5,10</v>
      </c>
      <c r="Y881" t="str">
        <f t="shared" si="27"/>
        <v>21,0;31,45411;41,32980</v>
      </c>
    </row>
    <row r="882" ht="14.8" spans="1:25">
      <c r="A882" s="1">
        <v>880</v>
      </c>
      <c r="B882">
        <v>0</v>
      </c>
      <c r="C882">
        <v>103</v>
      </c>
      <c r="D882">
        <v>5</v>
      </c>
      <c r="E882">
        <v>81</v>
      </c>
      <c r="F882">
        <v>0</v>
      </c>
      <c r="G882">
        <v>5</v>
      </c>
      <c r="H882">
        <v>0</v>
      </c>
      <c r="I882">
        <v>-1</v>
      </c>
      <c r="J882">
        <v>0</v>
      </c>
      <c r="K882">
        <v>0</v>
      </c>
      <c r="L882">
        <v>0</v>
      </c>
      <c r="M882" t="s">
        <v>22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f>VLOOKUP(C882,[1]heroes!$A:$B,2,FALSE)</f>
        <v>1</v>
      </c>
      <c r="X882" t="str">
        <f t="shared" si="26"/>
        <v>3,2,1,1,0,0,0,0,0</v>
      </c>
      <c r="Y882" t="str">
        <f t="shared" si="27"/>
        <v/>
      </c>
    </row>
    <row r="883" ht="14.8" spans="1:25">
      <c r="A883" s="1">
        <v>881</v>
      </c>
      <c r="B883">
        <v>1</v>
      </c>
      <c r="C883">
        <v>103</v>
      </c>
      <c r="D883">
        <v>7</v>
      </c>
      <c r="E883">
        <v>121</v>
      </c>
      <c r="F883">
        <v>0</v>
      </c>
      <c r="G883">
        <v>7</v>
      </c>
      <c r="H883">
        <v>0</v>
      </c>
      <c r="I883">
        <v>-1</v>
      </c>
      <c r="J883">
        <v>0</v>
      </c>
      <c r="K883">
        <v>0</v>
      </c>
      <c r="L883">
        <v>0</v>
      </c>
      <c r="M883" t="s">
        <v>23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f>VLOOKUP(C883,[1]heroes!$A:$B,2,FALSE)</f>
        <v>1</v>
      </c>
      <c r="X883" t="str">
        <f t="shared" si="26"/>
        <v>3,2,2,2,0,0,0,0,0</v>
      </c>
      <c r="Y883" t="str">
        <f t="shared" si="27"/>
        <v/>
      </c>
    </row>
    <row r="884" ht="14.8" spans="1:25">
      <c r="A884" s="1">
        <v>882</v>
      </c>
      <c r="B884">
        <v>2</v>
      </c>
      <c r="C884">
        <v>103</v>
      </c>
      <c r="D884">
        <v>9</v>
      </c>
      <c r="E884">
        <v>161</v>
      </c>
      <c r="F884">
        <v>0</v>
      </c>
      <c r="G884">
        <v>9</v>
      </c>
      <c r="H884">
        <v>0</v>
      </c>
      <c r="I884">
        <v>-1</v>
      </c>
      <c r="J884">
        <v>15</v>
      </c>
      <c r="K884">
        <v>4</v>
      </c>
      <c r="L884">
        <v>0</v>
      </c>
      <c r="M884" t="s">
        <v>24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f>VLOOKUP(C884,[1]heroes!$A:$B,2,FALSE)</f>
        <v>1</v>
      </c>
      <c r="X884" t="str">
        <f t="shared" si="26"/>
        <v>4,3,2,2,0,0,0,0,0</v>
      </c>
      <c r="Y884" t="str">
        <f t="shared" si="27"/>
        <v/>
      </c>
    </row>
    <row r="885" ht="14.8" spans="1:25">
      <c r="A885" s="1">
        <v>883</v>
      </c>
      <c r="B885">
        <v>3</v>
      </c>
      <c r="C885">
        <v>103</v>
      </c>
      <c r="D885">
        <v>9</v>
      </c>
      <c r="E885">
        <v>161</v>
      </c>
      <c r="F885">
        <v>0</v>
      </c>
      <c r="G885">
        <v>9</v>
      </c>
      <c r="H885">
        <v>0</v>
      </c>
      <c r="I885">
        <v>-1</v>
      </c>
      <c r="J885">
        <v>15</v>
      </c>
      <c r="K885">
        <v>5</v>
      </c>
      <c r="L885">
        <v>1</v>
      </c>
      <c r="M885" t="s">
        <v>25</v>
      </c>
      <c r="N885">
        <v>0</v>
      </c>
      <c r="O885">
        <v>3121.24244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21536.572836</v>
      </c>
      <c r="W885">
        <f>VLOOKUP(C885,[1]heroes!$A:$B,2,FALSE)</f>
        <v>1</v>
      </c>
      <c r="X885" t="str">
        <f t="shared" si="26"/>
        <v>4,3,2,2,0,1,0,0,1</v>
      </c>
      <c r="Y885" t="str">
        <f t="shared" si="27"/>
        <v>21,0;31,3121;41,0</v>
      </c>
    </row>
    <row r="886" ht="14.8" spans="1:25">
      <c r="A886" s="1">
        <v>884</v>
      </c>
      <c r="B886">
        <v>4</v>
      </c>
      <c r="C886">
        <v>103</v>
      </c>
      <c r="D886">
        <v>9</v>
      </c>
      <c r="E886">
        <v>161</v>
      </c>
      <c r="F886">
        <v>0</v>
      </c>
      <c r="G886">
        <v>9</v>
      </c>
      <c r="H886">
        <v>0</v>
      </c>
      <c r="I886">
        <v>0</v>
      </c>
      <c r="J886">
        <v>15</v>
      </c>
      <c r="K886">
        <v>5</v>
      </c>
      <c r="L886">
        <v>2</v>
      </c>
      <c r="M886" t="s">
        <v>26</v>
      </c>
      <c r="N886">
        <v>0</v>
      </c>
      <c r="O886">
        <v>6242.48488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43073.145672</v>
      </c>
      <c r="W886">
        <f>VLOOKUP(C886,[1]heroes!$A:$B,2,FALSE)</f>
        <v>1</v>
      </c>
      <c r="X886" t="str">
        <f t="shared" si="26"/>
        <v>4,3,2,2,1,1,0,0,2</v>
      </c>
      <c r="Y886" t="str">
        <f t="shared" si="27"/>
        <v>21,0;31,6242;41,0</v>
      </c>
    </row>
    <row r="887" ht="14.8" spans="1:25">
      <c r="A887" s="1">
        <v>885</v>
      </c>
      <c r="B887">
        <v>5</v>
      </c>
      <c r="C887">
        <v>103</v>
      </c>
      <c r="D887">
        <v>11</v>
      </c>
      <c r="E887">
        <v>240</v>
      </c>
      <c r="F887">
        <v>0</v>
      </c>
      <c r="G887">
        <v>10</v>
      </c>
      <c r="H887">
        <v>5</v>
      </c>
      <c r="I887">
        <v>-1</v>
      </c>
      <c r="J887">
        <v>25</v>
      </c>
      <c r="K887">
        <v>15</v>
      </c>
      <c r="L887">
        <v>0</v>
      </c>
      <c r="M887" t="s">
        <v>27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f>VLOOKUP(C887,[1]heroes!$A:$B,2,FALSE)</f>
        <v>1</v>
      </c>
      <c r="X887" t="str">
        <f t="shared" si="26"/>
        <v>5,3,3,3,0,1,1,1,0</v>
      </c>
      <c r="Y887" t="str">
        <f t="shared" si="27"/>
        <v/>
      </c>
    </row>
    <row r="888" ht="14.8" spans="1:25">
      <c r="A888" s="1">
        <v>886</v>
      </c>
      <c r="B888">
        <v>6</v>
      </c>
      <c r="C888">
        <v>103</v>
      </c>
      <c r="D888">
        <v>11</v>
      </c>
      <c r="E888">
        <v>240</v>
      </c>
      <c r="F888">
        <v>0</v>
      </c>
      <c r="G888">
        <v>10</v>
      </c>
      <c r="H888">
        <v>5</v>
      </c>
      <c r="I888">
        <v>0</v>
      </c>
      <c r="J888">
        <v>25</v>
      </c>
      <c r="K888">
        <v>15</v>
      </c>
      <c r="L888">
        <v>1</v>
      </c>
      <c r="M888" t="s">
        <v>28</v>
      </c>
      <c r="N888">
        <v>0</v>
      </c>
      <c r="O888">
        <v>3443.0758016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23757.22303104</v>
      </c>
      <c r="W888">
        <f>VLOOKUP(C888,[1]heroes!$A:$B,2,FALSE)</f>
        <v>1</v>
      </c>
      <c r="X888" t="str">
        <f t="shared" si="26"/>
        <v>5,3,3,3,1,1,1,1,1</v>
      </c>
      <c r="Y888" t="str">
        <f t="shared" si="27"/>
        <v>21,0;31,3443;41,0</v>
      </c>
    </row>
    <row r="889" ht="14.8" spans="1:25">
      <c r="A889" s="1">
        <v>887</v>
      </c>
      <c r="B889">
        <v>7</v>
      </c>
      <c r="C889">
        <v>103</v>
      </c>
      <c r="D889">
        <v>11</v>
      </c>
      <c r="E889">
        <v>240</v>
      </c>
      <c r="F889">
        <v>0</v>
      </c>
      <c r="G889">
        <v>10</v>
      </c>
      <c r="H889">
        <v>5</v>
      </c>
      <c r="I889">
        <v>10</v>
      </c>
      <c r="J889">
        <v>25</v>
      </c>
      <c r="K889">
        <v>15</v>
      </c>
      <c r="L889">
        <v>5</v>
      </c>
      <c r="M889" t="s">
        <v>29</v>
      </c>
      <c r="N889">
        <v>0</v>
      </c>
      <c r="O889">
        <v>17215.379008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118786.1151552</v>
      </c>
      <c r="W889">
        <f>VLOOKUP(C889,[1]heroes!$A:$B,2,FALSE)</f>
        <v>1</v>
      </c>
      <c r="X889" t="str">
        <f t="shared" si="26"/>
        <v>5,3,3,3,2,1,1,1,5</v>
      </c>
      <c r="Y889" t="str">
        <f t="shared" si="27"/>
        <v>21,0;31,17215;41,0</v>
      </c>
    </row>
    <row r="890" ht="14.8" spans="1:25">
      <c r="A890" s="1">
        <v>888</v>
      </c>
      <c r="B890">
        <v>8</v>
      </c>
      <c r="C890">
        <v>103</v>
      </c>
      <c r="D890">
        <v>11</v>
      </c>
      <c r="E890">
        <v>240</v>
      </c>
      <c r="F890">
        <v>0</v>
      </c>
      <c r="G890">
        <v>10</v>
      </c>
      <c r="H890">
        <v>5</v>
      </c>
      <c r="I890">
        <v>20</v>
      </c>
      <c r="J890">
        <v>25</v>
      </c>
      <c r="K890">
        <v>15</v>
      </c>
      <c r="L890">
        <v>5</v>
      </c>
      <c r="M890" t="s">
        <v>30</v>
      </c>
      <c r="N890">
        <v>0</v>
      </c>
      <c r="O890">
        <v>17215.379008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118786.1151552</v>
      </c>
      <c r="W890">
        <f>VLOOKUP(C890,[1]heroes!$A:$B,2,FALSE)</f>
        <v>1</v>
      </c>
      <c r="X890" t="str">
        <f t="shared" si="26"/>
        <v>5,3,3,3,3,1,1,1,5</v>
      </c>
      <c r="Y890" t="str">
        <f t="shared" si="27"/>
        <v>21,0;31,17215;41,0</v>
      </c>
    </row>
    <row r="891" ht="14.8" spans="1:25">
      <c r="A891" s="1">
        <v>889</v>
      </c>
      <c r="B891">
        <v>9</v>
      </c>
      <c r="C891">
        <v>103</v>
      </c>
      <c r="D891">
        <v>11</v>
      </c>
      <c r="E891">
        <v>240</v>
      </c>
      <c r="F891">
        <v>0</v>
      </c>
      <c r="G891">
        <v>10</v>
      </c>
      <c r="H891">
        <v>5</v>
      </c>
      <c r="I891">
        <v>30</v>
      </c>
      <c r="J891">
        <v>25</v>
      </c>
      <c r="K891">
        <v>15</v>
      </c>
      <c r="L891">
        <v>10</v>
      </c>
      <c r="M891" t="s">
        <v>31</v>
      </c>
      <c r="N891">
        <v>0</v>
      </c>
      <c r="O891">
        <v>33901.913264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233923.2015216</v>
      </c>
      <c r="W891">
        <f>VLOOKUP(C891,[1]heroes!$A:$B,2,FALSE)</f>
        <v>1</v>
      </c>
      <c r="X891" t="str">
        <f t="shared" si="26"/>
        <v>5,3,3,3,4,1,1,1,10</v>
      </c>
      <c r="Y891" t="str">
        <f t="shared" si="27"/>
        <v>21,0;31,33901;41,0</v>
      </c>
    </row>
    <row r="892" ht="14.8" spans="1:25">
      <c r="A892" s="1">
        <v>890</v>
      </c>
      <c r="B892">
        <v>10</v>
      </c>
      <c r="C892">
        <v>103</v>
      </c>
      <c r="D892">
        <v>11</v>
      </c>
      <c r="E892">
        <v>240</v>
      </c>
      <c r="F892">
        <v>0</v>
      </c>
      <c r="G892">
        <v>10</v>
      </c>
      <c r="H892">
        <v>5</v>
      </c>
      <c r="I892">
        <v>30</v>
      </c>
      <c r="J892">
        <v>25</v>
      </c>
      <c r="K892">
        <v>14</v>
      </c>
      <c r="L892">
        <v>5</v>
      </c>
      <c r="M892" t="s">
        <v>32</v>
      </c>
      <c r="N892">
        <v>0</v>
      </c>
      <c r="O892">
        <v>17215.379008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118786.1151552</v>
      </c>
      <c r="W892">
        <f>VLOOKUP(C892,[1]heroes!$A:$B,2,FALSE)</f>
        <v>1</v>
      </c>
      <c r="X892" t="str">
        <f t="shared" si="26"/>
        <v>5,3,3,3,4,1,1,0,5</v>
      </c>
      <c r="Y892" t="str">
        <f t="shared" si="27"/>
        <v>21,0;31,17215;41,0</v>
      </c>
    </row>
    <row r="893" ht="14.8" spans="1:25">
      <c r="A893" s="1">
        <v>891</v>
      </c>
      <c r="B893">
        <v>11</v>
      </c>
      <c r="C893">
        <v>103</v>
      </c>
      <c r="D893">
        <v>13</v>
      </c>
      <c r="E893">
        <v>260</v>
      </c>
      <c r="F893">
        <v>0</v>
      </c>
      <c r="G893">
        <v>10</v>
      </c>
      <c r="H893">
        <v>5</v>
      </c>
      <c r="I893">
        <v>30</v>
      </c>
      <c r="J893">
        <v>35</v>
      </c>
      <c r="K893">
        <v>24</v>
      </c>
      <c r="L893">
        <v>6</v>
      </c>
      <c r="M893" t="s">
        <v>33</v>
      </c>
      <c r="N893">
        <v>0</v>
      </c>
      <c r="O893">
        <v>21912.37959936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151195.419235584</v>
      </c>
      <c r="W893">
        <f>VLOOKUP(C893,[1]heroes!$A:$B,2,FALSE)</f>
        <v>1</v>
      </c>
      <c r="X893" t="str">
        <f t="shared" si="26"/>
        <v>5,3,3,3,4,2,1,1,6</v>
      </c>
      <c r="Y893" t="str">
        <f t="shared" si="27"/>
        <v>21,0;31,21912;41,0</v>
      </c>
    </row>
    <row r="894" ht="14.8" spans="1:25">
      <c r="A894" s="1">
        <v>892</v>
      </c>
      <c r="B894">
        <v>12</v>
      </c>
      <c r="C894">
        <v>103</v>
      </c>
      <c r="D894">
        <v>13</v>
      </c>
      <c r="E894">
        <v>260</v>
      </c>
      <c r="F894">
        <v>0</v>
      </c>
      <c r="G894">
        <v>10</v>
      </c>
      <c r="H894">
        <v>5</v>
      </c>
      <c r="I894">
        <v>30</v>
      </c>
      <c r="J894">
        <v>35</v>
      </c>
      <c r="K894">
        <v>25</v>
      </c>
      <c r="L894">
        <v>7</v>
      </c>
      <c r="M894" t="s">
        <v>34</v>
      </c>
      <c r="N894">
        <v>0</v>
      </c>
      <c r="O894">
        <v>25564.44286592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176394.655774848</v>
      </c>
      <c r="W894">
        <f>VLOOKUP(C894,[1]heroes!$A:$B,2,FALSE)</f>
        <v>1</v>
      </c>
      <c r="X894" t="str">
        <f t="shared" si="26"/>
        <v>5,3,3,3,4,2,2,1,7</v>
      </c>
      <c r="Y894" t="str">
        <f t="shared" si="27"/>
        <v>21,0;31,25564;41,0</v>
      </c>
    </row>
    <row r="895" ht="14.8" spans="1:25">
      <c r="A895" s="1">
        <v>893</v>
      </c>
      <c r="B895">
        <v>13</v>
      </c>
      <c r="C895">
        <v>103</v>
      </c>
      <c r="D895">
        <v>15</v>
      </c>
      <c r="E895">
        <v>300</v>
      </c>
      <c r="F895">
        <v>0</v>
      </c>
      <c r="G895">
        <v>10</v>
      </c>
      <c r="H895">
        <v>5</v>
      </c>
      <c r="I895">
        <v>30</v>
      </c>
      <c r="J895">
        <v>55</v>
      </c>
      <c r="K895">
        <v>45</v>
      </c>
      <c r="L895">
        <v>8</v>
      </c>
      <c r="M895" t="s">
        <v>35</v>
      </c>
      <c r="N895">
        <v>0</v>
      </c>
      <c r="O895">
        <v>35160.53592064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242607.697852416</v>
      </c>
      <c r="W895">
        <f>VLOOKUP(C895,[1]heroes!$A:$B,2,FALSE)</f>
        <v>1</v>
      </c>
      <c r="X895" t="str">
        <f t="shared" si="26"/>
        <v>5,3,3,3,4,3,3,3,8</v>
      </c>
      <c r="Y895" t="str">
        <f t="shared" si="27"/>
        <v>21,0;31,35160;41,0</v>
      </c>
    </row>
    <row r="896" ht="14.8" spans="1:25">
      <c r="A896" s="1">
        <v>894</v>
      </c>
      <c r="B896">
        <v>14</v>
      </c>
      <c r="C896">
        <v>103</v>
      </c>
      <c r="D896">
        <v>16</v>
      </c>
      <c r="E896">
        <v>400</v>
      </c>
      <c r="F896">
        <v>0</v>
      </c>
      <c r="G896">
        <v>10</v>
      </c>
      <c r="H896">
        <v>5</v>
      </c>
      <c r="I896">
        <v>30</v>
      </c>
      <c r="J896">
        <v>95</v>
      </c>
      <c r="K896">
        <v>85</v>
      </c>
      <c r="L896">
        <v>10</v>
      </c>
      <c r="M896" t="s">
        <v>36</v>
      </c>
      <c r="N896">
        <v>0</v>
      </c>
      <c r="O896">
        <v>95455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658639.5</v>
      </c>
      <c r="W896">
        <f>VLOOKUP(C896,[1]heroes!$A:$B,2,FALSE)</f>
        <v>1</v>
      </c>
      <c r="X896" t="str">
        <f t="shared" si="26"/>
        <v>5,3,3,3,4,5,5,5,10</v>
      </c>
      <c r="Y896" t="str">
        <f t="shared" si="27"/>
        <v>21,0;31,95455;41,0</v>
      </c>
    </row>
    <row r="897" ht="14.8" spans="1:25">
      <c r="A897" s="1">
        <v>895</v>
      </c>
      <c r="B897">
        <v>15</v>
      </c>
      <c r="C897">
        <v>103</v>
      </c>
      <c r="D897">
        <v>16</v>
      </c>
      <c r="E897">
        <v>500</v>
      </c>
      <c r="F897">
        <v>0</v>
      </c>
      <c r="G897">
        <v>10</v>
      </c>
      <c r="H897">
        <v>5</v>
      </c>
      <c r="I897">
        <v>30</v>
      </c>
      <c r="J897">
        <v>160</v>
      </c>
      <c r="K897">
        <v>150</v>
      </c>
      <c r="L897">
        <v>10</v>
      </c>
      <c r="M897" t="s">
        <v>36</v>
      </c>
      <c r="N897">
        <v>0</v>
      </c>
      <c r="O897">
        <v>95455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658639.5</v>
      </c>
      <c r="W897">
        <f>VLOOKUP(C897,[1]heroes!$A:$B,2,FALSE)</f>
        <v>1</v>
      </c>
      <c r="X897" t="str">
        <f t="shared" si="26"/>
        <v>5,3,3,3,4,5,5,5,10</v>
      </c>
      <c r="Y897" t="str">
        <f t="shared" si="27"/>
        <v>21,0;31,95455;41,0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pve_limiter_aura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2021-03-05T23:22:00Z</dcterms:created>
  <dcterms:modified xsi:type="dcterms:W3CDTF">2021-03-05T17:08:36Z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