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3260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<sst xmlns="http://schemas.openxmlformats.org/spreadsheetml/2006/main" count="150">
  <si>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</si>
  <si>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</si>
  <si>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</si>
  <si>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</si>
  <si>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</si>
  <si>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</si>
  <si>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</si>
  <si>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</si>
  <si>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</si>
  <si>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</si>
  <si>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</si>
  <si>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</si>
  <si>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</si>
  <si>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</si>
  <si>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</si>
  <si>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</si>
  <si>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</si>
  <si>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</si>
  <si>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</si>
  <si>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</si>
  <si>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</si>
  <si>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</si>
  <si>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</si>
  <si>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</si>
  <si>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</si>
  <si>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</si>
  <si>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</si>
  <si>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</si>
  <si>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</si>
  <si>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</si>
  <si>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</si>
  <si>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</si>
  <si>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</si>
  <si>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</si>
  <si>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</si>
  <si>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</si>
  <si>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</si>
  <si>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</si>
  <si>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</si>
  <si>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</si>
  <si>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</si>
  <si>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</si>
  <si>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</si>
  <si>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</si>
  <si>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</si>
  <si>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</si>
  <si>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</si>
  <si>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</si>
  <si>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</si>
  <si>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</si>
  <si>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</si>
  <si>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</si>
  <si>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</si>
  <si>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</si>
  <si>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</si>
  <si>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</si>
  <si>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</si>
  <si>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</si>
  <si>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</si>
  <si>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</si>
  <si>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</si>
  <si>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</si>
  <si>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</si>
  <si>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</si>
  <si>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</si>
  <si>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</si>
  <si>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</si>
  <si>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</si>
  <si>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</si>
  <si>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</si>
  <si>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</si>
  <si>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</si>
  <si>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</si>
  <si>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</si>
  <si>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</si>
  <si>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</si>
  <si>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</si>
  <si>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</si>
  <si>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</si>
  <si>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</si>
  <si>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</si>
  <si>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</si>
  <si>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</si>
  <si>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</si>
  <si>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</si>
  <si>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</si>
  <si>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</si>
  <si>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</si>
  <si>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</si>
  <si>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</si>
  <si>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</si>
  <si>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</si>
  <si>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</si>
  <si>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</si>
  <si>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</si>
  <si>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</si>
  <si>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</si>
  <si>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</si>
  <si>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</si>
  <si>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</si>
  <si>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</si>
  <si>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</si>
  <si>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</si>
  <si>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</si>
  <si>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</si>
  <si>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</si>
  <si>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</si>
  <si>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</si>
  <si>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</si>
  <si>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</si>
  <si>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</si>
  <si>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</si>
  <si>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</si>
  <si>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</si>
  <si>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</si>
  <si>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</si>
  <si>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</si>
  <si>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</si>
  <si>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</si>
  <si>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</si>
  <si>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</si>
  <si>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</si>
  <si>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</si>
  <si>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</si>
  <si>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</si>
  <si>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</si>
  <si>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</si>
  <si>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</si>
  <si>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</si>
  <si>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</si>
  <si>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</si>
  <si>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</si>
  <si>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</si>
  <si>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青焰-吉他手</t>
  </si>
  <si>
    <t>阿修罗独角仙-贝斯手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</si>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</sst>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  <xf numFmtId="0" fontId="7" fillId="0" borderId="1" applyNumberFormat="0" applyFill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xSplit="2" ySplit="1" topLeftCell="N45" activePane="bottomRight" state="frozen"/>
      <selection/>
      <selection pane="topRight"/>
      <selection pane="bottomLeft"/>
      <selection pane="bottomRight" activeCell="W113" sqref="W113"/>
    </sheetView>
  </sheetViews>
  <sheetFormatPr defaultColWidth="9" defaultRowHeight="12.4"/>
  <cols>
    <col min="1" max="1" width="5.875" style="2" customWidth="1"/>
    <col min="2" max="2" width="19.9285714285714" style="12" customWidth="1"/>
    <col min="3" max="3" width="6.21428571428571" style="13" customWidth="1"/>
    <col min="4" max="4" width="9" style="2" customWidth="1"/>
    <col min="5" max="5" width="9.5" style="2" customWidth="1"/>
    <col min="6" max="6" width="9.39285714285714" style="2" customWidth="1"/>
    <col min="7" max="7" width="6.21428571428571" style="2" customWidth="1"/>
    <col min="8" max="8" width="9.07142857142857" style="14" customWidth="1"/>
    <col min="9" max="9" width="9.57142857142857" style="15" customWidth="1"/>
    <col min="10" max="10" width="9.57142857142857" style="14" customWidth="1"/>
    <col min="11" max="11" width="9.78571428571429" style="14" customWidth="1"/>
    <col min="12" max="12" width="13" style="14" customWidth="1"/>
    <col min="13" max="13" width="12.6428571428571" style="14" customWidth="1"/>
    <col min="14" max="14" width="11" style="14" customWidth="1"/>
    <col min="15" max="15" width="13.7142857142857" style="14" customWidth="1"/>
    <col min="16" max="16" width="9.57142857142857" style="14" customWidth="1"/>
    <col min="17" max="17" width="12.2142857142857" style="2" customWidth="1"/>
    <col min="18" max="18" width="12.1428571428571" style="14" customWidth="1"/>
    <col min="19" max="20" width="12.7142857142857" style="14" customWidth="1"/>
    <col min="21" max="21" width="7.92857142857143" style="14" customWidth="1"/>
    <col min="22" max="23" width="8.42857142857143" style="14" customWidth="1"/>
    <col min="24" max="24" width="5.57142857142857" style="14" customWidth="1"/>
    <col min="25" max="16384" width="9" style="14"/>
  </cols>
  <sheetData>
    <row r="1" spans="1:24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4" t="s">
        <v>23</v>
      </c>
    </row>
    <row r="2" spans="1:24">
      <c r="A2" s="16">
        <v>1</v>
      </c>
      <c r="B2" s="17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8">
        <v>0.4</v>
      </c>
      <c r="I2" s="18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4">
        <f>SUM(R2:T2)/2+SUM(U2:W2)</f>
        <v>4.5</v>
      </c>
    </row>
    <row r="3" spans="1:24">
      <c r="A3" s="16">
        <v>2</v>
      </c>
      <c r="B3" s="17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8">
        <v>1.1</v>
      </c>
      <c r="I3" s="18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1</v>
      </c>
      <c r="Q3" s="2">
        <v>-3</v>
      </c>
      <c r="R3" s="2">
        <v>1.5</v>
      </c>
      <c r="S3" s="2">
        <v>0</v>
      </c>
      <c r="T3" s="2">
        <v>1.5</v>
      </c>
      <c r="U3" s="2">
        <v>3</v>
      </c>
      <c r="V3" s="2">
        <v>0</v>
      </c>
      <c r="W3" s="2">
        <v>0</v>
      </c>
      <c r="X3" s="14">
        <f t="shared" ref="X3:X34" si="0">SUM(R3:T3)/2+SUM(U3:W3)</f>
        <v>4.5</v>
      </c>
    </row>
    <row r="4" spans="1:24">
      <c r="A4" s="16">
        <v>3</v>
      </c>
      <c r="B4" s="17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8">
        <v>0</v>
      </c>
      <c r="I4" s="18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 t="shared" si="0"/>
        <v>4.5</v>
      </c>
    </row>
    <row r="5" spans="1:24">
      <c r="A5" s="16">
        <v>4</v>
      </c>
      <c r="B5" s="17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8">
        <v>0</v>
      </c>
      <c r="I5" s="18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4">
        <f t="shared" si="0"/>
        <v>4.5</v>
      </c>
    </row>
    <row r="6" spans="1:24">
      <c r="A6" s="16">
        <v>5</v>
      </c>
      <c r="B6" s="17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8">
        <v>0</v>
      </c>
      <c r="I6" s="18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4">
        <f t="shared" si="0"/>
        <v>4.5</v>
      </c>
    </row>
    <row r="7" spans="1:24">
      <c r="A7" s="16">
        <v>6</v>
      </c>
      <c r="B7" s="17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8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4">
        <f t="shared" si="0"/>
        <v>4.5</v>
      </c>
    </row>
    <row r="8" spans="1:24">
      <c r="A8" s="16">
        <v>7</v>
      </c>
      <c r="B8" s="17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8">
        <v>0</v>
      </c>
      <c r="I8" s="18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4">
        <f t="shared" si="0"/>
        <v>4.5</v>
      </c>
    </row>
    <row r="9" spans="1:24">
      <c r="A9" s="16">
        <v>8</v>
      </c>
      <c r="B9" s="17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8">
        <v>0.7</v>
      </c>
      <c r="I9" s="18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4">
        <f t="shared" si="0"/>
        <v>4.5</v>
      </c>
    </row>
    <row r="10" spans="1:24">
      <c r="A10" s="16">
        <v>9</v>
      </c>
      <c r="B10" s="17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8">
        <v>0</v>
      </c>
      <c r="I10" s="18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4">
        <f t="shared" si="0"/>
        <v>4.5</v>
      </c>
    </row>
    <row r="11" spans="1:24">
      <c r="A11" s="16">
        <v>10</v>
      </c>
      <c r="B11" s="17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8">
        <v>1.2</v>
      </c>
      <c r="I11" s="18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4">
        <f t="shared" si="0"/>
        <v>4.5</v>
      </c>
    </row>
    <row r="12" spans="1:24">
      <c r="A12" s="16">
        <v>11</v>
      </c>
      <c r="B12" s="17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8">
        <v>0.5</v>
      </c>
      <c r="I12" s="18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4">
        <f t="shared" si="0"/>
        <v>4.5</v>
      </c>
    </row>
    <row r="13" spans="1:24">
      <c r="A13" s="16">
        <v>12</v>
      </c>
      <c r="B13" s="17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8">
        <v>1</v>
      </c>
      <c r="I13" s="18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4">
        <f t="shared" si="0"/>
        <v>4.5</v>
      </c>
    </row>
    <row r="14" spans="1:24">
      <c r="A14" s="16">
        <v>13</v>
      </c>
      <c r="B14" s="17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8">
        <v>1.1</v>
      </c>
      <c r="I14" s="18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4">
        <f t="shared" si="0"/>
        <v>4.5</v>
      </c>
    </row>
    <row r="15" spans="1:24">
      <c r="A15" s="16">
        <v>14</v>
      </c>
      <c r="B15" s="17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8">
        <v>0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4">
        <f t="shared" si="0"/>
        <v>4.5</v>
      </c>
    </row>
    <row r="16" spans="1:24">
      <c r="A16" s="16">
        <v>15</v>
      </c>
      <c r="B16" s="17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8">
        <v>0</v>
      </c>
      <c r="I16" s="18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4">
        <f t="shared" si="0"/>
        <v>4.5</v>
      </c>
    </row>
    <row r="17" spans="1:24">
      <c r="A17" s="16">
        <v>16</v>
      </c>
      <c r="B17" s="17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8">
        <v>0</v>
      </c>
      <c r="I17" s="18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4">
        <f t="shared" si="0"/>
        <v>4.5</v>
      </c>
    </row>
    <row r="18" spans="1:24">
      <c r="A18" s="16">
        <v>17</v>
      </c>
      <c r="B18" s="17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8">
        <v>0</v>
      </c>
      <c r="I18" s="18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4">
        <f t="shared" si="0"/>
        <v>4.5</v>
      </c>
    </row>
    <row r="19" spans="1:24">
      <c r="A19" s="16">
        <v>18</v>
      </c>
      <c r="B19" s="17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8">
        <v>0.6</v>
      </c>
      <c r="I19" s="18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4">
        <f t="shared" si="0"/>
        <v>4.5</v>
      </c>
    </row>
    <row r="20" spans="1:24">
      <c r="A20" s="16">
        <v>19</v>
      </c>
      <c r="B20" s="17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8">
        <v>0.7</v>
      </c>
      <c r="I20" s="18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4">
        <f t="shared" si="0"/>
        <v>4.5</v>
      </c>
    </row>
    <row r="21" spans="1:24">
      <c r="A21" s="16">
        <v>20</v>
      </c>
      <c r="B21" s="17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8">
        <v>0.7</v>
      </c>
      <c r="I21" s="18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4">
        <f t="shared" si="0"/>
        <v>4.5</v>
      </c>
    </row>
    <row r="22" spans="1:24">
      <c r="A22" s="16">
        <v>21</v>
      </c>
      <c r="B22" s="17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8">
        <v>0.5</v>
      </c>
      <c r="I22" s="18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4">
        <f t="shared" si="0"/>
        <v>4.5</v>
      </c>
    </row>
    <row r="23" spans="1:24">
      <c r="A23" s="16">
        <v>22</v>
      </c>
      <c r="B23" s="17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8">
        <v>0</v>
      </c>
      <c r="I23" s="18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4">
        <f t="shared" si="0"/>
        <v>4.5</v>
      </c>
    </row>
    <row r="24" spans="1:24">
      <c r="A24" s="16">
        <v>23</v>
      </c>
      <c r="B24" s="17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8">
        <v>0.7</v>
      </c>
      <c r="I24" s="18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4">
        <f t="shared" si="0"/>
        <v>4.5</v>
      </c>
    </row>
    <row r="25" spans="1:24">
      <c r="A25" s="16">
        <v>24</v>
      </c>
      <c r="B25" s="17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8">
        <v>0.7</v>
      </c>
      <c r="I25" s="18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4">
        <f t="shared" si="0"/>
        <v>4.5</v>
      </c>
    </row>
    <row r="26" spans="1:24">
      <c r="A26" s="16">
        <v>25</v>
      </c>
      <c r="B26" s="17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8">
        <v>0.9</v>
      </c>
      <c r="I26" s="18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4">
        <f t="shared" si="0"/>
        <v>4.5</v>
      </c>
    </row>
    <row r="27" spans="1:24">
      <c r="A27" s="16">
        <v>26</v>
      </c>
      <c r="B27" s="17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8">
        <v>0.9</v>
      </c>
      <c r="I27" s="18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4">
        <f t="shared" si="0"/>
        <v>4.5</v>
      </c>
    </row>
    <row r="28" spans="1:24">
      <c r="A28" s="16">
        <v>27</v>
      </c>
      <c r="B28" s="17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8">
        <v>0.2</v>
      </c>
      <c r="I28" s="18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4">
        <f t="shared" si="0"/>
        <v>4.5</v>
      </c>
    </row>
    <row r="29" spans="1:24">
      <c r="A29" s="16">
        <v>28</v>
      </c>
      <c r="B29" s="17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8">
        <v>0</v>
      </c>
      <c r="I29" s="18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4">
        <f t="shared" si="0"/>
        <v>4.5</v>
      </c>
    </row>
    <row r="30" spans="1:24">
      <c r="A30" s="16">
        <v>29</v>
      </c>
      <c r="B30" s="17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8">
        <v>0</v>
      </c>
      <c r="I30" s="18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4">
        <f t="shared" si="0"/>
        <v>4.5</v>
      </c>
    </row>
    <row r="31" spans="1:24">
      <c r="A31" s="16">
        <v>30</v>
      </c>
      <c r="B31" s="17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8">
        <v>0</v>
      </c>
      <c r="I31" s="18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4">
        <f t="shared" si="0"/>
        <v>4.5</v>
      </c>
    </row>
    <row r="32" spans="1:24">
      <c r="A32" s="16">
        <v>31</v>
      </c>
      <c r="B32" s="17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8">
        <v>0.9</v>
      </c>
      <c r="I32" s="18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9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4">
        <f t="shared" si="0"/>
        <v>4.5</v>
      </c>
    </row>
    <row r="33" spans="1:24">
      <c r="A33" s="16">
        <v>32</v>
      </c>
      <c r="B33" s="17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8">
        <v>1.2</v>
      </c>
      <c r="I33" s="18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4">
        <f t="shared" si="0"/>
        <v>4.5</v>
      </c>
    </row>
    <row r="34" spans="1:24">
      <c r="A34" s="16">
        <v>33</v>
      </c>
      <c r="B34" s="17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8">
        <v>0.7</v>
      </c>
      <c r="I34" s="18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4">
        <f t="shared" si="0"/>
        <v>4.5</v>
      </c>
    </row>
    <row r="35" spans="1:24">
      <c r="A35" s="16">
        <v>34</v>
      </c>
      <c r="B35" s="17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8">
        <v>0</v>
      </c>
      <c r="I35" s="18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4">
        <f t="shared" ref="X35:X66" si="1">SUM(R35:T35)/2+SUM(U35:W35)</f>
        <v>4.5</v>
      </c>
    </row>
    <row r="36" spans="1:24">
      <c r="A36" s="16">
        <v>35</v>
      </c>
      <c r="B36" s="17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8">
        <v>0.9</v>
      </c>
      <c r="I36" s="18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4">
        <f t="shared" si="1"/>
        <v>4.5</v>
      </c>
    </row>
    <row r="37" spans="1:24">
      <c r="A37" s="16">
        <v>36</v>
      </c>
      <c r="B37" s="17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8">
        <v>0.7</v>
      </c>
      <c r="I37" s="18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4">
        <f t="shared" si="1"/>
        <v>4.5</v>
      </c>
    </row>
    <row r="38" spans="1:24">
      <c r="A38" s="16">
        <v>37</v>
      </c>
      <c r="B38" s="17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8">
        <v>0</v>
      </c>
      <c r="I38" s="18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4">
        <f t="shared" si="1"/>
        <v>4.5</v>
      </c>
    </row>
    <row r="39" spans="1:24">
      <c r="A39" s="16">
        <v>38</v>
      </c>
      <c r="B39" s="17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8">
        <v>0.6</v>
      </c>
      <c r="I39" s="18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4">
        <f t="shared" si="1"/>
        <v>4.5</v>
      </c>
    </row>
    <row r="40" spans="1:24">
      <c r="A40" s="16">
        <v>39</v>
      </c>
      <c r="B40" s="17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8">
        <v>1.2</v>
      </c>
      <c r="I40" s="18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4">
        <f t="shared" si="1"/>
        <v>4.5</v>
      </c>
    </row>
    <row r="41" spans="1:24">
      <c r="A41" s="16">
        <v>40</v>
      </c>
      <c r="B41" s="17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8">
        <v>0.6</v>
      </c>
      <c r="I41" s="18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4">
        <f t="shared" si="1"/>
        <v>4.5</v>
      </c>
    </row>
    <row r="42" spans="1:24">
      <c r="A42" s="16">
        <v>41</v>
      </c>
      <c r="B42" s="17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8">
        <v>0.6</v>
      </c>
      <c r="I42" s="18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4">
        <f t="shared" si="1"/>
        <v>4.5</v>
      </c>
    </row>
    <row r="43" spans="1:24">
      <c r="A43" s="16">
        <v>42</v>
      </c>
      <c r="B43" s="17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8">
        <v>0.5</v>
      </c>
      <c r="I43" s="18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4">
        <f t="shared" si="1"/>
        <v>4.5</v>
      </c>
    </row>
    <row r="44" spans="1:24">
      <c r="A44" s="16">
        <v>43</v>
      </c>
      <c r="B44" s="17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8">
        <v>0.3</v>
      </c>
      <c r="I44" s="18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4">
        <f t="shared" si="1"/>
        <v>4.5</v>
      </c>
    </row>
    <row r="45" spans="1:24">
      <c r="A45" s="16">
        <v>44</v>
      </c>
      <c r="B45" s="17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8">
        <v>0.7</v>
      </c>
      <c r="I45" s="18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1</v>
      </c>
      <c r="Q45" s="2">
        <v>0</v>
      </c>
      <c r="R45" s="2">
        <v>1.5</v>
      </c>
      <c r="S45" s="2">
        <v>1.5</v>
      </c>
      <c r="T45" s="2">
        <v>0</v>
      </c>
      <c r="U45" s="2">
        <v>1.5</v>
      </c>
      <c r="V45" s="2">
        <v>1.5</v>
      </c>
      <c r="W45" s="2">
        <v>0</v>
      </c>
      <c r="X45" s="14">
        <f t="shared" si="1"/>
        <v>4.5</v>
      </c>
    </row>
    <row r="46" spans="1:24">
      <c r="A46" s="16">
        <v>45</v>
      </c>
      <c r="B46" s="17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8">
        <v>0.7</v>
      </c>
      <c r="I46" s="18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4">
        <f t="shared" si="1"/>
        <v>4.5</v>
      </c>
    </row>
    <row r="47" spans="1:24">
      <c r="A47" s="16">
        <v>46</v>
      </c>
      <c r="B47" s="17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8">
        <v>0.4</v>
      </c>
      <c r="I47" s="18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2">
        <v>1</v>
      </c>
      <c r="R47" s="2">
        <v>0</v>
      </c>
      <c r="S47" s="2">
        <v>1.5</v>
      </c>
      <c r="T47" s="2">
        <v>1.5</v>
      </c>
      <c r="U47" s="2">
        <v>1.5</v>
      </c>
      <c r="V47" s="2">
        <v>1.5</v>
      </c>
      <c r="W47" s="2">
        <v>0</v>
      </c>
      <c r="X47" s="14">
        <f t="shared" si="1"/>
        <v>4.5</v>
      </c>
    </row>
    <row r="48" spans="1:24">
      <c r="A48" s="16">
        <v>47</v>
      </c>
      <c r="B48" s="17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8">
        <v>0</v>
      </c>
      <c r="I48" s="18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4">
        <f t="shared" si="1"/>
        <v>4.5</v>
      </c>
    </row>
    <row r="49" spans="1:24">
      <c r="A49" s="16">
        <v>48</v>
      </c>
      <c r="B49" s="17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8">
        <v>0</v>
      </c>
      <c r="I49" s="18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4">
        <f t="shared" si="1"/>
        <v>4.5</v>
      </c>
    </row>
    <row r="50" spans="1:24">
      <c r="A50" s="16">
        <v>49</v>
      </c>
      <c r="B50" s="17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8">
        <v>0.4</v>
      </c>
      <c r="I50" s="18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4">
        <f t="shared" si="1"/>
        <v>4.5</v>
      </c>
    </row>
    <row r="51" spans="1:24">
      <c r="A51" s="16">
        <v>50</v>
      </c>
      <c r="B51" s="17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8">
        <v>0</v>
      </c>
      <c r="I51" s="18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4">
        <f t="shared" si="1"/>
        <v>4.5</v>
      </c>
    </row>
    <row r="52" spans="1:24">
      <c r="A52" s="16">
        <v>51</v>
      </c>
      <c r="B52" s="17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8">
        <v>0.7</v>
      </c>
      <c r="I52" s="18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14">
        <f t="shared" si="1"/>
        <v>4.5</v>
      </c>
    </row>
    <row r="53" spans="1:24">
      <c r="A53" s="16">
        <v>52</v>
      </c>
      <c r="B53" s="17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8">
        <v>0</v>
      </c>
      <c r="I53" s="18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4">
        <f t="shared" si="1"/>
        <v>4.5</v>
      </c>
    </row>
    <row r="54" spans="1:24">
      <c r="A54" s="16">
        <v>53</v>
      </c>
      <c r="B54" s="17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8">
        <v>0</v>
      </c>
      <c r="I54" s="18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4">
        <f t="shared" si="1"/>
        <v>4.5</v>
      </c>
    </row>
    <row r="55" spans="1:24">
      <c r="A55" s="16">
        <v>54</v>
      </c>
      <c r="B55" s="17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8">
        <v>0</v>
      </c>
      <c r="I55" s="18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4">
        <f t="shared" si="1"/>
        <v>4.5</v>
      </c>
    </row>
    <row r="56" spans="1:24">
      <c r="A56" s="16">
        <v>55</v>
      </c>
      <c r="B56" s="17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8">
        <v>0</v>
      </c>
      <c r="I56" s="18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4">
        <f t="shared" si="1"/>
        <v>4.5</v>
      </c>
    </row>
    <row r="57" spans="1:24">
      <c r="A57" s="16">
        <v>56</v>
      </c>
      <c r="B57" s="17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8">
        <v>0</v>
      </c>
      <c r="I57" s="18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4">
        <f t="shared" si="1"/>
        <v>4.5</v>
      </c>
    </row>
    <row r="58" spans="1:24">
      <c r="A58" s="16">
        <v>57</v>
      </c>
      <c r="B58" s="17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8">
        <v>0</v>
      </c>
      <c r="I58" s="18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4">
        <f t="shared" si="1"/>
        <v>4.5</v>
      </c>
    </row>
    <row r="59" spans="1:24">
      <c r="A59" s="16">
        <v>58</v>
      </c>
      <c r="B59" s="17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8">
        <v>0</v>
      </c>
      <c r="I59" s="18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4">
        <f t="shared" si="1"/>
        <v>4.5</v>
      </c>
    </row>
    <row r="60" spans="1:24">
      <c r="A60" s="16">
        <v>59</v>
      </c>
      <c r="B60" s="17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8">
        <v>0</v>
      </c>
      <c r="I60" s="18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4">
        <f t="shared" si="1"/>
        <v>4.5</v>
      </c>
    </row>
    <row r="61" spans="1:24">
      <c r="A61" s="16">
        <v>60</v>
      </c>
      <c r="B61" s="17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8">
        <v>0.5</v>
      </c>
      <c r="I61" s="18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4">
        <f t="shared" si="1"/>
        <v>4.5</v>
      </c>
    </row>
    <row r="62" spans="1:24">
      <c r="A62" s="16">
        <v>61</v>
      </c>
      <c r="B62" s="17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8">
        <v>1.2</v>
      </c>
      <c r="I62" s="18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4">
        <f t="shared" si="1"/>
        <v>4.5</v>
      </c>
    </row>
    <row r="63" spans="1:24">
      <c r="A63" s="16">
        <v>62</v>
      </c>
      <c r="B63" s="17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8">
        <v>0.3</v>
      </c>
      <c r="I63" s="18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14">
        <f t="shared" si="1"/>
        <v>4.5</v>
      </c>
    </row>
    <row r="64" spans="1:24">
      <c r="A64" s="16">
        <v>63</v>
      </c>
      <c r="B64" s="17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8">
        <v>0.8</v>
      </c>
      <c r="I64" s="18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4">
        <f t="shared" si="1"/>
        <v>4.5</v>
      </c>
    </row>
    <row r="65" spans="1:24">
      <c r="A65" s="16">
        <v>64</v>
      </c>
      <c r="B65" s="17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8">
        <v>0</v>
      </c>
      <c r="I65" s="18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4">
        <f t="shared" si="1"/>
        <v>4.5</v>
      </c>
    </row>
    <row r="66" spans="1:24">
      <c r="A66" s="16">
        <v>65</v>
      </c>
      <c r="B66" s="17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8">
        <v>0</v>
      </c>
      <c r="I66" s="18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4">
        <f t="shared" si="1"/>
        <v>4.5</v>
      </c>
    </row>
    <row r="67" spans="1:24">
      <c r="A67" s="16">
        <v>66</v>
      </c>
      <c r="B67" s="17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8">
        <v>0</v>
      </c>
      <c r="I67" s="18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4">
        <f t="shared" ref="X67:X112" si="2">SUM(R67:T67)/2+SUM(U67:W67)</f>
        <v>4.5</v>
      </c>
    </row>
    <row r="68" spans="1:24">
      <c r="A68" s="16">
        <v>67</v>
      </c>
      <c r="B68" s="17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8">
        <v>0</v>
      </c>
      <c r="I68" s="18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4">
        <f t="shared" si="2"/>
        <v>4.5</v>
      </c>
    </row>
    <row r="69" spans="1:24">
      <c r="A69" s="16">
        <v>68</v>
      </c>
      <c r="B69" s="17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8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4">
        <f t="shared" si="2"/>
        <v>4.5</v>
      </c>
    </row>
    <row r="70" spans="1:24">
      <c r="A70" s="16">
        <v>69</v>
      </c>
      <c r="B70" s="17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8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4">
        <f t="shared" si="2"/>
        <v>4.5</v>
      </c>
    </row>
    <row r="71" spans="1:24">
      <c r="A71" s="16">
        <v>70</v>
      </c>
      <c r="B71" s="17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8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4">
        <f t="shared" si="2"/>
        <v>4.5</v>
      </c>
    </row>
    <row r="72" spans="1:24">
      <c r="A72" s="16">
        <v>71</v>
      </c>
      <c r="B72" s="17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8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4">
        <f t="shared" si="2"/>
        <v>4.5</v>
      </c>
    </row>
    <row r="73" spans="1:24">
      <c r="A73" s="16">
        <v>72</v>
      </c>
      <c r="B73" s="17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8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4">
        <f t="shared" si="2"/>
        <v>4.5</v>
      </c>
    </row>
    <row r="74" spans="1:24">
      <c r="A74" s="16">
        <v>73</v>
      </c>
      <c r="B74" s="17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8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4">
        <f t="shared" si="2"/>
        <v>4.5</v>
      </c>
    </row>
    <row r="75" spans="1:24">
      <c r="A75" s="16">
        <v>74</v>
      </c>
      <c r="B75" s="17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8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4">
        <f t="shared" si="2"/>
        <v>4.5</v>
      </c>
    </row>
    <row r="76" spans="1:24">
      <c r="A76" s="16">
        <v>75</v>
      </c>
      <c r="B76" s="17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8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4">
        <f t="shared" si="2"/>
        <v>4.5</v>
      </c>
    </row>
    <row r="77" spans="1:24">
      <c r="A77" s="16">
        <v>76</v>
      </c>
      <c r="B77" s="17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8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4">
        <f t="shared" si="2"/>
        <v>4.5</v>
      </c>
    </row>
    <row r="78" spans="1:24">
      <c r="A78" s="16">
        <v>77</v>
      </c>
      <c r="B78" s="17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8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4">
        <f t="shared" si="2"/>
        <v>4.5</v>
      </c>
    </row>
    <row r="79" spans="1:24">
      <c r="A79" s="16">
        <v>78</v>
      </c>
      <c r="B79" s="17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8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4">
        <f t="shared" si="2"/>
        <v>4.5</v>
      </c>
    </row>
    <row r="80" spans="1:24">
      <c r="A80" s="16">
        <v>79</v>
      </c>
      <c r="B80" s="17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8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4">
        <f t="shared" si="2"/>
        <v>4.5</v>
      </c>
    </row>
    <row r="81" spans="1:24">
      <c r="A81" s="16">
        <v>80</v>
      </c>
      <c r="B81" s="17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8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4">
        <f t="shared" si="2"/>
        <v>4.5</v>
      </c>
    </row>
    <row r="82" spans="1:24">
      <c r="A82" s="16">
        <v>81</v>
      </c>
      <c r="B82" s="17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8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4">
        <f t="shared" si="2"/>
        <v>4.5</v>
      </c>
    </row>
    <row r="83" spans="1:24">
      <c r="A83" s="16">
        <v>82</v>
      </c>
      <c r="B83" s="17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8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4">
        <f t="shared" si="2"/>
        <v>4.5</v>
      </c>
    </row>
    <row r="84" spans="1:24">
      <c r="A84" s="16">
        <v>10007</v>
      </c>
      <c r="B84" s="17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8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4">
        <f t="shared" si="2"/>
        <v>4.5</v>
      </c>
    </row>
    <row r="85" spans="1:24">
      <c r="A85" s="16">
        <v>10008</v>
      </c>
      <c r="B85" s="17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8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4">
        <f t="shared" si="2"/>
        <v>4.5</v>
      </c>
    </row>
    <row r="86" s="11" customFormat="1" ht="11.2" spans="1:24">
      <c r="A86" s="16">
        <v>83</v>
      </c>
      <c r="B86" s="17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8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4">
        <f t="shared" si="2"/>
        <v>4.5</v>
      </c>
    </row>
    <row r="87" s="11" customFormat="1" ht="11.2" spans="1:24">
      <c r="A87" s="16">
        <v>84</v>
      </c>
      <c r="B87" s="17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8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4">
        <f t="shared" si="2"/>
        <v>4.5</v>
      </c>
    </row>
    <row r="88" s="11" customFormat="1" ht="11.2" spans="1:24">
      <c r="A88" s="16">
        <v>85</v>
      </c>
      <c r="B88" s="17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8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4">
        <f t="shared" si="2"/>
        <v>4.5</v>
      </c>
    </row>
    <row r="89" s="11" customFormat="1" ht="11.2" spans="1:24">
      <c r="A89" s="16">
        <v>86</v>
      </c>
      <c r="B89" s="17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8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4">
        <f t="shared" si="2"/>
        <v>4.5</v>
      </c>
    </row>
    <row r="90" s="11" customFormat="1" ht="11.2" spans="1:24">
      <c r="A90" s="16">
        <v>87</v>
      </c>
      <c r="B90" s="17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8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4">
        <f t="shared" si="2"/>
        <v>4.5</v>
      </c>
    </row>
    <row r="91" s="11" customFormat="1" ht="11.2" spans="1:24">
      <c r="A91" s="16">
        <v>88</v>
      </c>
      <c r="B91" s="17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8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14">
        <f t="shared" si="2"/>
        <v>4.5</v>
      </c>
    </row>
    <row r="92" s="11" customFormat="1" ht="11.2" spans="1:24">
      <c r="A92" s="16">
        <v>89</v>
      </c>
      <c r="B92" s="17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8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4">
        <f t="shared" si="2"/>
        <v>4.5</v>
      </c>
    </row>
    <row r="93" spans="1:24">
      <c r="A93" s="16">
        <v>90</v>
      </c>
      <c r="B93" s="17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8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4">
        <f t="shared" si="2"/>
        <v>4.5</v>
      </c>
    </row>
    <row r="94" spans="1:24">
      <c r="A94" s="16">
        <v>93</v>
      </c>
      <c r="B94" s="17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8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4">
        <f t="shared" si="2"/>
        <v>4.5</v>
      </c>
    </row>
    <row r="95" spans="1:24">
      <c r="A95" s="16">
        <v>92</v>
      </c>
      <c r="B95" s="17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8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1</v>
      </c>
      <c r="Q95" s="2">
        <v>-5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4.5</v>
      </c>
      <c r="X95" s="14">
        <f t="shared" si="2"/>
        <v>4.5</v>
      </c>
    </row>
    <row r="96" spans="1:24">
      <c r="A96" s="16">
        <v>94</v>
      </c>
      <c r="B96" s="17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8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4">
        <f t="shared" si="2"/>
        <v>4.5</v>
      </c>
    </row>
    <row r="97" spans="1:24">
      <c r="A97" s="16">
        <v>95</v>
      </c>
      <c r="B97" s="17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8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4">
        <f t="shared" si="2"/>
        <v>4.5</v>
      </c>
    </row>
    <row r="98" spans="1:24">
      <c r="A98" s="16">
        <v>96</v>
      </c>
      <c r="B98" s="17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8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4">
        <f t="shared" si="2"/>
        <v>4.5</v>
      </c>
    </row>
    <row r="99" spans="1:24">
      <c r="A99" s="16">
        <v>97</v>
      </c>
      <c r="B99" s="17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8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4">
        <f t="shared" si="2"/>
        <v>4.5</v>
      </c>
    </row>
    <row r="100" spans="1:24">
      <c r="A100" s="16">
        <v>98</v>
      </c>
      <c r="B100" s="17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8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4">
        <f t="shared" si="2"/>
        <v>4.5</v>
      </c>
    </row>
    <row r="101" spans="1:24">
      <c r="A101" s="16">
        <v>99</v>
      </c>
      <c r="B101" s="17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8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4">
        <f t="shared" si="2"/>
        <v>4.5</v>
      </c>
    </row>
    <row r="102" spans="1:24">
      <c r="A102" s="16">
        <v>100</v>
      </c>
      <c r="B102" s="17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8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0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14">
        <f t="shared" si="2"/>
        <v>4.5</v>
      </c>
    </row>
    <row r="103" spans="1:24">
      <c r="A103" s="16">
        <v>101</v>
      </c>
      <c r="B103" s="17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8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0</v>
      </c>
      <c r="Q103" s="2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14">
        <f t="shared" si="2"/>
        <v>4.5</v>
      </c>
    </row>
    <row r="104" spans="1:24">
      <c r="A104" s="16">
        <v>102</v>
      </c>
      <c r="B104" s="17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8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4">
        <f t="shared" si="2"/>
        <v>4.5</v>
      </c>
    </row>
    <row r="105" spans="1:24">
      <c r="A105" s="16">
        <v>103</v>
      </c>
      <c r="B105" s="17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8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4">
        <f t="shared" si="2"/>
        <v>4.5</v>
      </c>
    </row>
    <row r="106" spans="1:24">
      <c r="A106" s="2">
        <v>104</v>
      </c>
      <c r="B106" s="20" t="s">
        <v>128</v>
      </c>
      <c r="C106" s="21">
        <v>5</v>
      </c>
      <c r="D106" s="22">
        <v>0.95</v>
      </c>
      <c r="E106" s="22">
        <v>1.02</v>
      </c>
      <c r="F106" s="22">
        <v>2</v>
      </c>
      <c r="G106" s="22">
        <v>30002</v>
      </c>
      <c r="H106" s="22">
        <v>0</v>
      </c>
      <c r="I106" s="16">
        <v>0.4</v>
      </c>
      <c r="J106" s="22">
        <v>0.5</v>
      </c>
      <c r="K106" s="22">
        <v>0.002</v>
      </c>
      <c r="L106" s="22">
        <v>0</v>
      </c>
      <c r="M106" s="22">
        <v>0</v>
      </c>
      <c r="N106" s="22">
        <v>0</v>
      </c>
      <c r="O106" s="22">
        <v>0</v>
      </c>
      <c r="P106" s="2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4">
        <f t="shared" si="2"/>
        <v>4.5</v>
      </c>
    </row>
    <row r="107" spans="1:24">
      <c r="A107" s="2">
        <v>105</v>
      </c>
      <c r="B107" s="12" t="s">
        <v>129</v>
      </c>
      <c r="C107" s="19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4">
        <f t="shared" si="2"/>
        <v>4.5</v>
      </c>
    </row>
    <row r="108" spans="1:24">
      <c r="A108" s="2">
        <v>107</v>
      </c>
      <c r="B108" s="12" t="s">
        <v>130</v>
      </c>
      <c r="C108" s="19">
        <v>3</v>
      </c>
      <c r="D108" s="2">
        <v>0.975</v>
      </c>
      <c r="E108" s="2">
        <v>1.01</v>
      </c>
      <c r="F108" s="2">
        <v>2</v>
      </c>
      <c r="G108" s="2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4">
        <f t="shared" si="2"/>
        <v>4.5</v>
      </c>
    </row>
    <row r="109" spans="1:24">
      <c r="A109" s="2">
        <v>108</v>
      </c>
      <c r="B109" s="12" t="s">
        <v>131</v>
      </c>
      <c r="C109" s="19">
        <v>2</v>
      </c>
      <c r="D109" s="2">
        <v>0.95</v>
      </c>
      <c r="E109" s="2">
        <v>1.02</v>
      </c>
      <c r="F109" s="2">
        <v>2</v>
      </c>
      <c r="G109" s="2">
        <v>30003</v>
      </c>
      <c r="H109" s="2">
        <v>0.4</v>
      </c>
      <c r="I109" s="16">
        <v>0.8</v>
      </c>
      <c r="J109" s="2">
        <v>0.6</v>
      </c>
      <c r="K109" s="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4">
        <f t="shared" si="2"/>
        <v>4.5</v>
      </c>
    </row>
    <row r="110" spans="1:24">
      <c r="A110" s="2">
        <v>109</v>
      </c>
      <c r="B110" s="12" t="s">
        <v>132</v>
      </c>
      <c r="C110" s="19">
        <v>5</v>
      </c>
      <c r="D110" s="2">
        <v>0.99</v>
      </c>
      <c r="E110" s="2">
        <v>1</v>
      </c>
      <c r="F110" s="2">
        <v>1</v>
      </c>
      <c r="G110" s="2">
        <v>30002</v>
      </c>
      <c r="H110" s="2">
        <v>0.6</v>
      </c>
      <c r="I110" s="16">
        <v>0</v>
      </c>
      <c r="J110" s="2">
        <v>0.3</v>
      </c>
      <c r="K110" s="2">
        <v>0</v>
      </c>
      <c r="L110" s="2">
        <v>0</v>
      </c>
      <c r="M110" s="2">
        <v>0</v>
      </c>
      <c r="N110" s="2">
        <v>0.0025</v>
      </c>
      <c r="O110" s="2">
        <v>0</v>
      </c>
      <c r="P110" s="2">
        <v>1</v>
      </c>
      <c r="Q110" s="2">
        <v>1</v>
      </c>
      <c r="R110" s="2">
        <v>0</v>
      </c>
      <c r="S110" s="2">
        <v>0</v>
      </c>
      <c r="T110" s="2">
        <v>0</v>
      </c>
      <c r="U110" s="2">
        <v>4.5</v>
      </c>
      <c r="V110" s="2">
        <v>0</v>
      </c>
      <c r="W110" s="2">
        <v>0</v>
      </c>
      <c r="X110" s="14">
        <f t="shared" si="2"/>
        <v>4.5</v>
      </c>
    </row>
    <row r="111" spans="1:24">
      <c r="A111" s="2">
        <v>110</v>
      </c>
      <c r="B111" s="12" t="s">
        <v>133</v>
      </c>
      <c r="C111" s="19">
        <v>1</v>
      </c>
      <c r="D111" s="2">
        <v>0.98</v>
      </c>
      <c r="E111" s="2">
        <v>1.01</v>
      </c>
      <c r="F111" s="2">
        <v>3</v>
      </c>
      <c r="G111" s="2">
        <v>30005</v>
      </c>
      <c r="H111" s="2">
        <v>0.6</v>
      </c>
      <c r="I111" s="16">
        <v>0.6</v>
      </c>
      <c r="J111" s="2">
        <v>0.6</v>
      </c>
      <c r="K111" s="2">
        <v>0</v>
      </c>
      <c r="L111" s="2">
        <v>0</v>
      </c>
      <c r="M111" s="2">
        <v>0.002</v>
      </c>
      <c r="N111" s="2">
        <v>0</v>
      </c>
      <c r="O111" s="2">
        <v>0</v>
      </c>
      <c r="P111" s="2">
        <v>1</v>
      </c>
      <c r="Q111" s="2">
        <v>2</v>
      </c>
      <c r="R111" s="2">
        <v>0</v>
      </c>
      <c r="S111" s="2">
        <v>0</v>
      </c>
      <c r="T111" s="2">
        <v>3</v>
      </c>
      <c r="U111" s="2">
        <v>3</v>
      </c>
      <c r="V111" s="2">
        <v>0</v>
      </c>
      <c r="W111" s="2">
        <v>0</v>
      </c>
      <c r="X111" s="14">
        <f t="shared" si="2"/>
        <v>4.5</v>
      </c>
    </row>
    <row r="112" spans="1:24">
      <c r="A112" s="2">
        <v>111</v>
      </c>
      <c r="B112" s="12" t="s">
        <v>134</v>
      </c>
      <c r="C112" s="19">
        <v>5</v>
      </c>
      <c r="D112" s="2">
        <v>1.02</v>
      </c>
      <c r="E112" s="2">
        <v>0.985</v>
      </c>
      <c r="F112" s="2">
        <v>1</v>
      </c>
      <c r="G112" s="2">
        <v>30001</v>
      </c>
      <c r="H112" s="2">
        <v>0.4</v>
      </c>
      <c r="I112" s="16">
        <v>0</v>
      </c>
      <c r="J112" s="2">
        <v>0.5</v>
      </c>
      <c r="K112" s="2">
        <v>0</v>
      </c>
      <c r="L112" s="2">
        <v>0</v>
      </c>
      <c r="M112" s="2">
        <v>0</v>
      </c>
      <c r="N112" s="2">
        <v>0.002</v>
      </c>
      <c r="O112" s="2">
        <v>0</v>
      </c>
      <c r="P112" s="2">
        <v>1</v>
      </c>
      <c r="Q112" s="2">
        <v>-3</v>
      </c>
      <c r="R112" s="2">
        <v>0</v>
      </c>
      <c r="S112" s="2">
        <v>0</v>
      </c>
      <c r="T112" s="2">
        <v>0</v>
      </c>
      <c r="U112" s="2">
        <v>4.5</v>
      </c>
      <c r="V112" s="2">
        <v>0</v>
      </c>
      <c r="W112" s="2">
        <v>0</v>
      </c>
      <c r="X112" s="14">
        <f t="shared" si="2"/>
        <v>4.5</v>
      </c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{76849758-6825-40e4-90c3-a4821c6481e7}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849758-6825-40e4-90c3-a4821c648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135</v>
      </c>
      <c r="B1" s="5" t="s">
        <v>136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4" t="s">
        <v>144</v>
      </c>
      <c r="J1" s="4" t="s">
        <v>6</v>
      </c>
      <c r="K1" s="4" t="s">
        <v>145</v>
      </c>
      <c r="L1" s="1" t="s">
        <v>146</v>
      </c>
    </row>
    <row r="2" spans="1:12">
      <c r="A2" s="1">
        <v>1</v>
      </c>
      <c r="B2" s="1" t="s">
        <v>147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148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147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147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147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147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147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147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147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147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147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147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147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147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147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147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147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147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148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148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148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148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148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148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149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2015-06-14T02:19:00Z</dcterms:created>
  <dcterms:modified xsi:type="dcterms:W3CDTF">2021-05-14T10:29:57Z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