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600" windowHeight="32640" tabRatio="731" firstSheet="0" activeTab="5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sic" sheetId="2" state="visible" r:id="rId2"/>
    <sheet xmlns:r="http://schemas.openxmlformats.org/officeDocument/2006/relationships" name="grade" sheetId="3" state="visible" r:id="rId3"/>
    <sheet xmlns:r="http://schemas.openxmlformats.org/officeDocument/2006/relationships" name="quality" sheetId="4" state="visible" r:id="rId4"/>
    <sheet xmlns:r="http://schemas.openxmlformats.org/officeDocument/2006/relationships" name="talent" sheetId="5" state="visible" r:id="rId5"/>
    <sheet xmlns:r="http://schemas.openxmlformats.org/officeDocument/2006/relationships" name="mechanical" sheetId="6" state="visible" r:id="rId6"/>
    <sheet xmlns:r="http://schemas.openxmlformats.org/officeDocument/2006/relationships" name="limiter" sheetId="7" state="visible" r:id="rId7"/>
    <sheet xmlns:r="http://schemas.openxmlformats.org/officeDocument/2006/relationships" name="status" sheetId="8" state="visible" r:id="rId8"/>
    <sheet xmlns:r="http://schemas.openxmlformats.org/officeDocument/2006/relationships" name="Sheet1" sheetId="9" state="visible" r:id="rId9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Alignment="1">
      <alignment vertical="center"/>
    </xf>
    <xf numFmtId="0" fontId="2" fillId="12" borderId="0" applyAlignment="1">
      <alignment vertical="center"/>
    </xf>
    <xf numFmtId="0" fontId="5" fillId="18" borderId="0" applyAlignment="1">
      <alignment vertical="center"/>
    </xf>
    <xf numFmtId="0" fontId="20" fillId="30" borderId="7" applyAlignment="1">
      <alignment vertical="center"/>
    </xf>
    <xf numFmtId="0" fontId="2" fillId="23" borderId="0" applyAlignment="1">
      <alignment vertical="center"/>
    </xf>
    <xf numFmtId="0" fontId="2" fillId="17" borderId="0" applyAlignment="1">
      <alignment vertical="center"/>
    </xf>
    <xf numFmtId="44" fontId="8" fillId="0" borderId="0" applyAlignment="1">
      <alignment vertical="center"/>
    </xf>
    <xf numFmtId="0" fontId="5" fillId="28" borderId="0" applyAlignment="1">
      <alignment vertical="center"/>
    </xf>
    <xf numFmtId="9" fontId="8" fillId="0" borderId="0" applyAlignment="1">
      <alignment vertical="center"/>
    </xf>
    <xf numFmtId="0" fontId="5" fillId="8" borderId="0" applyAlignment="1">
      <alignment vertical="center"/>
    </xf>
    <xf numFmtId="0" fontId="5" fillId="29" borderId="0" applyAlignment="1">
      <alignment vertical="center"/>
    </xf>
    <xf numFmtId="0" fontId="5" fillId="22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19" fillId="11" borderId="7" applyAlignment="1">
      <alignment vertical="center"/>
    </xf>
    <xf numFmtId="0" fontId="5" fillId="10" borderId="0" applyAlignment="1">
      <alignment vertical="center"/>
    </xf>
    <xf numFmtId="0" fontId="14" fillId="16" borderId="0" applyAlignment="1">
      <alignment vertical="center"/>
    </xf>
    <xf numFmtId="0" fontId="2" fillId="15" borderId="0" applyAlignment="1">
      <alignment vertical="center"/>
    </xf>
    <xf numFmtId="0" fontId="7" fillId="6" borderId="0" applyAlignment="1">
      <alignment vertical="center"/>
    </xf>
    <xf numFmtId="0" fontId="2" fillId="25" borderId="0" applyAlignment="1">
      <alignment vertical="center"/>
    </xf>
    <xf numFmtId="0" fontId="17" fillId="0" borderId="5" applyAlignment="1">
      <alignment vertical="center"/>
    </xf>
    <xf numFmtId="0" fontId="13" fillId="13" borderId="0" applyAlignment="1">
      <alignment vertical="center"/>
    </xf>
    <xf numFmtId="0" fontId="18" fillId="27" borderId="6" applyAlignment="1">
      <alignment vertical="center"/>
    </xf>
    <xf numFmtId="0" fontId="11" fillId="11" borderId="3" applyAlignment="1">
      <alignment vertical="center"/>
    </xf>
    <xf numFmtId="0" fontId="12" fillId="0" borderId="2" applyAlignment="1">
      <alignment vertical="center"/>
    </xf>
    <xf numFmtId="0" fontId="10" fillId="0" borderId="0" applyAlignment="1">
      <alignment vertical="center"/>
    </xf>
    <xf numFmtId="0" fontId="2" fillId="9" borderId="0" applyAlignment="1">
      <alignment vertical="center"/>
    </xf>
    <xf numFmtId="0" fontId="9" fillId="0" borderId="0" applyAlignment="1">
      <alignment vertical="center"/>
    </xf>
    <xf numFmtId="42" fontId="8" fillId="0" borderId="0" applyAlignment="1">
      <alignment vertical="center"/>
    </xf>
    <xf numFmtId="0" fontId="2" fillId="7" borderId="0" applyAlignment="1">
      <alignment vertical="center"/>
    </xf>
    <xf numFmtId="43" fontId="8" fillId="0" borderId="0" applyAlignment="1">
      <alignment vertical="center"/>
    </xf>
    <xf numFmtId="0" fontId="16" fillId="0" borderId="0" applyAlignment="1">
      <alignment vertical="center"/>
    </xf>
    <xf numFmtId="0" fontId="15" fillId="0" borderId="0" applyAlignment="1">
      <alignment vertical="center"/>
    </xf>
    <xf numFmtId="0" fontId="2" fillId="24" borderId="0" applyAlignment="1">
      <alignment vertical="center"/>
    </xf>
    <xf numFmtId="0" fontId="6" fillId="0" borderId="0" applyAlignment="1">
      <alignment vertical="center"/>
    </xf>
    <xf numFmtId="0" fontId="5" fillId="5" borderId="0" applyAlignment="1">
      <alignment vertical="center"/>
    </xf>
    <xf numFmtId="0" fontId="8" fillId="31" borderId="8" applyAlignment="1">
      <alignment vertical="center"/>
    </xf>
    <xf numFmtId="0" fontId="2" fillId="4" borderId="0" applyAlignment="1">
      <alignment vertical="center"/>
    </xf>
    <xf numFmtId="0" fontId="5" fillId="19" borderId="0" applyAlignment="1">
      <alignment vertical="center"/>
    </xf>
    <xf numFmtId="0" fontId="2" fillId="3" borderId="0" applyAlignment="1">
      <alignment vertical="center"/>
    </xf>
    <xf numFmtId="0" fontId="4" fillId="0" borderId="0" applyAlignment="1">
      <alignment vertical="center"/>
    </xf>
    <xf numFmtId="41" fontId="8" fillId="0" borderId="0" applyAlignment="1">
      <alignment vertical="center"/>
    </xf>
    <xf numFmtId="0" fontId="3" fillId="0" borderId="2" applyAlignment="1">
      <alignment vertical="center"/>
    </xf>
    <xf numFmtId="0" fontId="2" fillId="2" borderId="0" applyAlignment="1">
      <alignment vertical="center"/>
    </xf>
    <xf numFmtId="0" fontId="9" fillId="0" borderId="4" applyAlignment="1">
      <alignment vertical="center"/>
    </xf>
    <xf numFmtId="0" fontId="5" fillId="26" borderId="0" applyAlignment="1">
      <alignment vertical="center"/>
    </xf>
    <xf numFmtId="0" fontId="2" fillId="14" borderId="0" applyAlignment="1">
      <alignment vertical="center"/>
    </xf>
    <xf numFmtId="0" fontId="1" fillId="0" borderId="1" applyAlignment="1">
      <alignment vertical="center"/>
    </xf>
  </cellStyleXfs>
  <cellXfs count="1"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8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英雄ID</t>
        </is>
      </c>
      <c r="B1" t="n">
        <v>102</v>
      </c>
    </row>
    <row r="2">
      <c r="A2" t="inlineStr">
        <is>
          <t>英雄名称</t>
        </is>
      </c>
      <c r="B2" t="inlineStr">
        <is>
          <t>觉醒疫苗人</t>
        </is>
      </c>
    </row>
    <row r="3">
      <c r="A3" t="inlineStr">
        <is>
          <t>阵营</t>
        </is>
      </c>
      <c r="B3" t="inlineStr">
        <is>
          <t>全能</t>
        </is>
      </c>
    </row>
    <row r="4">
      <c r="A4" t="inlineStr">
        <is>
          <t>定位</t>
        </is>
      </c>
      <c r="B4" t="inlineStr">
        <is>
          <t>无畏</t>
        </is>
      </c>
    </row>
    <row r="5">
      <c r="A5" t="inlineStr">
        <is>
          <t>职阶</t>
        </is>
      </c>
      <c r="B5" t="inlineStr">
        <is>
          <t>特种</t>
        </is>
      </c>
    </row>
    <row r="6">
      <c r="A6" t="inlineStr">
        <is>
          <t>初始生命</t>
        </is>
      </c>
      <c r="B6" t="n">
        <v>475</v>
      </c>
    </row>
    <row r="7">
      <c r="A7" t="inlineStr">
        <is>
          <t>初始攻击</t>
        </is>
      </c>
      <c r="B7" t="n">
        <v>142</v>
      </c>
    </row>
    <row r="8">
      <c r="A8" t="inlineStr">
        <is>
          <t>初始防御</t>
        </is>
      </c>
      <c r="B8" t="n">
        <v>37</v>
      </c>
    </row>
    <row r="9">
      <c r="A9" t="inlineStr">
        <is>
          <t>初始暴击</t>
        </is>
      </c>
      <c r="B9" t="n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B2" sqref="B2:D21"/>
    </sheetView>
  </sheetViews>
  <sheetFormatPr baseColWidth="8" defaultColWidth="9" defaultRowHeight="12.8"/>
  <sheetData>
    <row r="1">
      <c r="A1" t="inlineStr">
        <is>
          <t>品阶ID</t>
        </is>
      </c>
      <c r="B1" t="inlineStr">
        <is>
          <t>生命增加</t>
        </is>
      </c>
      <c r="C1" t="inlineStr">
        <is>
          <t>攻击增加</t>
        </is>
      </c>
      <c r="D1" t="inlineStr">
        <is>
          <t>防御增加</t>
        </is>
      </c>
    </row>
    <row r="2">
      <c r="A2" t="n">
        <v>1</v>
      </c>
      <c r="B2" t="n">
        <v>148</v>
      </c>
      <c r="C2" t="n">
        <v>45</v>
      </c>
      <c r="D2" t="n">
        <v>11</v>
      </c>
    </row>
    <row r="3">
      <c r="A3" t="n">
        <v>2</v>
      </c>
      <c r="B3" t="n">
        <v>193</v>
      </c>
      <c r="C3" t="n">
        <v>53</v>
      </c>
      <c r="D3" t="n">
        <v>15</v>
      </c>
    </row>
    <row r="4">
      <c r="A4" t="n">
        <v>3</v>
      </c>
      <c r="B4" t="n">
        <v>312</v>
      </c>
      <c r="C4" t="n">
        <v>80</v>
      </c>
      <c r="D4" t="n">
        <v>26</v>
      </c>
    </row>
    <row r="5">
      <c r="A5" t="n">
        <v>4</v>
      </c>
      <c r="B5" t="n">
        <v>542</v>
      </c>
      <c r="C5" t="n">
        <v>130</v>
      </c>
      <c r="D5" t="n">
        <v>46</v>
      </c>
    </row>
    <row r="6">
      <c r="A6" t="n">
        <v>5</v>
      </c>
      <c r="B6" t="n">
        <v>886</v>
      </c>
      <c r="C6" t="n">
        <v>199</v>
      </c>
      <c r="D6" t="n">
        <v>77</v>
      </c>
    </row>
    <row r="7">
      <c r="A7" t="n">
        <v>6</v>
      </c>
      <c r="B7" t="n">
        <v>1404</v>
      </c>
      <c r="C7" t="n">
        <v>297</v>
      </c>
      <c r="D7" t="n">
        <v>124</v>
      </c>
    </row>
    <row r="8">
      <c r="A8" t="n">
        <v>7</v>
      </c>
      <c r="B8" t="n">
        <v>2226</v>
      </c>
      <c r="C8" t="n">
        <v>445</v>
      </c>
      <c r="D8" t="n">
        <v>200</v>
      </c>
    </row>
    <row r="9">
      <c r="A9" t="n">
        <v>8</v>
      </c>
      <c r="B9" t="n">
        <v>3289</v>
      </c>
      <c r="C9" t="n">
        <v>623</v>
      </c>
      <c r="D9" t="n">
        <v>300</v>
      </c>
    </row>
    <row r="10">
      <c r="A10" t="n">
        <v>9</v>
      </c>
      <c r="B10" t="n">
        <v>4946</v>
      </c>
      <c r="C10" t="n">
        <v>890</v>
      </c>
      <c r="D10" t="n">
        <v>457</v>
      </c>
    </row>
    <row r="11">
      <c r="A11" t="n">
        <v>10</v>
      </c>
      <c r="B11" t="n">
        <v>7374</v>
      </c>
      <c r="C11" t="n">
        <v>1264</v>
      </c>
      <c r="D11" t="n">
        <v>689</v>
      </c>
    </row>
    <row r="12">
      <c r="A12" t="n">
        <v>11</v>
      </c>
      <c r="B12" t="n">
        <v>10386</v>
      </c>
      <c r="C12" t="n">
        <v>1781</v>
      </c>
      <c r="D12" t="n">
        <v>1027</v>
      </c>
    </row>
    <row r="13">
      <c r="A13" t="n">
        <v>12</v>
      </c>
      <c r="B13" t="n">
        <v>14956</v>
      </c>
      <c r="C13" t="n">
        <v>2564</v>
      </c>
      <c r="D13" t="n">
        <v>1562</v>
      </c>
    </row>
    <row r="14">
      <c r="A14" t="n">
        <v>13</v>
      </c>
      <c r="B14" t="n">
        <v>20772</v>
      </c>
      <c r="C14" t="n">
        <v>3562</v>
      </c>
      <c r="D14" t="n">
        <v>2283</v>
      </c>
    </row>
    <row r="15">
      <c r="A15" t="n">
        <v>14</v>
      </c>
      <c r="B15" t="n">
        <v>20772</v>
      </c>
      <c r="C15" t="n">
        <v>3562</v>
      </c>
      <c r="D15" t="n">
        <v>2283</v>
      </c>
    </row>
    <row r="16">
      <c r="A16" t="n">
        <v>15</v>
      </c>
      <c r="B16" t="n">
        <v>20772</v>
      </c>
      <c r="C16" t="n">
        <v>3562</v>
      </c>
      <c r="D16" t="n">
        <v>2283</v>
      </c>
    </row>
    <row r="17">
      <c r="A17" t="n">
        <v>16</v>
      </c>
      <c r="B17" t="n">
        <v>20772</v>
      </c>
      <c r="C17" t="n">
        <v>3562</v>
      </c>
      <c r="D17" t="n">
        <v>2283</v>
      </c>
    </row>
    <row r="18">
      <c r="A18" t="n">
        <v>17</v>
      </c>
      <c r="B18" t="n">
        <v>20772</v>
      </c>
      <c r="C18" t="n">
        <v>3562</v>
      </c>
      <c r="D18" t="n">
        <v>2283</v>
      </c>
    </row>
    <row r="19">
      <c r="A19" t="n">
        <v>18</v>
      </c>
      <c r="B19" t="n">
        <v>20772</v>
      </c>
      <c r="C19" t="n">
        <v>3562</v>
      </c>
      <c r="D19" t="n">
        <v>2283</v>
      </c>
    </row>
    <row r="20">
      <c r="A20" t="n">
        <v>19</v>
      </c>
      <c r="B20" t="n">
        <v>20772</v>
      </c>
      <c r="C20" t="n">
        <v>3562</v>
      </c>
      <c r="D20" t="n">
        <v>2283</v>
      </c>
    </row>
    <row r="21">
      <c r="A21" t="n">
        <v>20</v>
      </c>
      <c r="B21" t="n">
        <v>20772</v>
      </c>
      <c r="C21" t="n">
        <v>3562</v>
      </c>
      <c r="D21" t="n">
        <v>2283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N11" sqref="N11"/>
    </sheetView>
  </sheetViews>
  <sheetFormatPr baseColWidth="8" defaultColWidth="9" defaultRowHeight="12.8"/>
  <sheetData>
    <row r="1">
      <c r="A1" t="inlineStr">
        <is>
          <t>品质ID</t>
        </is>
      </c>
      <c r="B1" t="inlineStr">
        <is>
          <t>生命成长</t>
        </is>
      </c>
      <c r="C1" t="inlineStr">
        <is>
          <t>攻击成长</t>
        </is>
      </c>
      <c r="D1" t="inlineStr">
        <is>
          <t>防御成长</t>
        </is>
      </c>
      <c r="E1" t="inlineStr">
        <is>
          <t>生命增加</t>
        </is>
      </c>
      <c r="F1" t="inlineStr">
        <is>
          <t>攻击增加</t>
        </is>
      </c>
      <c r="G1" t="inlineStr">
        <is>
          <t>防御增加</t>
        </is>
      </c>
      <c r="H1" t="inlineStr">
        <is>
          <t>PVE属性最大值</t>
        </is>
      </c>
      <c r="I1" t="inlineStr">
        <is>
          <t>PVE光环最大值</t>
        </is>
      </c>
      <c r="J1" t="inlineStr">
        <is>
          <t>PVE类型光环最大值</t>
        </is>
      </c>
      <c r="K1" t="inlineStr">
        <is>
          <t>PVP属性最大值</t>
        </is>
      </c>
      <c r="L1" t="inlineStr">
        <is>
          <t>PVP属性最大值</t>
        </is>
      </c>
      <c r="M1" t="inlineStr">
        <is>
          <t>PVP属性最大值</t>
        </is>
      </c>
      <c r="N1" t="inlineStr">
        <is>
          <t>PVE属性最大值_HP</t>
        </is>
      </c>
      <c r="O1" t="inlineStr">
        <is>
          <t>PVE属性最大值_ATK</t>
        </is>
      </c>
      <c r="P1" t="inlineStr">
        <is>
          <t>PVE属性最大值_DEF</t>
        </is>
      </c>
      <c r="Q1" t="inlineStr">
        <is>
          <t>PVE光环最大值</t>
        </is>
      </c>
      <c r="R1" t="inlineStr">
        <is>
          <t>PVE光环最大值</t>
        </is>
      </c>
      <c r="S1" t="inlineStr">
        <is>
          <t>PVE光环最大值</t>
        </is>
      </c>
      <c r="T1" t="inlineStr">
        <is>
          <t>PVE阵营光环最大值</t>
        </is>
      </c>
      <c r="U1" t="inlineStr">
        <is>
          <t>PVE阵营光环最大值</t>
        </is>
      </c>
      <c r="V1" t="inlineStr">
        <is>
          <t>PVE阵营光环最大值</t>
        </is>
      </c>
      <c r="W1" t="inlineStr">
        <is>
          <t>PVP属性最大值_HP</t>
        </is>
      </c>
      <c r="X1" t="inlineStr">
        <is>
          <t>PVP属性最大值_ATK</t>
        </is>
      </c>
      <c r="Y1" t="inlineStr">
        <is>
          <t>PVP属性最大值_DEF</t>
        </is>
      </c>
      <c r="Z1" t="inlineStr">
        <is>
          <t>PVP光环最大值</t>
        </is>
      </c>
      <c r="AA1" t="inlineStr">
        <is>
          <t>PVP光环最大值</t>
        </is>
      </c>
      <c r="AB1" t="inlineStr">
        <is>
          <t>PVP光环最大值</t>
        </is>
      </c>
      <c r="AC1" t="inlineStr">
        <is>
          <t>PVP阵营光环最大值</t>
        </is>
      </c>
      <c r="AD1" t="inlineStr">
        <is>
          <t>PVP阵营光环最大值</t>
        </is>
      </c>
      <c r="AE1" t="inlineStr">
        <is>
          <t>PVP阵营光环最大值</t>
        </is>
      </c>
    </row>
    <row r="2">
      <c r="A2" t="n">
        <v>1</v>
      </c>
      <c r="B2" t="n">
        <v>10000</v>
      </c>
      <c r="C2" t="n">
        <v>10000</v>
      </c>
      <c r="D2" t="n">
        <v>10000</v>
      </c>
      <c r="E2" t="n">
        <v>0</v>
      </c>
      <c r="F2" t="n">
        <v>0</v>
      </c>
      <c r="G2" t="n">
        <v>0</v>
      </c>
      <c r="H2" t="inlineStr">
        <is>
          <t>21,71419;31,11058;41,4199</t>
        </is>
      </c>
      <c r="I2" t="inlineStr">
        <is>
          <t>21,0;31,16588;41,6299</t>
        </is>
      </c>
      <c r="J2" t="inlineStr">
        <is>
          <t>21,0;31,0;41,0</t>
        </is>
      </c>
      <c r="K2" t="inlineStr">
        <is>
          <t>21,8696;31,1333;41,570</t>
        </is>
      </c>
      <c r="L2" t="inlineStr">
        <is>
          <t>21,0;31,1999;41,856</t>
        </is>
      </c>
      <c r="M2" t="inlineStr">
        <is>
          <t>21,0;31,0;41,0</t>
        </is>
      </c>
      <c r="N2" t="n">
        <v>71419.27129999999</v>
      </c>
      <c r="O2" t="n">
        <v>11058.8184</v>
      </c>
      <c r="P2" t="n">
        <v>4199.3992</v>
      </c>
      <c r="Q2" t="n">
        <v>0</v>
      </c>
      <c r="R2" t="n">
        <v>16588.2276</v>
      </c>
      <c r="S2" t="n">
        <v>6299.0988</v>
      </c>
      <c r="T2" t="n">
        <v>0</v>
      </c>
      <c r="U2" t="n">
        <v>0</v>
      </c>
      <c r="V2" t="n">
        <v>0</v>
      </c>
      <c r="W2" t="n">
        <v>8696.313200000001</v>
      </c>
      <c r="X2" t="n">
        <v>1333.164</v>
      </c>
      <c r="Y2" t="n">
        <v>570.8936</v>
      </c>
      <c r="Z2" t="n">
        <v>0</v>
      </c>
      <c r="AA2" t="n">
        <v>1999.746</v>
      </c>
      <c r="AB2" t="n">
        <v>856.3404</v>
      </c>
      <c r="AC2" t="n">
        <v>0</v>
      </c>
      <c r="AD2" t="n">
        <v>0</v>
      </c>
      <c r="AE2" t="n">
        <v>0</v>
      </c>
    </row>
    <row r="3">
      <c r="A3" t="n">
        <v>2</v>
      </c>
      <c r="B3" t="n">
        <v>10000</v>
      </c>
      <c r="C3" t="n">
        <v>10000</v>
      </c>
      <c r="D3" t="n">
        <v>10000</v>
      </c>
      <c r="E3" t="n">
        <v>129</v>
      </c>
      <c r="F3" t="n">
        <v>36</v>
      </c>
      <c r="G3" t="n">
        <v>11</v>
      </c>
      <c r="H3" t="inlineStr">
        <is>
          <t>21,71426;31,11060;41,4199</t>
        </is>
      </c>
      <c r="I3" t="inlineStr">
        <is>
          <t>21,0;31,16590;41,6299</t>
        </is>
      </c>
      <c r="J3" t="inlineStr">
        <is>
          <t>21,0;31,0;41,0</t>
        </is>
      </c>
      <c r="K3" t="inlineStr">
        <is>
          <t>21,8703;31,1334;41,571</t>
        </is>
      </c>
      <c r="L3" t="inlineStr">
        <is>
          <t>21,0;31,2002;41,857</t>
        </is>
      </c>
      <c r="M3" t="inlineStr">
        <is>
          <t>21,0;31,0;41,0</t>
        </is>
      </c>
      <c r="N3" t="n">
        <v>71426.71460000001</v>
      </c>
      <c r="O3" t="n">
        <v>11060.5176</v>
      </c>
      <c r="P3" t="n">
        <v>4199.9888</v>
      </c>
      <c r="Q3" t="n">
        <v>0</v>
      </c>
      <c r="R3" t="n">
        <v>16590.7764</v>
      </c>
      <c r="S3" t="n">
        <v>6299.9832</v>
      </c>
      <c r="T3" t="n">
        <v>0</v>
      </c>
      <c r="U3" t="n">
        <v>0</v>
      </c>
      <c r="V3" t="n">
        <v>0</v>
      </c>
      <c r="W3" t="n">
        <v>8703.7565</v>
      </c>
      <c r="X3" t="n">
        <v>1334.8632</v>
      </c>
      <c r="Y3" t="n">
        <v>571.4832</v>
      </c>
      <c r="Z3" t="n">
        <v>0</v>
      </c>
      <c r="AA3" t="n">
        <v>2002.2948</v>
      </c>
      <c r="AB3" t="n">
        <v>857.2248</v>
      </c>
      <c r="AC3" t="n">
        <v>0</v>
      </c>
      <c r="AD3" t="n">
        <v>0</v>
      </c>
      <c r="AE3" t="n">
        <v>0</v>
      </c>
    </row>
    <row r="4">
      <c r="A4" t="n">
        <v>3</v>
      </c>
      <c r="B4" t="n">
        <v>10743</v>
      </c>
      <c r="C4" t="n">
        <v>11118</v>
      </c>
      <c r="D4" t="n">
        <v>11316</v>
      </c>
      <c r="E4" t="n">
        <v>257</v>
      </c>
      <c r="F4" t="n">
        <v>72</v>
      </c>
      <c r="G4" t="n">
        <v>22</v>
      </c>
      <c r="H4" t="inlineStr">
        <is>
          <t>21,76649;31,12279;41,4736</t>
        </is>
      </c>
      <c r="I4" t="inlineStr">
        <is>
          <t>21,0;31,18418;41,7105</t>
        </is>
      </c>
      <c r="J4" t="inlineStr">
        <is>
          <t>21,0;31,0;41,0</t>
        </is>
      </c>
      <c r="K4" t="inlineStr">
        <is>
          <t>21,9266;31,1466;41,630</t>
        </is>
      </c>
      <c r="L4" t="inlineStr">
        <is>
          <t>21,0;31,2199;41,946</t>
        </is>
      </c>
      <c r="M4" t="inlineStr">
        <is>
          <t>21,0;31,0;41,0</t>
        </is>
      </c>
      <c r="N4" t="n">
        <v>76649.46383142</v>
      </c>
      <c r="O4" t="n">
        <v>12279.04683728</v>
      </c>
      <c r="P4" t="n">
        <v>4736.85461152</v>
      </c>
      <c r="Q4" t="n">
        <v>0</v>
      </c>
      <c r="R4" t="n">
        <v>18418.57025592</v>
      </c>
      <c r="S4" t="n">
        <v>7105.28191728</v>
      </c>
      <c r="T4" t="n">
        <v>0</v>
      </c>
      <c r="U4" t="n">
        <v>0</v>
      </c>
      <c r="V4" t="n">
        <v>0</v>
      </c>
      <c r="W4" t="n">
        <v>9266.18994459</v>
      </c>
      <c r="X4" t="n">
        <v>1466.06427536</v>
      </c>
      <c r="Y4" t="n">
        <v>630.83767456</v>
      </c>
      <c r="Z4" t="n">
        <v>0</v>
      </c>
      <c r="AA4" t="n">
        <v>2199.09641304</v>
      </c>
      <c r="AB4" t="n">
        <v>946.25651184</v>
      </c>
      <c r="AC4" t="n">
        <v>0</v>
      </c>
      <c r="AD4" t="n">
        <v>0</v>
      </c>
      <c r="AE4" t="n">
        <v>0</v>
      </c>
    </row>
    <row r="5">
      <c r="A5" t="n">
        <v>4</v>
      </c>
      <c r="B5" t="n">
        <v>11585</v>
      </c>
      <c r="C5" t="n">
        <v>12385</v>
      </c>
      <c r="D5" t="n">
        <v>12808</v>
      </c>
      <c r="E5" t="n">
        <v>386</v>
      </c>
      <c r="F5" t="n">
        <v>108</v>
      </c>
      <c r="G5" t="n">
        <v>32</v>
      </c>
      <c r="H5" t="inlineStr">
        <is>
          <t>21,82567;31,13659;41,5345</t>
        </is>
      </c>
      <c r="I5" t="inlineStr">
        <is>
          <t>21,0;31,20489;41,8018</t>
        </is>
      </c>
      <c r="J5" t="inlineStr">
        <is>
          <t>21,0;31,0;41,0</t>
        </is>
      </c>
      <c r="K5" t="inlineStr">
        <is>
          <t>21,9902;31,1614;41,697</t>
        </is>
      </c>
      <c r="L5" t="inlineStr">
        <is>
          <t>21,0;31,2421;41,1046</t>
        </is>
      </c>
      <c r="M5" t="inlineStr">
        <is>
          <t>21,0;31,0;41,0</t>
        </is>
      </c>
      <c r="N5" t="n">
        <v>82567.18462489999</v>
      </c>
      <c r="O5" t="n">
        <v>13659.7475196</v>
      </c>
      <c r="P5" t="n">
        <v>5345.38765376</v>
      </c>
      <c r="Q5" t="n">
        <v>0</v>
      </c>
      <c r="R5" t="n">
        <v>20489.6212794</v>
      </c>
      <c r="S5" t="n">
        <v>8018.08148064</v>
      </c>
      <c r="T5" t="n">
        <v>0</v>
      </c>
      <c r="U5" t="n">
        <v>0</v>
      </c>
      <c r="V5" t="n">
        <v>0</v>
      </c>
      <c r="W5" t="n">
        <v>9902.637666049999</v>
      </c>
      <c r="X5" t="n">
        <v>1614.5245452</v>
      </c>
      <c r="Y5" t="n">
        <v>697.9976812800001</v>
      </c>
      <c r="Z5" t="n">
        <v>0</v>
      </c>
      <c r="AA5" t="n">
        <v>2421.7868178</v>
      </c>
      <c r="AB5" t="n">
        <v>1046.99652192</v>
      </c>
      <c r="AC5" t="n">
        <v>0</v>
      </c>
      <c r="AD5" t="n">
        <v>0</v>
      </c>
      <c r="AE5" t="n">
        <v>0</v>
      </c>
    </row>
    <row r="6">
      <c r="A6" t="n">
        <v>5</v>
      </c>
      <c r="B6" t="n">
        <v>12576</v>
      </c>
      <c r="C6" t="n">
        <v>13876</v>
      </c>
      <c r="D6" t="n">
        <v>14563</v>
      </c>
      <c r="E6" t="n">
        <v>528</v>
      </c>
      <c r="F6" t="n">
        <v>148</v>
      </c>
      <c r="G6" t="n">
        <v>44</v>
      </c>
      <c r="H6" t="inlineStr">
        <is>
          <t>21,89531;31,15284;41,6061</t>
        </is>
      </c>
      <c r="I6" t="inlineStr">
        <is>
          <t>21,0;31,22926;41,9091</t>
        </is>
      </c>
      <c r="J6" t="inlineStr">
        <is>
          <t>21,0;31,0;41,0</t>
        </is>
      </c>
      <c r="K6" t="inlineStr">
        <is>
          <t>21,10651;31,1789;41,777</t>
        </is>
      </c>
      <c r="L6" t="inlineStr">
        <is>
          <t>21,0;31,2683;41,1165</t>
        </is>
      </c>
      <c r="M6" t="inlineStr">
        <is>
          <t>21,0;31,0;41,0</t>
        </is>
      </c>
      <c r="N6" t="n">
        <v>89531.53597744</v>
      </c>
      <c r="O6" t="n">
        <v>15284.43836896</v>
      </c>
      <c r="P6" t="n">
        <v>6061.20163736</v>
      </c>
      <c r="Q6" t="n">
        <v>0</v>
      </c>
      <c r="R6" t="n">
        <v>22926.65755344</v>
      </c>
      <c r="S6" t="n">
        <v>9091.802456040001</v>
      </c>
      <c r="T6" t="n">
        <v>0</v>
      </c>
      <c r="U6" t="n">
        <v>0</v>
      </c>
      <c r="V6" t="n">
        <v>0</v>
      </c>
      <c r="W6" t="n">
        <v>10651.14387088</v>
      </c>
      <c r="X6" t="n">
        <v>1789.12032352</v>
      </c>
      <c r="Y6" t="n">
        <v>777.00893208</v>
      </c>
      <c r="Z6" t="n">
        <v>0</v>
      </c>
      <c r="AA6" t="n">
        <v>2683.68048528</v>
      </c>
      <c r="AB6" t="n">
        <v>1165.51339812</v>
      </c>
      <c r="AC6" t="n">
        <v>0</v>
      </c>
      <c r="AD6" t="n">
        <v>0</v>
      </c>
      <c r="AE6" t="n">
        <v>0</v>
      </c>
    </row>
    <row r="7">
      <c r="A7" t="n">
        <v>6</v>
      </c>
      <c r="B7" t="n">
        <v>14180</v>
      </c>
      <c r="C7" t="n">
        <v>15591</v>
      </c>
      <c r="D7" t="n">
        <v>18226</v>
      </c>
      <c r="E7" t="n">
        <v>991</v>
      </c>
      <c r="F7" t="n">
        <v>247</v>
      </c>
      <c r="G7" t="n">
        <v>92</v>
      </c>
      <c r="H7" t="inlineStr">
        <is>
          <t>21,100817;31,17155;41,7556</t>
        </is>
      </c>
      <c r="I7" t="inlineStr">
        <is>
          <t>21,0;31,25733;41,11334</t>
        </is>
      </c>
      <c r="J7" t="inlineStr">
        <is>
          <t>21,0;31,0;41,0</t>
        </is>
      </c>
      <c r="K7" t="inlineStr">
        <is>
          <t>21,11876;31,1992;41,943</t>
        </is>
      </c>
      <c r="L7" t="inlineStr">
        <is>
          <t>21,0;31,2988;41,1414</t>
        </is>
      </c>
      <c r="M7" t="inlineStr">
        <is>
          <t>21,0;31,0;41,0</t>
        </is>
      </c>
      <c r="N7" t="n">
        <v>100817.2595092</v>
      </c>
      <c r="O7" t="n">
        <v>17155.71538536</v>
      </c>
      <c r="P7" t="n">
        <v>7556.46422672</v>
      </c>
      <c r="Q7" t="n">
        <v>0</v>
      </c>
      <c r="R7" t="n">
        <v>25733.57307804</v>
      </c>
      <c r="S7" t="n">
        <v>11334.69634008</v>
      </c>
      <c r="T7" t="n">
        <v>0</v>
      </c>
      <c r="U7" t="n">
        <v>0</v>
      </c>
      <c r="V7" t="n">
        <v>0</v>
      </c>
      <c r="W7" t="n">
        <v>11876.1049234</v>
      </c>
      <c r="X7" t="n">
        <v>1992.44761032</v>
      </c>
      <c r="Y7" t="n">
        <v>943.14992016</v>
      </c>
      <c r="Z7" t="n">
        <v>0</v>
      </c>
      <c r="AA7" t="n">
        <v>2988.67141548</v>
      </c>
      <c r="AB7" t="n">
        <v>1414.72488024</v>
      </c>
      <c r="AC7" t="n">
        <v>0</v>
      </c>
      <c r="AD7" t="n">
        <v>0</v>
      </c>
      <c r="AE7" t="n">
        <v>0</v>
      </c>
    </row>
    <row r="8">
      <c r="A8" t="n">
        <v>7</v>
      </c>
      <c r="B8" t="n">
        <v>16254</v>
      </c>
      <c r="C8" t="n">
        <v>17529</v>
      </c>
      <c r="D8" t="n">
        <v>23294</v>
      </c>
      <c r="E8" t="n">
        <v>1467</v>
      </c>
      <c r="F8" t="n">
        <v>329</v>
      </c>
      <c r="G8" t="n">
        <v>148</v>
      </c>
      <c r="H8" t="inlineStr">
        <is>
          <t>21,115402;31,19268;41,9624</t>
        </is>
      </c>
      <c r="I8" t="inlineStr">
        <is>
          <t>21,0;31,28903;41,14437</t>
        </is>
      </c>
      <c r="J8" t="inlineStr">
        <is>
          <t>21,0;31,0;41,0</t>
        </is>
      </c>
      <c r="K8" t="inlineStr">
        <is>
          <t>21,13452;31,2220;41,1172</t>
        </is>
      </c>
      <c r="L8" t="inlineStr">
        <is>
          <t>21,0;31,3331;41,1758</t>
        </is>
      </c>
      <c r="M8" t="inlineStr">
        <is>
          <t>21,0;31,0;41,0</t>
        </is>
      </c>
      <c r="N8" t="n">
        <v>115402.81915276</v>
      </c>
      <c r="O8" t="n">
        <v>19268.90296984</v>
      </c>
      <c r="P8" t="n">
        <v>9624.699747680001</v>
      </c>
      <c r="Q8" t="n">
        <v>0</v>
      </c>
      <c r="R8" t="n">
        <v>28903.35445476</v>
      </c>
      <c r="S8" t="n">
        <v>14437.04962152</v>
      </c>
      <c r="T8" t="n">
        <v>0</v>
      </c>
      <c r="U8" t="n">
        <v>0</v>
      </c>
      <c r="V8" t="n">
        <v>0</v>
      </c>
      <c r="W8" t="n">
        <v>13452.92305702</v>
      </c>
      <c r="X8" t="n">
        <v>2220.80337208</v>
      </c>
      <c r="Y8" t="n">
        <v>1172.45880304</v>
      </c>
      <c r="Z8" t="n">
        <v>0</v>
      </c>
      <c r="AA8" t="n">
        <v>3331.20505812</v>
      </c>
      <c r="AB8" t="n">
        <v>1758.68820456</v>
      </c>
      <c r="AC8" t="n">
        <v>0</v>
      </c>
      <c r="AD8" t="n">
        <v>0</v>
      </c>
      <c r="AE8" t="n">
        <v>0</v>
      </c>
    </row>
    <row r="9">
      <c r="A9" t="n">
        <v>8</v>
      </c>
      <c r="B9" t="n">
        <v>18923</v>
      </c>
      <c r="C9" t="n">
        <v>19765</v>
      </c>
      <c r="D9" t="n">
        <v>30116</v>
      </c>
      <c r="E9" t="n">
        <v>1937</v>
      </c>
      <c r="F9" t="n">
        <v>395</v>
      </c>
      <c r="G9" t="n">
        <v>207</v>
      </c>
      <c r="H9" t="inlineStr">
        <is>
          <t>21,134164;31,21705;41,12407</t>
        </is>
      </c>
      <c r="I9" t="inlineStr">
        <is>
          <t>21,0;31,32558;41,18611</t>
        </is>
      </c>
      <c r="J9" t="inlineStr">
        <is>
          <t>21,0;31,0;41,0</t>
        </is>
      </c>
      <c r="K9" t="inlineStr">
        <is>
          <t>21,15473;31,2482;41,1480</t>
        </is>
      </c>
      <c r="L9" t="inlineStr">
        <is>
          <t>21,0;31,3724;41,2220</t>
        </is>
      </c>
      <c r="M9" t="inlineStr">
        <is>
          <t>21,0;31,0;41,0</t>
        </is>
      </c>
      <c r="N9" t="n">
        <v>134164.53510062</v>
      </c>
      <c r="O9" t="n">
        <v>21705.6782444</v>
      </c>
      <c r="P9" t="n">
        <v>12407.85934752</v>
      </c>
      <c r="Q9" t="n">
        <v>0</v>
      </c>
      <c r="R9" t="n">
        <v>32558.5173666</v>
      </c>
      <c r="S9" t="n">
        <v>18611.78902128</v>
      </c>
      <c r="T9" t="n">
        <v>0</v>
      </c>
      <c r="U9" t="n">
        <v>0</v>
      </c>
      <c r="V9" t="n">
        <v>0</v>
      </c>
      <c r="W9" t="n">
        <v>15473.88148799</v>
      </c>
      <c r="X9" t="n">
        <v>2482.9223228</v>
      </c>
      <c r="Y9" t="n">
        <v>1480.25188256</v>
      </c>
      <c r="Z9" t="n">
        <v>0</v>
      </c>
      <c r="AA9" t="n">
        <v>3724.3834842</v>
      </c>
      <c r="AB9" t="n">
        <v>2220.37782384</v>
      </c>
      <c r="AC9" t="n">
        <v>0</v>
      </c>
      <c r="AD9" t="n">
        <v>0</v>
      </c>
      <c r="AE9" t="n">
        <v>0</v>
      </c>
    </row>
    <row r="10">
      <c r="A10" t="n">
        <v>9</v>
      </c>
      <c r="B10" t="n">
        <v>20923</v>
      </c>
      <c r="C10" t="n">
        <v>20958</v>
      </c>
      <c r="D10" t="n">
        <v>35798</v>
      </c>
      <c r="E10" t="n">
        <v>2289</v>
      </c>
      <c r="F10" t="n">
        <v>427</v>
      </c>
      <c r="G10" t="n">
        <v>256</v>
      </c>
      <c r="H10" t="inlineStr">
        <is>
          <t>21,148223;31,23005;41,14725</t>
        </is>
      </c>
      <c r="I10" t="inlineStr">
        <is>
          <t>21,0;31,34508;41,22088</t>
        </is>
      </c>
      <c r="J10" t="inlineStr">
        <is>
          <t>21,0;31,0;41,0</t>
        </is>
      </c>
      <c r="K10" t="inlineStr">
        <is>
          <t>21,16988;31,2622;41,1736</t>
        </is>
      </c>
      <c r="L10" t="inlineStr">
        <is>
          <t>21,0;31,3933;41,2604</t>
        </is>
      </c>
      <c r="M10" t="inlineStr">
        <is>
          <t>21,0;31,0;41,0</t>
        </is>
      </c>
      <c r="N10" t="n">
        <v>148223.50938062</v>
      </c>
      <c r="O10" t="n">
        <v>23005.64860368</v>
      </c>
      <c r="P10" t="n">
        <v>14725.92756656</v>
      </c>
      <c r="Q10" t="n">
        <v>0</v>
      </c>
      <c r="R10" t="n">
        <v>34508.47290552</v>
      </c>
      <c r="S10" t="n">
        <v>22088.89134984</v>
      </c>
      <c r="T10" t="n">
        <v>0</v>
      </c>
      <c r="U10" t="n">
        <v>0</v>
      </c>
      <c r="V10" t="n">
        <v>0</v>
      </c>
      <c r="W10" t="n">
        <v>16988.26414799</v>
      </c>
      <c r="X10" t="n">
        <v>2622.62211216</v>
      </c>
      <c r="Y10" t="n">
        <v>1736.60321968</v>
      </c>
      <c r="Z10" t="n">
        <v>0</v>
      </c>
      <c r="AA10" t="n">
        <v>3933.93316824</v>
      </c>
      <c r="AB10" t="n">
        <v>2604.90482952</v>
      </c>
      <c r="AC10" t="n">
        <v>0</v>
      </c>
      <c r="AD10" t="n">
        <v>0</v>
      </c>
      <c r="AE10" t="n">
        <v>0</v>
      </c>
    </row>
    <row r="11">
      <c r="A11" t="n">
        <v>10</v>
      </c>
      <c r="B11" t="n">
        <v>23363</v>
      </c>
      <c r="C11" t="n">
        <v>22374</v>
      </c>
      <c r="D11" t="n">
        <v>42774</v>
      </c>
      <c r="E11" t="n">
        <v>2671</v>
      </c>
      <c r="F11" t="n">
        <v>460</v>
      </c>
      <c r="G11" t="n">
        <v>310</v>
      </c>
      <c r="H11" t="inlineStr">
        <is>
          <t>21,165372;31,24548;41,17571</t>
        </is>
      </c>
      <c r="I11" t="inlineStr">
        <is>
          <t>21,0;31,36822;41,26357</t>
        </is>
      </c>
      <c r="J11" t="inlineStr">
        <is>
          <t>21,0;31,0;41,0</t>
        </is>
      </c>
      <c r="K11" t="inlineStr">
        <is>
          <t>21,18833;31,2788;41,2051</t>
        </is>
      </c>
      <c r="L11" t="inlineStr">
        <is>
          <t>21,0;31,4182;41,3076</t>
        </is>
      </c>
      <c r="M11" t="inlineStr">
        <is>
          <t>21,0;31,0;41,0</t>
        </is>
      </c>
      <c r="N11" t="n">
        <v>165372.72071422</v>
      </c>
      <c r="O11" t="n">
        <v>24548.37913104</v>
      </c>
      <c r="P11" t="n">
        <v>17571.57489328</v>
      </c>
      <c r="Q11" t="n">
        <v>0</v>
      </c>
      <c r="R11" t="n">
        <v>36822.56869656</v>
      </c>
      <c r="S11" t="n">
        <v>26357.36233992</v>
      </c>
      <c r="T11" t="n">
        <v>0</v>
      </c>
      <c r="U11" t="n">
        <v>0</v>
      </c>
      <c r="V11" t="n">
        <v>0</v>
      </c>
      <c r="W11" t="n">
        <v>18833.07370519</v>
      </c>
      <c r="X11" t="n">
        <v>2788.19997648</v>
      </c>
      <c r="Y11" t="n">
        <v>2051.00503984</v>
      </c>
      <c r="Z11" t="n">
        <v>0</v>
      </c>
      <c r="AA11" t="n">
        <v>4182.29996472</v>
      </c>
      <c r="AB11" t="n">
        <v>3076.50755976</v>
      </c>
      <c r="AC11" t="n">
        <v>0</v>
      </c>
      <c r="AD11" t="n">
        <v>0</v>
      </c>
      <c r="AE11" t="n">
        <v>0</v>
      </c>
    </row>
    <row r="12">
      <c r="A12" t="n">
        <v>11</v>
      </c>
      <c r="B12" t="n">
        <v>27859</v>
      </c>
      <c r="C12" t="n">
        <v>25356</v>
      </c>
      <c r="D12" t="n">
        <v>55190</v>
      </c>
      <c r="E12" t="n">
        <v>3287</v>
      </c>
      <c r="F12" t="n">
        <v>526</v>
      </c>
      <c r="G12" t="n">
        <v>393</v>
      </c>
      <c r="H12" t="inlineStr">
        <is>
          <t>21,196967;31,27797;41,22635</t>
        </is>
      </c>
      <c r="I12" t="inlineStr">
        <is>
          <t>21,0;31,41695;41,33953</t>
        </is>
      </c>
      <c r="J12" t="inlineStr">
        <is>
          <t>21,0;31,0;41,0</t>
        </is>
      </c>
      <c r="K12" t="inlineStr">
        <is>
          <t>21,22227;31,3136;41,2609</t>
        </is>
      </c>
      <c r="L12" t="inlineStr">
        <is>
          <t>21,0;31,4705;41,3914</t>
        </is>
      </c>
      <c r="M12" t="inlineStr">
        <is>
          <t>21,0;31,0;41,0</t>
        </is>
      </c>
      <c r="N12" t="n">
        <v>196967.18031646</v>
      </c>
      <c r="O12" t="n">
        <v>27797.10002976</v>
      </c>
      <c r="P12" t="n">
        <v>22635.6022968</v>
      </c>
      <c r="Q12" t="n">
        <v>0</v>
      </c>
      <c r="R12" t="n">
        <v>41695.65004464</v>
      </c>
      <c r="S12" t="n">
        <v>33953.4034452</v>
      </c>
      <c r="T12" t="n">
        <v>0</v>
      </c>
      <c r="U12" t="n">
        <v>0</v>
      </c>
      <c r="V12" t="n">
        <v>0</v>
      </c>
      <c r="W12" t="n">
        <v>22227.29134567</v>
      </c>
      <c r="X12" t="n">
        <v>3136.73073312</v>
      </c>
      <c r="Y12" t="n">
        <v>2609.8798904</v>
      </c>
      <c r="Z12" t="n">
        <v>0</v>
      </c>
      <c r="AA12" t="n">
        <v>4705.09609968</v>
      </c>
      <c r="AB12" t="n">
        <v>3914.8198356</v>
      </c>
      <c r="AC12" t="n">
        <v>0</v>
      </c>
      <c r="AD12" t="n">
        <v>0</v>
      </c>
      <c r="AE12" t="n">
        <v>0</v>
      </c>
    </row>
    <row r="13">
      <c r="A13" t="n">
        <v>12</v>
      </c>
      <c r="B13" t="n">
        <v>28552</v>
      </c>
      <c r="C13" t="n">
        <v>25952</v>
      </c>
      <c r="D13" t="n">
        <v>56945</v>
      </c>
      <c r="E13" t="n">
        <v>3698</v>
      </c>
      <c r="F13" t="n">
        <v>592</v>
      </c>
      <c r="G13" t="n">
        <v>443</v>
      </c>
      <c r="H13" t="inlineStr">
        <is>
          <t>21,201855;31,28448;41,23353</t>
        </is>
      </c>
      <c r="I13" t="inlineStr">
        <is>
          <t>21,0;31,42673;41,35030</t>
        </is>
      </c>
      <c r="J13" t="inlineStr">
        <is>
          <t>21,0;31,0;41,0</t>
        </is>
      </c>
      <c r="K13" t="inlineStr">
        <is>
          <t>21,22768;31,3208;41,2690</t>
        </is>
      </c>
      <c r="L13" t="inlineStr">
        <is>
          <t>21,0;31,4813;41,4036</t>
        </is>
      </c>
      <c r="M13" t="inlineStr">
        <is>
          <t>21,0;31,0;41,0</t>
        </is>
      </c>
      <c r="N13" t="n">
        <v>201855.29205088</v>
      </c>
      <c r="O13" t="n">
        <v>28448.90100992</v>
      </c>
      <c r="P13" t="n">
        <v>23353.4530804</v>
      </c>
      <c r="Q13" t="n">
        <v>0</v>
      </c>
      <c r="R13" t="n">
        <v>42673.35151488</v>
      </c>
      <c r="S13" t="n">
        <v>35030.1796206</v>
      </c>
      <c r="T13" t="n">
        <v>0</v>
      </c>
      <c r="U13" t="n">
        <v>0</v>
      </c>
      <c r="V13" t="n">
        <v>0</v>
      </c>
      <c r="W13" t="n">
        <v>22768.70208376</v>
      </c>
      <c r="X13" t="n">
        <v>3208.88271104</v>
      </c>
      <c r="Y13" t="n">
        <v>2690.9279412</v>
      </c>
      <c r="Z13" t="n">
        <v>0</v>
      </c>
      <c r="AA13" t="n">
        <v>4813.32406656</v>
      </c>
      <c r="AB13" t="n">
        <v>4036.3919118</v>
      </c>
      <c r="AC13" t="n">
        <v>0</v>
      </c>
      <c r="AD13" t="n">
        <v>0</v>
      </c>
      <c r="AE13" t="n">
        <v>0</v>
      </c>
    </row>
    <row r="14">
      <c r="A14" t="n">
        <v>13</v>
      </c>
      <c r="B14" t="n">
        <v>29246</v>
      </c>
      <c r="C14" t="n">
        <v>26549</v>
      </c>
      <c r="D14" t="n">
        <v>58700</v>
      </c>
      <c r="E14" t="n">
        <v>4109</v>
      </c>
      <c r="F14" t="n">
        <v>658</v>
      </c>
      <c r="G14" t="n">
        <v>492</v>
      </c>
      <c r="H14" t="inlineStr">
        <is>
          <t>21,206750;31,29101;41,24071</t>
        </is>
      </c>
      <c r="I14" t="inlineStr">
        <is>
          <t>21,0;31,43652;41,36106</t>
        </is>
      </c>
      <c r="J14" t="inlineStr">
        <is>
          <t>21,0;31,0;41,0</t>
        </is>
      </c>
      <c r="K14" t="inlineStr">
        <is>
          <t>21,23310;31,3281;41,2771</t>
        </is>
      </c>
      <c r="L14" t="inlineStr">
        <is>
          <t>21,0;31,4921;41,4157</t>
        </is>
      </c>
      <c r="M14" t="inlineStr">
        <is>
          <t>21,0;31,0;41,0</t>
        </is>
      </c>
      <c r="N14" t="n">
        <v>206750.42311724</v>
      </c>
      <c r="O14" t="n">
        <v>29101.79038904</v>
      </c>
      <c r="P14" t="n">
        <v>24071.250264</v>
      </c>
      <c r="Q14" t="n">
        <v>0</v>
      </c>
      <c r="R14" t="n">
        <v>43652.68558356</v>
      </c>
      <c r="S14" t="n">
        <v>36106.875396</v>
      </c>
      <c r="T14" t="n">
        <v>0</v>
      </c>
      <c r="U14" t="n">
        <v>0</v>
      </c>
      <c r="V14" t="n">
        <v>0</v>
      </c>
      <c r="W14" t="n">
        <v>23310.85985798</v>
      </c>
      <c r="X14" t="n">
        <v>3281.15052248</v>
      </c>
      <c r="Y14" t="n">
        <v>2771.922392</v>
      </c>
      <c r="Z14" t="n">
        <v>0</v>
      </c>
      <c r="AA14" t="n">
        <v>4921.72578372</v>
      </c>
      <c r="AB14" t="n">
        <v>4157.883588</v>
      </c>
      <c r="AC14" t="n">
        <v>0</v>
      </c>
      <c r="AD14" t="n">
        <v>0</v>
      </c>
      <c r="AE14" t="n">
        <v>0</v>
      </c>
    </row>
    <row r="15">
      <c r="A15" t="n">
        <v>14</v>
      </c>
      <c r="B15" t="n">
        <v>29939</v>
      </c>
      <c r="C15" t="n">
        <v>27145</v>
      </c>
      <c r="D15" t="n">
        <v>60455</v>
      </c>
      <c r="E15" t="n">
        <v>4520</v>
      </c>
      <c r="F15" t="n">
        <v>723</v>
      </c>
      <c r="G15" t="n">
        <v>541</v>
      </c>
      <c r="H15" t="inlineStr">
        <is>
          <t>21,211638;31,29753;41,24789</t>
        </is>
      </c>
      <c r="I15" t="inlineStr">
        <is>
          <t>21,0;31,44630;41,37183</t>
        </is>
      </c>
      <c r="J15" t="inlineStr">
        <is>
          <t>21,0;31,0;41,0</t>
        </is>
      </c>
      <c r="K15" t="inlineStr">
        <is>
          <t>21,23852;31,3353;41,2852</t>
        </is>
      </c>
      <c r="L15" t="inlineStr">
        <is>
          <t>21,0;31,5029;41,4279</t>
        </is>
      </c>
      <c r="M15" t="inlineStr">
        <is>
          <t>21,0;31,0;41,0</t>
        </is>
      </c>
      <c r="N15" t="n">
        <v>211638.53485166</v>
      </c>
      <c r="O15" t="n">
        <v>29753.5441692</v>
      </c>
      <c r="P15" t="n">
        <v>24789.0474476</v>
      </c>
      <c r="Q15" t="n">
        <v>0</v>
      </c>
      <c r="R15" t="n">
        <v>44630.3162538</v>
      </c>
      <c r="S15" t="n">
        <v>37183.5711714</v>
      </c>
      <c r="T15" t="n">
        <v>0</v>
      </c>
      <c r="U15" t="n">
        <v>0</v>
      </c>
      <c r="V15" t="n">
        <v>0</v>
      </c>
      <c r="W15" t="n">
        <v>23852.27059607</v>
      </c>
      <c r="X15" t="n">
        <v>3353.2553004</v>
      </c>
      <c r="Y15" t="n">
        <v>2852.9168428</v>
      </c>
      <c r="Z15" t="n">
        <v>0</v>
      </c>
      <c r="AA15" t="n">
        <v>5029.8829506</v>
      </c>
      <c r="AB15" t="n">
        <v>4279.3752642</v>
      </c>
      <c r="AC15" t="n">
        <v>0</v>
      </c>
      <c r="AD15" t="n">
        <v>0</v>
      </c>
      <c r="AE15" t="n">
        <v>0</v>
      </c>
    </row>
    <row r="16">
      <c r="A16" t="n">
        <v>15</v>
      </c>
      <c r="B16" t="n">
        <v>30633</v>
      </c>
      <c r="C16" t="n">
        <v>27741</v>
      </c>
      <c r="D16" t="n">
        <v>62210</v>
      </c>
      <c r="E16" t="n">
        <v>4931</v>
      </c>
      <c r="F16" t="n">
        <v>789</v>
      </c>
      <c r="G16" t="n">
        <v>590</v>
      </c>
      <c r="H16" t="inlineStr">
        <is>
          <t>21,216533;31,30405;41,25506</t>
        </is>
      </c>
      <c r="I16" t="inlineStr">
        <is>
          <t>21,0;31,45608;41,38260</t>
        </is>
      </c>
      <c r="J16" t="inlineStr">
        <is>
          <t>21,0;31,0;41,0</t>
        </is>
      </c>
      <c r="K16" t="inlineStr">
        <is>
          <t>21,24394;31,3425;41,2933</t>
        </is>
      </c>
      <c r="L16" t="inlineStr">
        <is>
          <t>21,0;31,5138;41,4400</t>
        </is>
      </c>
      <c r="M16" t="inlineStr">
        <is>
          <t>21,0;31,0;41,0</t>
        </is>
      </c>
      <c r="N16" t="n">
        <v>216533.66591802</v>
      </c>
      <c r="O16" t="n">
        <v>30405.34514936</v>
      </c>
      <c r="P16" t="n">
        <v>25506.8446312</v>
      </c>
      <c r="Q16" t="n">
        <v>0</v>
      </c>
      <c r="R16" t="n">
        <v>45608.01772404</v>
      </c>
      <c r="S16" t="n">
        <v>38260.2669468</v>
      </c>
      <c r="T16" t="n">
        <v>0</v>
      </c>
      <c r="U16" t="n">
        <v>0</v>
      </c>
      <c r="V16" t="n">
        <v>0</v>
      </c>
      <c r="W16" t="n">
        <v>24394.42837029</v>
      </c>
      <c r="X16" t="n">
        <v>3425.40727832</v>
      </c>
      <c r="Y16" t="n">
        <v>2933.9112936</v>
      </c>
      <c r="Z16" t="n">
        <v>0</v>
      </c>
      <c r="AA16" t="n">
        <v>5138.11091748</v>
      </c>
      <c r="AB16" t="n">
        <v>4400.8669404</v>
      </c>
      <c r="AC16" t="n">
        <v>0</v>
      </c>
      <c r="AD16" t="n">
        <v>0</v>
      </c>
      <c r="AE16" t="n">
        <v>0</v>
      </c>
    </row>
    <row r="17">
      <c r="A17" t="n">
        <v>16</v>
      </c>
      <c r="B17" t="n">
        <v>31326</v>
      </c>
      <c r="C17" t="n">
        <v>28338</v>
      </c>
      <c r="D17" t="n">
        <v>63964</v>
      </c>
      <c r="E17" t="n">
        <v>5341</v>
      </c>
      <c r="F17" t="n">
        <v>855</v>
      </c>
      <c r="G17" t="n">
        <v>639</v>
      </c>
      <c r="H17" t="inlineStr">
        <is>
          <t>21,221421;31,31058;41,26224</t>
        </is>
      </c>
      <c r="I17" t="inlineStr">
        <is>
          <t>21,0;31,46587;41,39336</t>
        </is>
      </c>
      <c r="J17" t="inlineStr">
        <is>
          <t>21,0;31,0;41,0</t>
        </is>
      </c>
      <c r="K17" t="inlineStr">
        <is>
          <t>21,24935;31,3497;41,3014</t>
        </is>
      </c>
      <c r="L17" t="inlineStr">
        <is>
          <t>21,0;31,5246;41,4522</t>
        </is>
      </c>
      <c r="M17" t="inlineStr">
        <is>
          <t>21,0;31,0;41,0</t>
        </is>
      </c>
      <c r="N17" t="n">
        <v>221421.71995244</v>
      </c>
      <c r="O17" t="n">
        <v>31058.23452848</v>
      </c>
      <c r="P17" t="n">
        <v>26224.23431008</v>
      </c>
      <c r="Q17" t="n">
        <v>0</v>
      </c>
      <c r="R17" t="n">
        <v>46587.35179272</v>
      </c>
      <c r="S17" t="n">
        <v>39336.35146512</v>
      </c>
      <c r="T17" t="n">
        <v>0</v>
      </c>
      <c r="U17" t="n">
        <v>0</v>
      </c>
      <c r="V17" t="n">
        <v>0</v>
      </c>
      <c r="W17" t="n">
        <v>24935.78140838</v>
      </c>
      <c r="X17" t="n">
        <v>3497.67508976</v>
      </c>
      <c r="Y17" t="n">
        <v>3014.86109024</v>
      </c>
      <c r="Z17" t="n">
        <v>0</v>
      </c>
      <c r="AA17" t="n">
        <v>5246.51263464</v>
      </c>
      <c r="AB17" t="n">
        <v>4522.29163536</v>
      </c>
      <c r="AC17" t="n">
        <v>0</v>
      </c>
      <c r="AD17" t="n">
        <v>0</v>
      </c>
      <c r="AE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J2" sqref="J2:J42"/>
    </sheetView>
  </sheetViews>
  <sheetFormatPr baseColWidth="8" defaultColWidth="9" defaultRowHeight="12.8"/>
  <sheetData>
    <row r="1">
      <c r="A1" t="inlineStr">
        <is>
          <t>天赋等级</t>
        </is>
      </c>
      <c r="B1" t="inlineStr">
        <is>
          <t>生命%</t>
        </is>
      </c>
      <c r="C1" t="inlineStr">
        <is>
          <t>攻击%</t>
        </is>
      </c>
      <c r="D1" t="inlineStr">
        <is>
          <t>防御%</t>
        </is>
      </c>
      <c r="E1" t="inlineStr">
        <is>
          <t>暴击</t>
        </is>
      </c>
      <c r="F1" t="inlineStr">
        <is>
          <t>暴击抵抗</t>
        </is>
      </c>
      <c r="G1" t="inlineStr">
        <is>
          <t>精准</t>
        </is>
      </c>
      <c r="H1" t="inlineStr">
        <is>
          <t>格挡</t>
        </is>
      </c>
      <c r="I1" t="inlineStr">
        <is>
          <t>伤害减免</t>
        </is>
      </c>
      <c r="J1" t="inlineStr">
        <is>
          <t>导出数据</t>
        </is>
      </c>
    </row>
    <row r="2">
      <c r="A2" t="n">
        <v>0</v>
      </c>
      <c r="B2" t="n">
        <v>40</v>
      </c>
      <c r="C2" t="n">
        <v>40</v>
      </c>
      <c r="D2" t="n">
        <v>40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inlineStr">
        <is>
          <t>22,40;32,40;42,40</t>
        </is>
      </c>
    </row>
    <row r="3">
      <c r="A3" t="n">
        <v>1</v>
      </c>
      <c r="B3" t="n">
        <v>80</v>
      </c>
      <c r="C3" t="n">
        <v>80</v>
      </c>
      <c r="D3" t="n">
        <v>80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inlineStr">
        <is>
          <t>22,80;32,80;42,80</t>
        </is>
      </c>
    </row>
    <row r="4">
      <c r="A4" t="n">
        <v>2</v>
      </c>
      <c r="B4" t="n">
        <v>120</v>
      </c>
      <c r="C4" t="n">
        <v>120</v>
      </c>
      <c r="D4" t="n">
        <v>120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inlineStr">
        <is>
          <t>22,120;32,120;42,120</t>
        </is>
      </c>
    </row>
    <row r="5">
      <c r="A5" t="n">
        <v>3</v>
      </c>
      <c r="B5" t="n">
        <v>160</v>
      </c>
      <c r="C5" t="n">
        <v>160</v>
      </c>
      <c r="D5" t="n">
        <v>160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inlineStr">
        <is>
          <t>22,160;32,160;42,160</t>
        </is>
      </c>
    </row>
    <row r="6">
      <c r="A6" t="n">
        <v>4</v>
      </c>
      <c r="B6" t="n">
        <v>200</v>
      </c>
      <c r="C6" t="n">
        <v>200</v>
      </c>
      <c r="D6" t="n">
        <v>200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inlineStr">
        <is>
          <t>22,200;32,200;42,200</t>
        </is>
      </c>
    </row>
    <row r="7">
      <c r="A7" t="n">
        <v>5</v>
      </c>
      <c r="B7" t="n">
        <v>240</v>
      </c>
      <c r="C7" t="n">
        <v>240</v>
      </c>
      <c r="D7" t="n">
        <v>240</v>
      </c>
      <c r="E7" t="n">
        <v>0</v>
      </c>
      <c r="F7" t="n">
        <v>0</v>
      </c>
      <c r="G7" t="n">
        <v>0</v>
      </c>
      <c r="H7" t="n">
        <v>0</v>
      </c>
      <c r="I7" t="n">
        <v>200</v>
      </c>
      <c r="J7" t="inlineStr">
        <is>
          <t>22,240;32,240;42,240;50,200</t>
        </is>
      </c>
    </row>
    <row r="8">
      <c r="A8" t="n">
        <v>6</v>
      </c>
      <c r="B8" t="n">
        <v>280</v>
      </c>
      <c r="C8" t="n">
        <v>280</v>
      </c>
      <c r="D8" t="n">
        <v>280</v>
      </c>
      <c r="E8" t="n">
        <v>0</v>
      </c>
      <c r="F8" t="n">
        <v>0</v>
      </c>
      <c r="G8" t="n">
        <v>0</v>
      </c>
      <c r="H8" t="n">
        <v>0</v>
      </c>
      <c r="I8" t="n">
        <v>200</v>
      </c>
      <c r="J8" t="inlineStr">
        <is>
          <t>22,280;32,280;42,280;50,200</t>
        </is>
      </c>
    </row>
    <row r="9">
      <c r="A9" t="n">
        <v>7</v>
      </c>
      <c r="B9" t="n">
        <v>320</v>
      </c>
      <c r="C9" t="n">
        <v>320</v>
      </c>
      <c r="D9" t="n">
        <v>320</v>
      </c>
      <c r="E9" t="n">
        <v>0</v>
      </c>
      <c r="F9" t="n">
        <v>0</v>
      </c>
      <c r="G9" t="n">
        <v>0</v>
      </c>
      <c r="H9" t="n">
        <v>0</v>
      </c>
      <c r="I9" t="n">
        <v>200</v>
      </c>
      <c r="J9" t="inlineStr">
        <is>
          <t>22,320;32,320;42,320;50,200</t>
        </is>
      </c>
    </row>
    <row r="10">
      <c r="A10" t="n">
        <v>8</v>
      </c>
      <c r="B10" t="n">
        <v>360</v>
      </c>
      <c r="C10" t="n">
        <v>360</v>
      </c>
      <c r="D10" t="n">
        <v>360</v>
      </c>
      <c r="E10" t="n">
        <v>0</v>
      </c>
      <c r="F10" t="n">
        <v>0</v>
      </c>
      <c r="G10" t="n">
        <v>0</v>
      </c>
      <c r="H10" t="n">
        <v>0</v>
      </c>
      <c r="I10" t="n">
        <v>200</v>
      </c>
      <c r="J10" t="inlineStr">
        <is>
          <t>22,360;32,360;42,360;50,200</t>
        </is>
      </c>
    </row>
    <row r="11">
      <c r="A11" t="n">
        <v>9</v>
      </c>
      <c r="B11" t="n">
        <v>400</v>
      </c>
      <c r="C11" t="n">
        <v>400</v>
      </c>
      <c r="D11" t="n">
        <v>400</v>
      </c>
      <c r="E11" t="n">
        <v>0</v>
      </c>
      <c r="F11" t="n">
        <v>0</v>
      </c>
      <c r="G11" t="n">
        <v>0</v>
      </c>
      <c r="H11" t="n">
        <v>0</v>
      </c>
      <c r="I11" t="n">
        <v>200</v>
      </c>
      <c r="J11" t="inlineStr">
        <is>
          <t>22,400;32,400;42,400;50,200</t>
        </is>
      </c>
    </row>
    <row r="12">
      <c r="A12" t="n">
        <v>10</v>
      </c>
      <c r="B12" t="n">
        <v>440</v>
      </c>
      <c r="C12" t="n">
        <v>440</v>
      </c>
      <c r="D12" t="n">
        <v>440</v>
      </c>
      <c r="E12" t="n">
        <v>0</v>
      </c>
      <c r="F12" t="n">
        <v>0</v>
      </c>
      <c r="G12" t="n">
        <v>0</v>
      </c>
      <c r="H12" t="n">
        <v>0</v>
      </c>
      <c r="I12" t="n">
        <v>200</v>
      </c>
      <c r="J12" t="inlineStr">
        <is>
          <t>22,440;32,440;42,440;50,200</t>
        </is>
      </c>
    </row>
    <row r="13">
      <c r="A13" t="n">
        <v>11</v>
      </c>
      <c r="B13" t="n">
        <v>480</v>
      </c>
      <c r="C13" t="n">
        <v>480</v>
      </c>
      <c r="D13" t="n">
        <v>480</v>
      </c>
      <c r="E13" t="n">
        <v>0</v>
      </c>
      <c r="F13" t="n">
        <v>0</v>
      </c>
      <c r="G13" t="n">
        <v>0</v>
      </c>
      <c r="H13" t="n">
        <v>0</v>
      </c>
      <c r="I13" t="n">
        <v>200</v>
      </c>
      <c r="J13" t="inlineStr">
        <is>
          <t>22,480;32,480;42,480;50,200</t>
        </is>
      </c>
    </row>
    <row r="14">
      <c r="A14" t="n">
        <v>12</v>
      </c>
      <c r="B14" t="n">
        <v>520</v>
      </c>
      <c r="C14" t="n">
        <v>520</v>
      </c>
      <c r="D14" t="n">
        <v>520</v>
      </c>
      <c r="E14" t="n">
        <v>0</v>
      </c>
      <c r="F14" t="n">
        <v>0</v>
      </c>
      <c r="G14" t="n">
        <v>0</v>
      </c>
      <c r="H14" t="n">
        <v>0</v>
      </c>
      <c r="I14" t="n">
        <v>200</v>
      </c>
      <c r="J14" t="inlineStr">
        <is>
          <t>22,520;32,520;42,520;50,200</t>
        </is>
      </c>
    </row>
    <row r="15">
      <c r="A15" t="n">
        <v>13</v>
      </c>
      <c r="B15" t="n">
        <v>560</v>
      </c>
      <c r="C15" t="n">
        <v>560</v>
      </c>
      <c r="D15" t="n">
        <v>560</v>
      </c>
      <c r="E15" t="n">
        <v>0</v>
      </c>
      <c r="F15" t="n">
        <v>0</v>
      </c>
      <c r="G15" t="n">
        <v>0</v>
      </c>
      <c r="H15" t="n">
        <v>0</v>
      </c>
      <c r="I15" t="n">
        <v>200</v>
      </c>
      <c r="J15" t="inlineStr">
        <is>
          <t>22,560;32,560;42,560;50,200</t>
        </is>
      </c>
    </row>
    <row r="16">
      <c r="A16" t="n">
        <v>14</v>
      </c>
      <c r="B16" t="n">
        <v>600</v>
      </c>
      <c r="C16" t="n">
        <v>600</v>
      </c>
      <c r="D16" t="n">
        <v>600</v>
      </c>
      <c r="E16" t="n">
        <v>0</v>
      </c>
      <c r="F16" t="n">
        <v>0</v>
      </c>
      <c r="G16" t="n">
        <v>0</v>
      </c>
      <c r="H16" t="n">
        <v>0</v>
      </c>
      <c r="I16" t="n">
        <v>200</v>
      </c>
      <c r="J16" t="inlineStr">
        <is>
          <t>22,600;32,600;42,600;50,200</t>
        </is>
      </c>
    </row>
    <row r="17">
      <c r="A17" t="n">
        <v>15</v>
      </c>
      <c r="B17" t="n">
        <v>640</v>
      </c>
      <c r="C17" t="n">
        <v>640</v>
      </c>
      <c r="D17" t="n">
        <v>640</v>
      </c>
      <c r="E17" t="n">
        <v>0</v>
      </c>
      <c r="F17" t="n">
        <v>0</v>
      </c>
      <c r="G17" t="n">
        <v>0</v>
      </c>
      <c r="H17" t="n">
        <v>0</v>
      </c>
      <c r="I17" t="n">
        <v>400</v>
      </c>
      <c r="J17" t="inlineStr">
        <is>
          <t>22,640;32,640;42,640;50,400</t>
        </is>
      </c>
    </row>
    <row r="18">
      <c r="A18" t="n">
        <v>16</v>
      </c>
      <c r="B18" t="n">
        <v>680</v>
      </c>
      <c r="C18" t="n">
        <v>680</v>
      </c>
      <c r="D18" t="n">
        <v>680</v>
      </c>
      <c r="E18" t="n">
        <v>0</v>
      </c>
      <c r="F18" t="n">
        <v>0</v>
      </c>
      <c r="G18" t="n">
        <v>0</v>
      </c>
      <c r="H18" t="n">
        <v>0</v>
      </c>
      <c r="I18" t="n">
        <v>400</v>
      </c>
      <c r="J18" t="inlineStr">
        <is>
          <t>22,680;32,680;42,680;50,400</t>
        </is>
      </c>
    </row>
    <row r="19">
      <c r="A19" t="n">
        <v>17</v>
      </c>
      <c r="B19" t="n">
        <v>720</v>
      </c>
      <c r="C19" t="n">
        <v>720</v>
      </c>
      <c r="D19" t="n">
        <v>720</v>
      </c>
      <c r="E19" t="n">
        <v>0</v>
      </c>
      <c r="F19" t="n">
        <v>0</v>
      </c>
      <c r="G19" t="n">
        <v>0</v>
      </c>
      <c r="H19" t="n">
        <v>0</v>
      </c>
      <c r="I19" t="n">
        <v>400</v>
      </c>
      <c r="J19" t="inlineStr">
        <is>
          <t>22,720;32,720;42,720;50,400</t>
        </is>
      </c>
    </row>
    <row r="20">
      <c r="A20" t="n">
        <v>18</v>
      </c>
      <c r="B20" t="n">
        <v>760</v>
      </c>
      <c r="C20" t="n">
        <v>760</v>
      </c>
      <c r="D20" t="n">
        <v>760</v>
      </c>
      <c r="E20" t="n">
        <v>0</v>
      </c>
      <c r="F20" t="n">
        <v>0</v>
      </c>
      <c r="G20" t="n">
        <v>0</v>
      </c>
      <c r="H20" t="n">
        <v>0</v>
      </c>
      <c r="I20" t="n">
        <v>400</v>
      </c>
      <c r="J20" t="inlineStr">
        <is>
          <t>22,760;32,760;42,760;50,400</t>
        </is>
      </c>
    </row>
    <row r="21">
      <c r="A21" t="n">
        <v>19</v>
      </c>
      <c r="B21" t="n">
        <v>800</v>
      </c>
      <c r="C21" t="n">
        <v>800</v>
      </c>
      <c r="D21" t="n">
        <v>800</v>
      </c>
      <c r="E21" t="n">
        <v>0</v>
      </c>
      <c r="F21" t="n">
        <v>0</v>
      </c>
      <c r="G21" t="n">
        <v>0</v>
      </c>
      <c r="H21" t="n">
        <v>0</v>
      </c>
      <c r="I21" t="n">
        <v>400</v>
      </c>
      <c r="J21" t="inlineStr">
        <is>
          <t>22,800;32,800;42,800;50,400</t>
        </is>
      </c>
    </row>
    <row r="22">
      <c r="A22" t="n">
        <v>20</v>
      </c>
      <c r="B22" t="n">
        <v>840</v>
      </c>
      <c r="C22" t="n">
        <v>840</v>
      </c>
      <c r="D22" t="n">
        <v>840</v>
      </c>
      <c r="E22" t="n">
        <v>0</v>
      </c>
      <c r="F22" t="n">
        <v>0</v>
      </c>
      <c r="G22" t="n">
        <v>0</v>
      </c>
      <c r="H22" t="n">
        <v>0</v>
      </c>
      <c r="I22" t="n">
        <v>400</v>
      </c>
      <c r="J22" t="inlineStr">
        <is>
          <t>22,840;32,840;42,840;50,400</t>
        </is>
      </c>
    </row>
    <row r="23">
      <c r="A23" t="n">
        <v>21</v>
      </c>
      <c r="B23" t="n">
        <v>880</v>
      </c>
      <c r="C23" t="n">
        <v>880</v>
      </c>
      <c r="D23" t="n">
        <v>880</v>
      </c>
      <c r="E23" t="n">
        <v>0</v>
      </c>
      <c r="F23" t="n">
        <v>0</v>
      </c>
      <c r="G23" t="n">
        <v>0</v>
      </c>
      <c r="H23" t="n">
        <v>0</v>
      </c>
      <c r="I23" t="n">
        <v>400</v>
      </c>
      <c r="J23" t="inlineStr">
        <is>
          <t>22,880;32,880;42,880;50,400</t>
        </is>
      </c>
    </row>
    <row r="24">
      <c r="A24" t="n">
        <v>22</v>
      </c>
      <c r="B24" t="n">
        <v>920</v>
      </c>
      <c r="C24" t="n">
        <v>920</v>
      </c>
      <c r="D24" t="n">
        <v>920</v>
      </c>
      <c r="E24" t="n">
        <v>0</v>
      </c>
      <c r="F24" t="n">
        <v>0</v>
      </c>
      <c r="G24" t="n">
        <v>0</v>
      </c>
      <c r="H24" t="n">
        <v>0</v>
      </c>
      <c r="I24" t="n">
        <v>400</v>
      </c>
      <c r="J24" t="inlineStr">
        <is>
          <t>22,920;32,920;42,920;50,400</t>
        </is>
      </c>
    </row>
    <row r="25">
      <c r="A25" t="n">
        <v>23</v>
      </c>
      <c r="B25" t="n">
        <v>960</v>
      </c>
      <c r="C25" t="n">
        <v>960</v>
      </c>
      <c r="D25" t="n">
        <v>960</v>
      </c>
      <c r="E25" t="n">
        <v>0</v>
      </c>
      <c r="F25" t="n">
        <v>0</v>
      </c>
      <c r="G25" t="n">
        <v>0</v>
      </c>
      <c r="H25" t="n">
        <v>0</v>
      </c>
      <c r="I25" t="n">
        <v>400</v>
      </c>
      <c r="J25" t="inlineStr">
        <is>
          <t>22,960;32,960;42,960;50,400</t>
        </is>
      </c>
    </row>
    <row r="26">
      <c r="A26" t="n">
        <v>24</v>
      </c>
      <c r="B26" t="n">
        <v>1000</v>
      </c>
      <c r="C26" t="n">
        <v>1000</v>
      </c>
      <c r="D26" t="n">
        <v>1000</v>
      </c>
      <c r="E26" t="n">
        <v>0</v>
      </c>
      <c r="F26" t="n">
        <v>0</v>
      </c>
      <c r="G26" t="n">
        <v>0</v>
      </c>
      <c r="H26" t="n">
        <v>0</v>
      </c>
      <c r="I26" t="n">
        <v>400</v>
      </c>
      <c r="J26" t="inlineStr">
        <is>
          <t>22,1000;32,1000;42,1000;50,400</t>
        </is>
      </c>
    </row>
    <row r="27">
      <c r="A27" t="n">
        <v>25</v>
      </c>
      <c r="B27" t="n">
        <v>1040</v>
      </c>
      <c r="C27" t="n">
        <v>1040</v>
      </c>
      <c r="D27" t="n">
        <v>1040</v>
      </c>
      <c r="E27" t="n">
        <v>0</v>
      </c>
      <c r="F27" t="n">
        <v>0</v>
      </c>
      <c r="G27" t="n">
        <v>0</v>
      </c>
      <c r="H27" t="n">
        <v>0</v>
      </c>
      <c r="I27" t="n">
        <v>600</v>
      </c>
      <c r="J27" t="inlineStr">
        <is>
          <t>22,1040;32,1040;42,1040;50,600</t>
        </is>
      </c>
    </row>
    <row r="28">
      <c r="A28" t="n">
        <v>26</v>
      </c>
      <c r="B28" t="n">
        <v>1080</v>
      </c>
      <c r="C28" t="n">
        <v>1080</v>
      </c>
      <c r="D28" t="n">
        <v>1080</v>
      </c>
      <c r="E28" t="n">
        <v>0</v>
      </c>
      <c r="F28" t="n">
        <v>0</v>
      </c>
      <c r="G28" t="n">
        <v>0</v>
      </c>
      <c r="H28" t="n">
        <v>0</v>
      </c>
      <c r="I28" t="n">
        <v>600</v>
      </c>
      <c r="J28" t="inlineStr">
        <is>
          <t>22,1080;32,1080;42,1080;50,600</t>
        </is>
      </c>
    </row>
    <row r="29">
      <c r="A29" t="n">
        <v>27</v>
      </c>
      <c r="B29" t="n">
        <v>1120</v>
      </c>
      <c r="C29" t="n">
        <v>1120</v>
      </c>
      <c r="D29" t="n">
        <v>1120</v>
      </c>
      <c r="E29" t="n">
        <v>0</v>
      </c>
      <c r="F29" t="n">
        <v>0</v>
      </c>
      <c r="G29" t="n">
        <v>0</v>
      </c>
      <c r="H29" t="n">
        <v>0</v>
      </c>
      <c r="I29" t="n">
        <v>600</v>
      </c>
      <c r="J29" t="inlineStr">
        <is>
          <t>22,1120;32,1120;42,1120;50,600</t>
        </is>
      </c>
    </row>
    <row r="30">
      <c r="A30" t="n">
        <v>28</v>
      </c>
      <c r="B30" t="n">
        <v>1160</v>
      </c>
      <c r="C30" t="n">
        <v>1160</v>
      </c>
      <c r="D30" t="n">
        <v>1160</v>
      </c>
      <c r="E30" t="n">
        <v>0</v>
      </c>
      <c r="F30" t="n">
        <v>0</v>
      </c>
      <c r="G30" t="n">
        <v>0</v>
      </c>
      <c r="H30" t="n">
        <v>0</v>
      </c>
      <c r="I30" t="n">
        <v>600</v>
      </c>
      <c r="J30" t="inlineStr">
        <is>
          <t>22,1160;32,1160;42,1160;50,600</t>
        </is>
      </c>
    </row>
    <row r="31">
      <c r="A31" t="n">
        <v>29</v>
      </c>
      <c r="B31" t="n">
        <v>1200</v>
      </c>
      <c r="C31" t="n">
        <v>1200</v>
      </c>
      <c r="D31" t="n">
        <v>1200</v>
      </c>
      <c r="E31" t="n">
        <v>0</v>
      </c>
      <c r="F31" t="n">
        <v>0</v>
      </c>
      <c r="G31" t="n">
        <v>0</v>
      </c>
      <c r="H31" t="n">
        <v>0</v>
      </c>
      <c r="I31" t="n">
        <v>600</v>
      </c>
      <c r="J31" t="inlineStr">
        <is>
          <t>22,1200;32,1200;42,1200;50,600</t>
        </is>
      </c>
    </row>
    <row r="32">
      <c r="A32" t="n">
        <v>30</v>
      </c>
      <c r="B32" t="n">
        <v>1240</v>
      </c>
      <c r="C32" t="n">
        <v>1240</v>
      </c>
      <c r="D32" t="n">
        <v>1240</v>
      </c>
      <c r="E32" t="n">
        <v>0</v>
      </c>
      <c r="F32" t="n">
        <v>0</v>
      </c>
      <c r="G32" t="n">
        <v>0</v>
      </c>
      <c r="H32" t="n">
        <v>0</v>
      </c>
      <c r="I32" t="n">
        <v>600</v>
      </c>
      <c r="J32" t="inlineStr">
        <is>
          <t>22,1240;32,1240;42,1240;50,600</t>
        </is>
      </c>
    </row>
    <row r="33">
      <c r="A33" t="n">
        <v>31</v>
      </c>
      <c r="B33" t="n">
        <v>1280</v>
      </c>
      <c r="C33" t="n">
        <v>1280</v>
      </c>
      <c r="D33" t="n">
        <v>1280</v>
      </c>
      <c r="E33" t="n">
        <v>0</v>
      </c>
      <c r="F33" t="n">
        <v>0</v>
      </c>
      <c r="G33" t="n">
        <v>0</v>
      </c>
      <c r="H33" t="n">
        <v>0</v>
      </c>
      <c r="I33" t="n">
        <v>600</v>
      </c>
      <c r="J33" t="inlineStr">
        <is>
          <t>22,1280;32,1280;42,1280;50,600</t>
        </is>
      </c>
    </row>
    <row r="34">
      <c r="A34" t="n">
        <v>32</v>
      </c>
      <c r="B34" t="n">
        <v>1320</v>
      </c>
      <c r="C34" t="n">
        <v>1320</v>
      </c>
      <c r="D34" t="n">
        <v>1320</v>
      </c>
      <c r="E34" t="n">
        <v>0</v>
      </c>
      <c r="F34" t="n">
        <v>0</v>
      </c>
      <c r="G34" t="n">
        <v>0</v>
      </c>
      <c r="H34" t="n">
        <v>0</v>
      </c>
      <c r="I34" t="n">
        <v>600</v>
      </c>
      <c r="J34" t="inlineStr">
        <is>
          <t>22,1320;32,1320;42,1320;50,600</t>
        </is>
      </c>
    </row>
    <row r="35">
      <c r="A35" t="n">
        <v>33</v>
      </c>
      <c r="B35" t="n">
        <v>1360</v>
      </c>
      <c r="C35" t="n">
        <v>1360</v>
      </c>
      <c r="D35" t="n">
        <v>1360</v>
      </c>
      <c r="E35" t="n">
        <v>0</v>
      </c>
      <c r="F35" t="n">
        <v>0</v>
      </c>
      <c r="G35" t="n">
        <v>0</v>
      </c>
      <c r="H35" t="n">
        <v>0</v>
      </c>
      <c r="I35" t="n">
        <v>600</v>
      </c>
      <c r="J35" t="inlineStr">
        <is>
          <t>22,1360;32,1360;42,1360;50,600</t>
        </is>
      </c>
    </row>
    <row r="36">
      <c r="A36" t="n">
        <v>34</v>
      </c>
      <c r="B36" t="n">
        <v>1400</v>
      </c>
      <c r="C36" t="n">
        <v>1400</v>
      </c>
      <c r="D36" t="n">
        <v>1400</v>
      </c>
      <c r="E36" t="n">
        <v>0</v>
      </c>
      <c r="F36" t="n">
        <v>0</v>
      </c>
      <c r="G36" t="n">
        <v>0</v>
      </c>
      <c r="H36" t="n">
        <v>0</v>
      </c>
      <c r="I36" t="n">
        <v>600</v>
      </c>
      <c r="J36" t="inlineStr">
        <is>
          <t>22,1400;32,1400;42,1400;50,600</t>
        </is>
      </c>
    </row>
    <row r="37">
      <c r="A37" t="n">
        <v>35</v>
      </c>
      <c r="B37" t="n">
        <v>1440</v>
      </c>
      <c r="C37" t="n">
        <v>1440</v>
      </c>
      <c r="D37" t="n">
        <v>1440</v>
      </c>
      <c r="E37" t="n">
        <v>0</v>
      </c>
      <c r="F37" t="n">
        <v>0</v>
      </c>
      <c r="G37" t="n">
        <v>0</v>
      </c>
      <c r="H37" t="n">
        <v>0</v>
      </c>
      <c r="I37" t="n">
        <v>800</v>
      </c>
      <c r="J37" t="inlineStr">
        <is>
          <t>22,1440;32,1440;42,1440;50,800</t>
        </is>
      </c>
    </row>
    <row r="38">
      <c r="A38" t="n">
        <v>36</v>
      </c>
      <c r="B38" t="n">
        <v>1480</v>
      </c>
      <c r="C38" t="n">
        <v>1480</v>
      </c>
      <c r="D38" t="n">
        <v>1480</v>
      </c>
      <c r="E38" t="n">
        <v>0</v>
      </c>
      <c r="F38" t="n">
        <v>0</v>
      </c>
      <c r="G38" t="n">
        <v>0</v>
      </c>
      <c r="H38" t="n">
        <v>0</v>
      </c>
      <c r="I38" t="n">
        <v>800</v>
      </c>
      <c r="J38" t="inlineStr">
        <is>
          <t>22,1480;32,1480;42,1480;50,800</t>
        </is>
      </c>
    </row>
    <row r="39">
      <c r="A39" t="n">
        <v>37</v>
      </c>
      <c r="B39" t="n">
        <v>1520</v>
      </c>
      <c r="C39" t="n">
        <v>1520</v>
      </c>
      <c r="D39" t="n">
        <v>1520</v>
      </c>
      <c r="E39" t="n">
        <v>0</v>
      </c>
      <c r="F39" t="n">
        <v>0</v>
      </c>
      <c r="G39" t="n">
        <v>0</v>
      </c>
      <c r="H39" t="n">
        <v>0</v>
      </c>
      <c r="I39" t="n">
        <v>800</v>
      </c>
      <c r="J39" t="inlineStr">
        <is>
          <t>22,1520;32,1520;42,1520;50,800</t>
        </is>
      </c>
    </row>
    <row r="40">
      <c r="A40" t="n">
        <v>38</v>
      </c>
      <c r="B40" t="n">
        <v>1560</v>
      </c>
      <c r="C40" t="n">
        <v>1560</v>
      </c>
      <c r="D40" t="n">
        <v>1560</v>
      </c>
      <c r="E40" t="n">
        <v>0</v>
      </c>
      <c r="F40" t="n">
        <v>0</v>
      </c>
      <c r="G40" t="n">
        <v>0</v>
      </c>
      <c r="H40" t="n">
        <v>0</v>
      </c>
      <c r="I40" t="n">
        <v>800</v>
      </c>
      <c r="J40" t="inlineStr">
        <is>
          <t>22,1560;32,1560;42,1560;50,800</t>
        </is>
      </c>
    </row>
    <row r="41">
      <c r="A41" t="n">
        <v>39</v>
      </c>
      <c r="B41" t="n">
        <v>1600</v>
      </c>
      <c r="C41" t="n">
        <v>1600</v>
      </c>
      <c r="D41" t="n">
        <v>1600</v>
      </c>
      <c r="E41" t="n">
        <v>0</v>
      </c>
      <c r="F41" t="n">
        <v>0</v>
      </c>
      <c r="G41" t="n">
        <v>0</v>
      </c>
      <c r="H41" t="n">
        <v>0</v>
      </c>
      <c r="I41" t="n">
        <v>800</v>
      </c>
      <c r="J41" t="inlineStr">
        <is>
          <t>22,1600;32,1600;42,1600;50,800</t>
        </is>
      </c>
    </row>
    <row r="42">
      <c r="A42" t="n">
        <v>40</v>
      </c>
      <c r="B42" t="n">
        <v>1640</v>
      </c>
      <c r="C42" t="n">
        <v>1640</v>
      </c>
      <c r="D42" t="n">
        <v>1640</v>
      </c>
      <c r="E42" t="n">
        <v>0</v>
      </c>
      <c r="F42" t="n">
        <v>0</v>
      </c>
      <c r="G42" t="n">
        <v>0</v>
      </c>
      <c r="H42" t="n">
        <v>0</v>
      </c>
      <c r="I42" t="n">
        <v>800</v>
      </c>
      <c r="J42" t="inlineStr">
        <is>
          <t>22,1640;32,1640;42,1640;50,800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workbookViewId="0">
      <selection activeCell="K78" sqref="K78"/>
    </sheetView>
  </sheetViews>
  <sheetFormatPr baseColWidth="8" defaultColWidth="9" defaultRowHeight="12.8"/>
  <sheetData>
    <row r="1">
      <c r="A1" t="inlineStr">
        <is>
          <t>等级</t>
        </is>
      </c>
      <c r="B1" t="inlineStr">
        <is>
          <t>生命_pve</t>
        </is>
      </c>
      <c r="C1" t="inlineStr">
        <is>
          <t>攻击_pve</t>
        </is>
      </c>
      <c r="D1" t="inlineStr">
        <is>
          <t>防御_pve</t>
        </is>
      </c>
      <c r="E1" t="inlineStr">
        <is>
          <t>生命_pvp</t>
        </is>
      </c>
      <c r="F1" t="inlineStr">
        <is>
          <t>攻击_pvp</t>
        </is>
      </c>
      <c r="G1" t="inlineStr">
        <is>
          <t>防御_pvp</t>
        </is>
      </c>
      <c r="H1" t="inlineStr">
        <is>
          <t>pve输出</t>
        </is>
      </c>
      <c r="I1" t="inlineStr">
        <is>
          <t>pvp输出</t>
        </is>
      </c>
    </row>
    <row r="2">
      <c r="A2" t="n">
        <v>1</v>
      </c>
      <c r="B2" t="n">
        <v>485</v>
      </c>
      <c r="C2" t="n">
        <v>83</v>
      </c>
      <c r="D2" t="n">
        <v>61</v>
      </c>
      <c r="E2" t="n">
        <v>54</v>
      </c>
      <c r="F2" t="n">
        <v>9</v>
      </c>
      <c r="G2" t="n">
        <v>7</v>
      </c>
      <c r="H2" t="inlineStr">
        <is>
          <t>21,485;31,83;41,61</t>
        </is>
      </c>
      <c r="I2" t="inlineStr">
        <is>
          <t>21,54;31,9;41,7</t>
        </is>
      </c>
    </row>
    <row r="3">
      <c r="A3" t="n">
        <v>2</v>
      </c>
      <c r="B3" t="n">
        <v>2081</v>
      </c>
      <c r="C3" t="n">
        <v>356</v>
      </c>
      <c r="D3" t="n">
        <v>265</v>
      </c>
      <c r="E3" t="n">
        <v>234</v>
      </c>
      <c r="F3" t="n">
        <v>40</v>
      </c>
      <c r="G3" t="n">
        <v>30</v>
      </c>
      <c r="H3" t="inlineStr">
        <is>
          <t>21,2081;31,356;41,265</t>
        </is>
      </c>
      <c r="I3" t="inlineStr">
        <is>
          <t>21,234;31,40;41,30</t>
        </is>
      </c>
    </row>
    <row r="4">
      <c r="A4" t="n">
        <v>3</v>
      </c>
      <c r="B4" t="n">
        <v>4877</v>
      </c>
      <c r="C4" t="n">
        <v>836</v>
      </c>
      <c r="D4" t="n">
        <v>621</v>
      </c>
      <c r="E4" t="n">
        <v>549</v>
      </c>
      <c r="F4" t="n">
        <v>94</v>
      </c>
      <c r="G4" t="n">
        <v>71</v>
      </c>
      <c r="H4" t="inlineStr">
        <is>
          <t>21,4877;31,836;41,621</t>
        </is>
      </c>
      <c r="I4" t="inlineStr">
        <is>
          <t>21,549;31,94;41,71</t>
        </is>
      </c>
    </row>
    <row r="5">
      <c r="A5" t="n">
        <v>4</v>
      </c>
      <c r="B5" t="n">
        <v>8923</v>
      </c>
      <c r="C5" t="n">
        <v>1530</v>
      </c>
      <c r="D5" t="n">
        <v>1137</v>
      </c>
      <c r="E5" t="n">
        <v>1004</v>
      </c>
      <c r="F5" t="n">
        <v>172</v>
      </c>
      <c r="G5" t="n">
        <v>130</v>
      </c>
      <c r="H5" t="inlineStr">
        <is>
          <t>21,8923;31,1530;41,1137</t>
        </is>
      </c>
      <c r="I5" t="inlineStr">
        <is>
          <t>21,1004;31,172;41,130</t>
        </is>
      </c>
    </row>
    <row r="6">
      <c r="A6" t="n">
        <v>5</v>
      </c>
      <c r="B6" t="n">
        <v>14257</v>
      </c>
      <c r="C6" t="n">
        <v>2444</v>
      </c>
      <c r="D6" t="n">
        <v>1817</v>
      </c>
      <c r="E6" t="n">
        <v>1605</v>
      </c>
      <c r="F6" t="n">
        <v>275</v>
      </c>
      <c r="G6" t="n">
        <v>208</v>
      </c>
      <c r="H6" t="inlineStr">
        <is>
          <t>21,14257;31,2444;41,1817</t>
        </is>
      </c>
      <c r="I6" t="inlineStr">
        <is>
          <t>21,1605;31,275;41,208</t>
        </is>
      </c>
    </row>
    <row r="7">
      <c r="A7" t="n">
        <v>6</v>
      </c>
      <c r="B7" t="n">
        <v>20908</v>
      </c>
      <c r="C7" t="n">
        <v>3585</v>
      </c>
      <c r="D7" t="n">
        <v>2665</v>
      </c>
      <c r="E7" t="n">
        <v>2354</v>
      </c>
      <c r="F7" t="n">
        <v>403</v>
      </c>
      <c r="G7" t="n">
        <v>306</v>
      </c>
      <c r="H7" t="inlineStr">
        <is>
          <t>21,20908;31,3585;41,2665</t>
        </is>
      </c>
      <c r="I7" t="inlineStr">
        <is>
          <t>21,2354;31,403;41,306</t>
        </is>
      </c>
    </row>
    <row r="8">
      <c r="A8" t="n">
        <v>7</v>
      </c>
      <c r="B8" t="n">
        <v>28901</v>
      </c>
      <c r="C8" t="n">
        <v>4955</v>
      </c>
      <c r="D8" t="n">
        <v>3684</v>
      </c>
      <c r="E8" t="n">
        <v>3254</v>
      </c>
      <c r="F8" t="n">
        <v>558</v>
      </c>
      <c r="G8" t="n">
        <v>423</v>
      </c>
      <c r="H8" t="inlineStr">
        <is>
          <t>21,28901;31,4955;41,3684</t>
        </is>
      </c>
      <c r="I8" t="inlineStr">
        <is>
          <t>21,3254;31,558;41,423</t>
        </is>
      </c>
    </row>
    <row r="9">
      <c r="A9" t="n">
        <v>8</v>
      </c>
      <c r="B9" t="n">
        <v>38255</v>
      </c>
      <c r="C9" t="n">
        <v>6559</v>
      </c>
      <c r="D9" t="n">
        <v>4877</v>
      </c>
      <c r="E9" t="n">
        <v>4308</v>
      </c>
      <c r="F9" t="n">
        <v>738</v>
      </c>
      <c r="G9" t="n">
        <v>560</v>
      </c>
      <c r="H9" t="inlineStr">
        <is>
          <t>21,38255;31,6559;41,4877</t>
        </is>
      </c>
      <c r="I9" t="inlineStr">
        <is>
          <t>21,4308;31,738;41,560</t>
        </is>
      </c>
    </row>
    <row r="10">
      <c r="A10" t="n">
        <v>9</v>
      </c>
      <c r="B10" t="n">
        <v>48991</v>
      </c>
      <c r="C10" t="n">
        <v>8400</v>
      </c>
      <c r="D10" t="n">
        <v>6246</v>
      </c>
      <c r="E10" t="n">
        <v>5517</v>
      </c>
      <c r="F10" t="n">
        <v>946</v>
      </c>
      <c r="G10" t="n">
        <v>718</v>
      </c>
      <c r="H10" t="inlineStr">
        <is>
          <t>21,48991;31,8400;41,6246</t>
        </is>
      </c>
      <c r="I10" t="inlineStr">
        <is>
          <t>21,5517;31,946;41,718</t>
        </is>
      </c>
    </row>
    <row r="11">
      <c r="A11" t="n">
        <v>10</v>
      </c>
      <c r="B11" t="n">
        <v>61123</v>
      </c>
      <c r="C11" t="n">
        <v>10480</v>
      </c>
      <c r="D11" t="n">
        <v>7792</v>
      </c>
      <c r="E11" t="n">
        <v>6883</v>
      </c>
      <c r="F11" t="n">
        <v>1180</v>
      </c>
      <c r="G11" t="n">
        <v>895</v>
      </c>
      <c r="H11" t="inlineStr">
        <is>
          <t>21,61123;31,10480;41,7792</t>
        </is>
      </c>
      <c r="I11" t="inlineStr">
        <is>
          <t>21,6883;31,1180;41,895</t>
        </is>
      </c>
    </row>
    <row r="12">
      <c r="A12" t="n">
        <v>11</v>
      </c>
      <c r="B12" t="n">
        <v>74667</v>
      </c>
      <c r="C12" t="n">
        <v>12803</v>
      </c>
      <c r="D12" t="n">
        <v>9519</v>
      </c>
      <c r="E12" t="n">
        <v>8408</v>
      </c>
      <c r="F12" t="n">
        <v>1441</v>
      </c>
      <c r="G12" t="n">
        <v>1094</v>
      </c>
      <c r="H12" t="inlineStr">
        <is>
          <t>21,74667;31,12803;41,9519</t>
        </is>
      </c>
      <c r="I12" t="inlineStr">
        <is>
          <t>21,8408;31,1441;41,1094</t>
        </is>
      </c>
    </row>
    <row r="13">
      <c r="A13" t="n">
        <v>12</v>
      </c>
      <c r="B13" t="n">
        <v>89637</v>
      </c>
      <c r="C13" t="n">
        <v>15370</v>
      </c>
      <c r="D13" t="n">
        <v>11428</v>
      </c>
      <c r="E13" t="n">
        <v>10094</v>
      </c>
      <c r="F13" t="n">
        <v>1730</v>
      </c>
      <c r="G13" t="n">
        <v>1313</v>
      </c>
      <c r="H13" t="inlineStr">
        <is>
          <t>21,89637;31,15370;41,11428</t>
        </is>
      </c>
      <c r="I13" t="inlineStr">
        <is>
          <t>21,10094;31,1730;41,1313</t>
        </is>
      </c>
    </row>
    <row r="14">
      <c r="A14" t="n">
        <v>13</v>
      </c>
      <c r="B14" t="n">
        <v>106045</v>
      </c>
      <c r="C14" t="n">
        <v>18183</v>
      </c>
      <c r="D14" t="n">
        <v>13520</v>
      </c>
      <c r="E14" t="n">
        <v>11942</v>
      </c>
      <c r="F14" t="n">
        <v>2047</v>
      </c>
      <c r="G14" t="n">
        <v>1554</v>
      </c>
      <c r="H14" t="inlineStr">
        <is>
          <t>21,106045;31,18183;41,13520</t>
        </is>
      </c>
      <c r="I14" t="inlineStr">
        <is>
          <t>21,11942;31,2047;41,1554</t>
        </is>
      </c>
    </row>
    <row r="15">
      <c r="A15" t="n">
        <v>14</v>
      </c>
      <c r="B15" t="n">
        <v>123902</v>
      </c>
      <c r="C15" t="n">
        <v>21245</v>
      </c>
      <c r="D15" t="n">
        <v>15796</v>
      </c>
      <c r="E15" t="n">
        <v>13953</v>
      </c>
      <c r="F15" t="n">
        <v>2392</v>
      </c>
      <c r="G15" t="n">
        <v>1816</v>
      </c>
      <c r="H15" t="inlineStr">
        <is>
          <t>21,123902;31,21245;41,15796</t>
        </is>
      </c>
      <c r="I15" t="inlineStr">
        <is>
          <t>21,13953;31,2392;41,1816</t>
        </is>
      </c>
    </row>
    <row r="16">
      <c r="A16" t="n">
        <v>15</v>
      </c>
      <c r="B16" t="n">
        <v>143219</v>
      </c>
      <c r="C16" t="n">
        <v>24557</v>
      </c>
      <c r="D16" t="n">
        <v>18259</v>
      </c>
      <c r="E16" t="n">
        <v>16128</v>
      </c>
      <c r="F16" t="n">
        <v>2765</v>
      </c>
      <c r="G16" t="n">
        <v>2099</v>
      </c>
      <c r="H16" t="inlineStr">
        <is>
          <t>21,143219;31,24557;41,18259</t>
        </is>
      </c>
      <c r="I16" t="inlineStr">
        <is>
          <t>21,16128;31,2765;41,2099</t>
        </is>
      </c>
    </row>
    <row r="17">
      <c r="A17" t="n">
        <v>16</v>
      </c>
      <c r="B17" t="n">
        <v>164006</v>
      </c>
      <c r="C17" t="n">
        <v>28122</v>
      </c>
      <c r="D17" t="n">
        <v>20910</v>
      </c>
      <c r="E17" t="n">
        <v>18469</v>
      </c>
      <c r="F17" t="n">
        <v>3167</v>
      </c>
      <c r="G17" t="n">
        <v>2403</v>
      </c>
      <c r="H17" t="inlineStr">
        <is>
          <t>21,164006;31,28122;41,20910</t>
        </is>
      </c>
      <c r="I17" t="inlineStr">
        <is>
          <t>21,18469;31,3167;41,2403</t>
        </is>
      </c>
    </row>
    <row r="18">
      <c r="A18" t="n">
        <v>17</v>
      </c>
      <c r="B18" t="n">
        <v>186274</v>
      </c>
      <c r="C18" t="n">
        <v>31940</v>
      </c>
      <c r="D18" t="n">
        <v>23749</v>
      </c>
      <c r="E18" t="n">
        <v>20977</v>
      </c>
      <c r="F18" t="n">
        <v>3597</v>
      </c>
      <c r="G18" t="n">
        <v>2730</v>
      </c>
      <c r="H18" t="inlineStr">
        <is>
          <t>21,186274;31,31940;41,23749</t>
        </is>
      </c>
      <c r="I18" t="inlineStr">
        <is>
          <t>21,20977;31,3597;41,2730</t>
        </is>
      </c>
    </row>
    <row r="19">
      <c r="A19" t="n">
        <v>18</v>
      </c>
      <c r="B19" t="n">
        <v>210030</v>
      </c>
      <c r="C19" t="n">
        <v>36014</v>
      </c>
      <c r="D19" t="n">
        <v>26777</v>
      </c>
      <c r="E19" t="n">
        <v>23652</v>
      </c>
      <c r="F19" t="n">
        <v>4055</v>
      </c>
      <c r="G19" t="n">
        <v>3078</v>
      </c>
      <c r="H19" t="inlineStr">
        <is>
          <t>21,210030;31,36014;41,26777</t>
        </is>
      </c>
      <c r="I19" t="inlineStr">
        <is>
          <t>21,23652;31,4055;41,3078</t>
        </is>
      </c>
    </row>
    <row r="20">
      <c r="A20" t="n">
        <v>19</v>
      </c>
      <c r="B20" t="n">
        <v>235283</v>
      </c>
      <c r="C20" t="n">
        <v>40344</v>
      </c>
      <c r="D20" t="n">
        <v>29997</v>
      </c>
      <c r="E20" t="n">
        <v>26496</v>
      </c>
      <c r="F20" t="n">
        <v>4543</v>
      </c>
      <c r="G20" t="n">
        <v>3448</v>
      </c>
      <c r="H20" t="inlineStr">
        <is>
          <t>21,235283;31,40344;41,29997</t>
        </is>
      </c>
      <c r="I20" t="inlineStr">
        <is>
          <t>21,26496;31,4543;41,3448</t>
        </is>
      </c>
    </row>
    <row r="21">
      <c r="A21" t="n">
        <v>20</v>
      </c>
      <c r="B21" t="n">
        <v>262043</v>
      </c>
      <c r="C21" t="n">
        <v>44932</v>
      </c>
      <c r="D21" t="n">
        <v>33409</v>
      </c>
      <c r="E21" t="n">
        <v>29510</v>
      </c>
      <c r="F21" t="n">
        <v>5060</v>
      </c>
      <c r="G21" t="n">
        <v>3840</v>
      </c>
      <c r="H21" t="inlineStr">
        <is>
          <t>21,262043;31,44932;41,33409</t>
        </is>
      </c>
      <c r="I21" t="inlineStr">
        <is>
          <t>21,29510;31,5060;41,3840</t>
        </is>
      </c>
    </row>
    <row r="22">
      <c r="A22" t="n">
        <v>21</v>
      </c>
      <c r="B22" t="n">
        <v>290315</v>
      </c>
      <c r="C22" t="n">
        <v>49780</v>
      </c>
      <c r="D22" t="n">
        <v>37013</v>
      </c>
      <c r="E22" t="n">
        <v>32694</v>
      </c>
      <c r="F22" t="n">
        <v>5606</v>
      </c>
      <c r="G22" t="n">
        <v>4255</v>
      </c>
      <c r="H22" t="inlineStr">
        <is>
          <t>21,290315;31,49780;41,37013</t>
        </is>
      </c>
      <c r="I22" t="inlineStr">
        <is>
          <t>21,32694;31,5606;41,4255</t>
        </is>
      </c>
    </row>
    <row r="23">
      <c r="A23" t="n">
        <v>22</v>
      </c>
      <c r="B23" t="n">
        <v>320108</v>
      </c>
      <c r="C23" t="n">
        <v>54889</v>
      </c>
      <c r="D23" t="n">
        <v>40812</v>
      </c>
      <c r="E23" t="n">
        <v>36049</v>
      </c>
      <c r="F23" t="n">
        <v>6181</v>
      </c>
      <c r="G23" t="n">
        <v>4691</v>
      </c>
      <c r="H23" t="inlineStr">
        <is>
          <t>21,320108;31,54889;41,40812</t>
        </is>
      </c>
      <c r="I23" t="inlineStr">
        <is>
          <t>21,36049;31,6181;41,4691</t>
        </is>
      </c>
    </row>
    <row r="24">
      <c r="A24" t="n">
        <v>23</v>
      </c>
      <c r="B24" t="n">
        <v>351429</v>
      </c>
      <c r="C24" t="n">
        <v>60259</v>
      </c>
      <c r="D24" t="n">
        <v>44805</v>
      </c>
      <c r="E24" t="n">
        <v>39576</v>
      </c>
      <c r="F24" t="n">
        <v>6786</v>
      </c>
      <c r="G24" t="n">
        <v>5151</v>
      </c>
      <c r="H24" t="inlineStr">
        <is>
          <t>21,351429;31,60259;41,44805</t>
        </is>
      </c>
      <c r="I24" t="inlineStr">
        <is>
          <t>21,39576;31,6786;41,5151</t>
        </is>
      </c>
    </row>
    <row r="25">
      <c r="A25" t="n">
        <v>24</v>
      </c>
      <c r="B25" t="n">
        <v>384284</v>
      </c>
      <c r="C25" t="n">
        <v>65893</v>
      </c>
      <c r="D25" t="n">
        <v>48994</v>
      </c>
      <c r="E25" t="n">
        <v>43276</v>
      </c>
      <c r="F25" t="n">
        <v>7420</v>
      </c>
      <c r="G25" t="n">
        <v>5632</v>
      </c>
      <c r="H25" t="inlineStr">
        <is>
          <t>21,384284;31,65893;41,48994</t>
        </is>
      </c>
      <c r="I25" t="inlineStr">
        <is>
          <t>21,43276;31,7420;41,5632</t>
        </is>
      </c>
    </row>
    <row r="26">
      <c r="A26" t="n">
        <v>25</v>
      </c>
      <c r="B26" t="n">
        <v>418681</v>
      </c>
      <c r="C26" t="n">
        <v>71791</v>
      </c>
      <c r="D26" t="n">
        <v>53379</v>
      </c>
      <c r="E26" t="n">
        <v>47150</v>
      </c>
      <c r="F26" t="n">
        <v>8084</v>
      </c>
      <c r="G26" t="n">
        <v>6136</v>
      </c>
      <c r="H26" t="inlineStr">
        <is>
          <t>21,418681;31,71791;41,53379</t>
        </is>
      </c>
      <c r="I26" t="inlineStr">
        <is>
          <t>21,47150;31,8084;41,6136</t>
        </is>
      </c>
    </row>
    <row r="27">
      <c r="A27" t="n">
        <v>26</v>
      </c>
      <c r="B27" t="n">
        <v>454625</v>
      </c>
      <c r="C27" t="n">
        <v>77955</v>
      </c>
      <c r="D27" t="n">
        <v>57962</v>
      </c>
      <c r="E27" t="n">
        <v>51198</v>
      </c>
      <c r="F27" t="n">
        <v>8779</v>
      </c>
      <c r="G27" t="n">
        <v>6663</v>
      </c>
      <c r="H27" t="inlineStr">
        <is>
          <t>21,454625;31,77955;41,57962</t>
        </is>
      </c>
      <c r="I27" t="inlineStr">
        <is>
          <t>21,51198;31,8779;41,6663</t>
        </is>
      </c>
    </row>
    <row r="28">
      <c r="A28" t="n">
        <v>27</v>
      </c>
      <c r="B28" t="n">
        <v>492122</v>
      </c>
      <c r="C28" t="n">
        <v>84384</v>
      </c>
      <c r="D28" t="n">
        <v>62743</v>
      </c>
      <c r="E28" t="n">
        <v>55421</v>
      </c>
      <c r="F28" t="n">
        <v>9503</v>
      </c>
      <c r="G28" t="n">
        <v>7213</v>
      </c>
      <c r="H28" t="inlineStr">
        <is>
          <t>21,492122;31,84384;41,62743</t>
        </is>
      </c>
      <c r="I28" t="inlineStr">
        <is>
          <t>21,55421;31,9503;41,7213</t>
        </is>
      </c>
    </row>
    <row r="29">
      <c r="A29" t="n">
        <v>28</v>
      </c>
      <c r="B29" t="n">
        <v>531179</v>
      </c>
      <c r="C29" t="n">
        <v>91081</v>
      </c>
      <c r="D29" t="n">
        <v>67722</v>
      </c>
      <c r="E29" t="n">
        <v>59819</v>
      </c>
      <c r="F29" t="n">
        <v>10257</v>
      </c>
      <c r="G29" t="n">
        <v>7785</v>
      </c>
      <c r="H29" t="inlineStr">
        <is>
          <t>21,531179;31,91081;41,67722</t>
        </is>
      </c>
      <c r="I29" t="inlineStr">
        <is>
          <t>21,59819;31,10257;41,7785</t>
        </is>
      </c>
    </row>
    <row r="30">
      <c r="A30" t="n">
        <v>29</v>
      </c>
      <c r="B30" t="n">
        <v>571801</v>
      </c>
      <c r="C30" t="n">
        <v>98047</v>
      </c>
      <c r="D30" t="n">
        <v>72901</v>
      </c>
      <c r="E30" t="n">
        <v>64394</v>
      </c>
      <c r="F30" t="n">
        <v>11041</v>
      </c>
      <c r="G30" t="n">
        <v>8381</v>
      </c>
      <c r="H30" t="inlineStr">
        <is>
          <t>21,571801;31,98047;41,72901</t>
        </is>
      </c>
      <c r="I30" t="inlineStr">
        <is>
          <t>21,64394;31,11041;41,8381</t>
        </is>
      </c>
    </row>
    <row r="31">
      <c r="A31" t="n">
        <v>30</v>
      </c>
      <c r="B31" t="n">
        <v>613994</v>
      </c>
      <c r="C31" t="n">
        <v>105282</v>
      </c>
      <c r="D31" t="n">
        <v>78281</v>
      </c>
      <c r="E31" t="n">
        <v>69146</v>
      </c>
      <c r="F31" t="n">
        <v>11856</v>
      </c>
      <c r="G31" t="n">
        <v>8999</v>
      </c>
      <c r="H31" t="inlineStr">
        <is>
          <t>21,613994;31,105282;41,78281</t>
        </is>
      </c>
      <c r="I31" t="inlineStr">
        <is>
          <t>21,69146;31,11856;41,8999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Q11"/>
  <sheetViews>
    <sheetView topLeftCell="AO1" workbookViewId="0">
      <selection activeCell="AO2" sqref="AO2:AQ11"/>
    </sheetView>
  </sheetViews>
  <sheetFormatPr baseColWidth="8" defaultColWidth="9" defaultRowHeight="12.8"/>
  <cols>
    <col width="12.7857142857143" customWidth="1" min="2" max="2"/>
    <col width="12.7857142857143" customWidth="1" min="6" max="6"/>
    <col width="12.7857142857143" customWidth="1" min="24" max="24"/>
    <col width="54.2142857142857" customWidth="1" min="38" max="38"/>
    <col width="46.3571428571429" customWidth="1" min="39" max="39"/>
    <col width="33" customWidth="1" min="40" max="40"/>
    <col width="50.8571428571429" customWidth="1" min="41" max="41"/>
    <col width="44.1428571428571" customWidth="1" min="42" max="42"/>
    <col width="33" customWidth="1" min="43" max="43"/>
  </cols>
  <sheetData>
    <row r="1">
      <c r="A1" t="inlineStr">
        <is>
          <t>限制器等级</t>
        </is>
      </c>
      <c r="B1" t="inlineStr">
        <is>
          <t>pve属性生命</t>
        </is>
      </c>
      <c r="C1" t="inlineStr">
        <is>
          <t>pve属性攻击</t>
        </is>
      </c>
      <c r="D1" t="inlineStr">
        <is>
          <t>pve属性防御</t>
        </is>
      </c>
      <c r="E1" t="inlineStr">
        <is>
          <t>pve属性生命%</t>
        </is>
      </c>
      <c r="F1" t="inlineStr">
        <is>
          <t>pve属性攻击%</t>
        </is>
      </c>
      <c r="G1" t="inlineStr">
        <is>
          <t>pve属性防御%</t>
        </is>
      </c>
      <c r="H1" t="inlineStr">
        <is>
          <t>pve光环生命</t>
        </is>
      </c>
      <c r="I1" t="inlineStr">
        <is>
          <t>pve光环攻击</t>
        </is>
      </c>
      <c r="J1" t="inlineStr">
        <is>
          <t>pve光环防御</t>
        </is>
      </c>
      <c r="K1" t="inlineStr">
        <is>
          <t>pve光环生命%</t>
        </is>
      </c>
      <c r="L1" t="inlineStr">
        <is>
          <t>pve光环攻击%</t>
        </is>
      </c>
      <c r="M1" t="inlineStr">
        <is>
          <t>pve光环防御%</t>
        </is>
      </c>
      <c r="N1" t="inlineStr">
        <is>
          <t>pve阵营光环生命</t>
        </is>
      </c>
      <c r="O1" t="inlineStr">
        <is>
          <t>pve阵营光环攻击</t>
        </is>
      </c>
      <c r="P1" t="inlineStr">
        <is>
          <t>pve阵营光环防御</t>
        </is>
      </c>
      <c r="Q1" t="inlineStr">
        <is>
          <t>pve阵营光环生命%</t>
        </is>
      </c>
      <c r="R1" t="inlineStr">
        <is>
          <t>pve阵营光环攻击%</t>
        </is>
      </c>
      <c r="S1" t="inlineStr">
        <is>
          <t>pve阵营光环防御%</t>
        </is>
      </c>
      <c r="T1" t="inlineStr">
        <is>
          <t>pvp属性生命</t>
        </is>
      </c>
      <c r="U1" t="inlineStr">
        <is>
          <t>pvp属性攻击</t>
        </is>
      </c>
      <c r="V1" t="inlineStr">
        <is>
          <t>pvp属性防御</t>
        </is>
      </c>
      <c r="W1" t="inlineStr">
        <is>
          <t>pvp属性生命%</t>
        </is>
      </c>
      <c r="X1" t="inlineStr">
        <is>
          <t>pvp属性攻击%</t>
        </is>
      </c>
      <c r="Y1" t="inlineStr">
        <is>
          <t>pvp属性防御%</t>
        </is>
      </c>
      <c r="Z1" t="inlineStr">
        <is>
          <t>pvp光环生命</t>
        </is>
      </c>
      <c r="AA1" t="inlineStr">
        <is>
          <t>pvp光环攻击</t>
        </is>
      </c>
      <c r="AB1" t="inlineStr">
        <is>
          <t>pvp光环防御</t>
        </is>
      </c>
      <c r="AC1" t="inlineStr">
        <is>
          <t>pvp光环生命%</t>
        </is>
      </c>
      <c r="AD1" t="inlineStr">
        <is>
          <t>pvp光环攻击%</t>
        </is>
      </c>
      <c r="AE1" t="inlineStr">
        <is>
          <t>pvp光环防御%</t>
        </is>
      </c>
      <c r="AF1" t="inlineStr">
        <is>
          <t>pvp阵营光环生命</t>
        </is>
      </c>
      <c r="AG1" t="inlineStr">
        <is>
          <t>pvp阵营光环攻击</t>
        </is>
      </c>
      <c r="AH1" t="inlineStr">
        <is>
          <t>pvp阵营光环防御</t>
        </is>
      </c>
      <c r="AI1" t="inlineStr">
        <is>
          <t>pvp阵营光环生命%</t>
        </is>
      </c>
      <c r="AJ1" t="inlineStr">
        <is>
          <t>pvp阵营光环攻击%</t>
        </is>
      </c>
      <c r="AK1" t="inlineStr">
        <is>
          <t>pvp阵营光环防御%</t>
        </is>
      </c>
      <c r="AL1" t="inlineStr">
        <is>
          <t>pve属性输出</t>
        </is>
      </c>
      <c r="AM1" t="inlineStr">
        <is>
          <t>pve光环输出</t>
        </is>
      </c>
      <c r="AN1" t="inlineStr">
        <is>
          <t>pve阵营光环输出</t>
        </is>
      </c>
      <c r="AO1" t="inlineStr">
        <is>
          <t>pvp属性输出</t>
        </is>
      </c>
      <c r="AP1" t="inlineStr">
        <is>
          <t>pvp光环输出</t>
        </is>
      </c>
      <c r="AQ1" t="inlineStr">
        <is>
          <t>pvp阵营光环输出</t>
        </is>
      </c>
    </row>
    <row r="2">
      <c r="A2" t="n">
        <v>1</v>
      </c>
      <c r="B2" t="n">
        <v>12410</v>
      </c>
      <c r="C2" t="n">
        <v>1741</v>
      </c>
      <c r="D2" t="n">
        <v>1470</v>
      </c>
      <c r="E2" t="n">
        <v>66</v>
      </c>
      <c r="F2" t="n">
        <v>54</v>
      </c>
      <c r="G2" t="n">
        <v>61</v>
      </c>
      <c r="H2" t="n">
        <v>0</v>
      </c>
      <c r="I2" t="n">
        <v>1796</v>
      </c>
      <c r="J2" t="n">
        <v>1517</v>
      </c>
      <c r="K2" t="n">
        <v>0</v>
      </c>
      <c r="L2" t="n">
        <v>81</v>
      </c>
      <c r="M2" t="n">
        <v>91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6292</v>
      </c>
      <c r="U2" t="n">
        <v>968</v>
      </c>
      <c r="V2" t="n">
        <v>595</v>
      </c>
      <c r="W2" t="n">
        <v>57</v>
      </c>
      <c r="X2" t="n">
        <v>47</v>
      </c>
      <c r="Y2" t="n">
        <v>53</v>
      </c>
      <c r="Z2" t="n">
        <v>0</v>
      </c>
      <c r="AA2" t="n">
        <v>999</v>
      </c>
      <c r="AB2" t="n">
        <v>614</v>
      </c>
      <c r="AC2" t="n">
        <v>0</v>
      </c>
      <c r="AD2" t="n">
        <v>70</v>
      </c>
      <c r="AE2" t="n">
        <v>80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21,12410;31,1741;41,1470;22,66;32,54;42,61</t>
        </is>
      </c>
      <c r="AM2" t="inlineStr">
        <is>
          <t>21,0;31,1796;41,1517;22,0;32,81;42,91</t>
        </is>
      </c>
      <c r="AN2" t="inlineStr">
        <is>
          <t>21,0;31,0;41,0;22,0;32,0;42,0</t>
        </is>
      </c>
      <c r="AO2" t="inlineStr">
        <is>
          <t>21,6292;31,968;41,595;22,57;32,47;42,53</t>
        </is>
      </c>
      <c r="AP2" t="inlineStr">
        <is>
          <t>21,0;31,999;41,614;22,0;32,70;42,80</t>
        </is>
      </c>
      <c r="AQ2" t="inlineStr">
        <is>
          <t>21,0;31,0;41,0;22,0;32,0;42,0</t>
        </is>
      </c>
    </row>
    <row r="3">
      <c r="A3" t="n">
        <v>2</v>
      </c>
      <c r="B3" t="n">
        <v>24820</v>
      </c>
      <c r="C3" t="n">
        <v>3482</v>
      </c>
      <c r="D3" t="n">
        <v>2940</v>
      </c>
      <c r="E3" t="n">
        <v>132</v>
      </c>
      <c r="F3" t="n">
        <v>108</v>
      </c>
      <c r="G3" t="n">
        <v>122</v>
      </c>
      <c r="H3" t="n">
        <v>0</v>
      </c>
      <c r="I3" t="n">
        <v>3593</v>
      </c>
      <c r="J3" t="n">
        <v>3034</v>
      </c>
      <c r="K3" t="n">
        <v>0</v>
      </c>
      <c r="L3" t="n">
        <v>162</v>
      </c>
      <c r="M3" t="n">
        <v>183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7273</v>
      </c>
      <c r="U3" t="n">
        <v>1075</v>
      </c>
      <c r="V3" t="n">
        <v>736</v>
      </c>
      <c r="W3" t="n">
        <v>115</v>
      </c>
      <c r="X3" t="n">
        <v>94</v>
      </c>
      <c r="Y3" t="n">
        <v>107</v>
      </c>
      <c r="Z3" t="n">
        <v>0</v>
      </c>
      <c r="AA3" t="n">
        <v>1110</v>
      </c>
      <c r="AB3" t="n">
        <v>760</v>
      </c>
      <c r="AC3" t="n">
        <v>0</v>
      </c>
      <c r="AD3" t="n">
        <v>141</v>
      </c>
      <c r="AE3" t="n">
        <v>160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21,24820;31,3482;41,2940;22,132;32,108;42,122</t>
        </is>
      </c>
      <c r="AM3" t="inlineStr">
        <is>
          <t>21,0;31,3593;41,3034;22,0;32,162;42,183</t>
        </is>
      </c>
      <c r="AN3" t="inlineStr">
        <is>
          <t>21,0;31,0;41,0;22,0;32,0;42,0</t>
        </is>
      </c>
      <c r="AO3" t="inlineStr">
        <is>
          <t>21,7273;31,1075;41,736;22,115;32,94;42,107</t>
        </is>
      </c>
      <c r="AP3" t="inlineStr">
        <is>
          <t>21,0;31,1110;41,760;22,0;32,141;42,160</t>
        </is>
      </c>
      <c r="AQ3" t="inlineStr">
        <is>
          <t>21,0;31,0;41,0;22,0;32,0;42,0</t>
        </is>
      </c>
    </row>
    <row r="4">
      <c r="A4" t="n">
        <v>3</v>
      </c>
      <c r="B4" t="n">
        <v>37230</v>
      </c>
      <c r="C4" t="n">
        <v>5223</v>
      </c>
      <c r="D4" t="n">
        <v>4410</v>
      </c>
      <c r="E4" t="n">
        <v>198</v>
      </c>
      <c r="F4" t="n">
        <v>162</v>
      </c>
      <c r="G4" t="n">
        <v>183</v>
      </c>
      <c r="H4" t="n">
        <v>0</v>
      </c>
      <c r="I4" t="n">
        <v>5390</v>
      </c>
      <c r="J4" t="n">
        <v>4552</v>
      </c>
      <c r="K4" t="n">
        <v>0</v>
      </c>
      <c r="L4" t="n">
        <v>243</v>
      </c>
      <c r="M4" t="n">
        <v>275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8946</v>
      </c>
      <c r="U4" t="n">
        <v>1262</v>
      </c>
      <c r="V4" t="n">
        <v>982</v>
      </c>
      <c r="W4" t="n">
        <v>173</v>
      </c>
      <c r="X4" t="n">
        <v>141</v>
      </c>
      <c r="Y4" t="n">
        <v>160</v>
      </c>
      <c r="Z4" t="n">
        <v>0</v>
      </c>
      <c r="AA4" t="n">
        <v>1303</v>
      </c>
      <c r="AB4" t="n">
        <v>1013</v>
      </c>
      <c r="AC4" t="n">
        <v>0</v>
      </c>
      <c r="AD4" t="n">
        <v>212</v>
      </c>
      <c r="AE4" t="n">
        <v>241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21,37230;31,5223;41,4410;22,198;32,162;42,183</t>
        </is>
      </c>
      <c r="AM4" t="inlineStr">
        <is>
          <t>21,0;31,5390;41,4552;22,0;32,243;42,275</t>
        </is>
      </c>
      <c r="AN4" t="inlineStr">
        <is>
          <t>21,0;31,0;41,0;22,0;32,0;42,0</t>
        </is>
      </c>
      <c r="AO4" t="inlineStr">
        <is>
          <t>21,8946;31,1262;41,982;22,173;32,141;42,160</t>
        </is>
      </c>
      <c r="AP4" t="inlineStr">
        <is>
          <t>21,0;31,1303;41,1013;22,0;32,212;42,241</t>
        </is>
      </c>
      <c r="AQ4" t="inlineStr">
        <is>
          <t>21,0;31,0;41,0;22,0;32,0;42,0</t>
        </is>
      </c>
    </row>
    <row r="5">
      <c r="A5" t="n">
        <v>4</v>
      </c>
      <c r="B5" t="n">
        <v>49641</v>
      </c>
      <c r="C5" t="n">
        <v>6964</v>
      </c>
      <c r="D5" t="n">
        <v>5881</v>
      </c>
      <c r="E5" t="n">
        <v>264</v>
      </c>
      <c r="F5" t="n">
        <v>216</v>
      </c>
      <c r="G5" t="n">
        <v>245</v>
      </c>
      <c r="H5" t="n">
        <v>0</v>
      </c>
      <c r="I5" t="n">
        <v>7187</v>
      </c>
      <c r="J5" t="n">
        <v>6069</v>
      </c>
      <c r="K5" t="n">
        <v>0</v>
      </c>
      <c r="L5" t="n">
        <v>324</v>
      </c>
      <c r="M5" t="n">
        <v>367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9597</v>
      </c>
      <c r="U5" t="n">
        <v>1352</v>
      </c>
      <c r="V5" t="n">
        <v>1068</v>
      </c>
      <c r="W5" t="n">
        <v>231</v>
      </c>
      <c r="X5" t="n">
        <v>189</v>
      </c>
      <c r="Y5" t="n">
        <v>214</v>
      </c>
      <c r="Z5" t="n">
        <v>0</v>
      </c>
      <c r="AA5" t="n">
        <v>1396</v>
      </c>
      <c r="AB5" t="n">
        <v>1103</v>
      </c>
      <c r="AC5" t="n">
        <v>0</v>
      </c>
      <c r="AD5" t="n">
        <v>283</v>
      </c>
      <c r="AE5" t="n">
        <v>321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inlineStr">
        <is>
          <t>21,49641;31,6964;41,5881;22,264;32,216;42,245</t>
        </is>
      </c>
      <c r="AM5" t="inlineStr">
        <is>
          <t>21,0;31,7187;41,6069;22,0;32,324;42,367</t>
        </is>
      </c>
      <c r="AN5" t="inlineStr">
        <is>
          <t>21,0;31,0;41,0;22,0;32,0;42,0</t>
        </is>
      </c>
      <c r="AO5" t="inlineStr">
        <is>
          <t>21,9597;31,1352;41,1068;22,231;32,189;42,214</t>
        </is>
      </c>
      <c r="AP5" t="inlineStr">
        <is>
          <t>21,0;31,1396;41,1103;22,0;32,283;42,321</t>
        </is>
      </c>
      <c r="AQ5" t="inlineStr">
        <is>
          <t>21,0;31,0;41,0;22,0;32,0;42,0</t>
        </is>
      </c>
    </row>
    <row r="6">
      <c r="A6" t="n">
        <v>5</v>
      </c>
      <c r="B6" t="n">
        <v>62051</v>
      </c>
      <c r="C6" t="n">
        <v>8705</v>
      </c>
      <c r="D6" t="n">
        <v>7351</v>
      </c>
      <c r="E6" t="n">
        <v>330</v>
      </c>
      <c r="F6" t="n">
        <v>270</v>
      </c>
      <c r="G6" t="n">
        <v>306</v>
      </c>
      <c r="H6" t="n">
        <v>0</v>
      </c>
      <c r="I6" t="n">
        <v>8984</v>
      </c>
      <c r="J6" t="n">
        <v>7587</v>
      </c>
      <c r="K6" t="n">
        <v>0</v>
      </c>
      <c r="L6" t="n">
        <v>405</v>
      </c>
      <c r="M6" t="n">
        <v>459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10290</v>
      </c>
      <c r="U6" t="n">
        <v>1448</v>
      </c>
      <c r="V6" t="n">
        <v>1162</v>
      </c>
      <c r="W6" t="n">
        <v>288</v>
      </c>
      <c r="X6" t="n">
        <v>236</v>
      </c>
      <c r="Y6" t="n">
        <v>268</v>
      </c>
      <c r="Z6" t="n">
        <v>0</v>
      </c>
      <c r="AA6" t="n">
        <v>1495</v>
      </c>
      <c r="AB6" t="n">
        <v>1199</v>
      </c>
      <c r="AC6" t="n">
        <v>0</v>
      </c>
      <c r="AD6" t="n">
        <v>354</v>
      </c>
      <c r="AE6" t="n">
        <v>402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inlineStr">
        <is>
          <t>21,62051;31,8705;41,7351;22,330;32,270;42,306</t>
        </is>
      </c>
      <c r="AM6" t="inlineStr">
        <is>
          <t>21,0;31,8984;41,7587;22,0;32,405;42,459</t>
        </is>
      </c>
      <c r="AN6" t="inlineStr">
        <is>
          <t>21,0;31,0;41,0;22,0;32,0;42,0</t>
        </is>
      </c>
      <c r="AO6" t="inlineStr">
        <is>
          <t>21,10290;31,1448;41,1162;22,288;32,236;42,268</t>
        </is>
      </c>
      <c r="AP6" t="inlineStr">
        <is>
          <t>21,0;31,1495;41,1199;22,0;32,354;42,402</t>
        </is>
      </c>
      <c r="AQ6" t="inlineStr">
        <is>
          <t>21,0;31,0;41,0;22,0;32,0;42,0</t>
        </is>
      </c>
    </row>
    <row r="7">
      <c r="A7" t="n">
        <v>6</v>
      </c>
      <c r="B7" t="n">
        <v>74461</v>
      </c>
      <c r="C7" t="n">
        <v>10446</v>
      </c>
      <c r="D7" t="n">
        <v>8821</v>
      </c>
      <c r="E7" t="n">
        <v>396</v>
      </c>
      <c r="F7" t="n">
        <v>324</v>
      </c>
      <c r="G7" t="n">
        <v>367</v>
      </c>
      <c r="H7" t="n">
        <v>0</v>
      </c>
      <c r="I7" t="n">
        <v>10781</v>
      </c>
      <c r="J7" t="n">
        <v>9104</v>
      </c>
      <c r="K7" t="n">
        <v>0</v>
      </c>
      <c r="L7" t="n">
        <v>486</v>
      </c>
      <c r="M7" t="n">
        <v>551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11029</v>
      </c>
      <c r="U7" t="n">
        <v>1550</v>
      </c>
      <c r="V7" t="n">
        <v>1262</v>
      </c>
      <c r="W7" t="n">
        <v>346</v>
      </c>
      <c r="X7" t="n">
        <v>283</v>
      </c>
      <c r="Y7" t="n">
        <v>321</v>
      </c>
      <c r="Z7" t="n">
        <v>0</v>
      </c>
      <c r="AA7" t="n">
        <v>1600</v>
      </c>
      <c r="AB7" t="n">
        <v>1302</v>
      </c>
      <c r="AC7" t="n">
        <v>0</v>
      </c>
      <c r="AD7" t="n">
        <v>425</v>
      </c>
      <c r="AE7" t="n">
        <v>482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inlineStr">
        <is>
          <t>21,74461;31,10446;41,8821;22,396;32,324;42,367</t>
        </is>
      </c>
      <c r="AM7" t="inlineStr">
        <is>
          <t>21,0;31,10781;41,9104;22,0;32,486;42,551</t>
        </is>
      </c>
      <c r="AN7" t="inlineStr">
        <is>
          <t>21,0;31,0;41,0;22,0;32,0;42,0</t>
        </is>
      </c>
      <c r="AO7" t="inlineStr">
        <is>
          <t>21,11029;31,1550;41,1262;22,346;32,283;42,321</t>
        </is>
      </c>
      <c r="AP7" t="inlineStr">
        <is>
          <t>21,0;31,1600;41,1302;22,0;32,425;42,482</t>
        </is>
      </c>
      <c r="AQ7" t="inlineStr">
        <is>
          <t>21,0;31,0;41,0;22,0;32,0;42,0</t>
        </is>
      </c>
    </row>
    <row r="8">
      <c r="A8" t="n">
        <v>7</v>
      </c>
      <c r="B8" t="n">
        <v>86871</v>
      </c>
      <c r="C8" t="n">
        <v>12187</v>
      </c>
      <c r="D8" t="n">
        <v>10292</v>
      </c>
      <c r="E8" t="n">
        <v>462</v>
      </c>
      <c r="F8" t="n">
        <v>378</v>
      </c>
      <c r="G8" t="n">
        <v>429</v>
      </c>
      <c r="H8" t="n">
        <v>0</v>
      </c>
      <c r="I8" t="n">
        <v>12578</v>
      </c>
      <c r="J8" t="n">
        <v>10621</v>
      </c>
      <c r="K8" t="n">
        <v>0</v>
      </c>
      <c r="L8" t="n">
        <v>567</v>
      </c>
      <c r="M8" t="n">
        <v>643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11815</v>
      </c>
      <c r="U8" t="n">
        <v>1659</v>
      </c>
      <c r="V8" t="n">
        <v>1369</v>
      </c>
      <c r="W8" t="n">
        <v>404</v>
      </c>
      <c r="X8" t="n">
        <v>330</v>
      </c>
      <c r="Y8" t="n">
        <v>375</v>
      </c>
      <c r="Z8" t="n">
        <v>0</v>
      </c>
      <c r="AA8" t="n">
        <v>1712</v>
      </c>
      <c r="AB8" t="n">
        <v>1413</v>
      </c>
      <c r="AC8" t="n">
        <v>0</v>
      </c>
      <c r="AD8" t="n">
        <v>496</v>
      </c>
      <c r="AE8" t="n">
        <v>563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inlineStr">
        <is>
          <t>21,86871;31,12187;41,10292;22,462;32,378;42,429</t>
        </is>
      </c>
      <c r="AM8" t="inlineStr">
        <is>
          <t>21,0;31,12578;41,10621;22,0;32,567;42,643</t>
        </is>
      </c>
      <c r="AN8" t="inlineStr">
        <is>
          <t>21,0;31,0;41,0;22,0;32,0;42,0</t>
        </is>
      </c>
      <c r="AO8" t="inlineStr">
        <is>
          <t>21,11815;31,1659;41,1369;22,404;32,330;42,375</t>
        </is>
      </c>
      <c r="AP8" t="inlineStr">
        <is>
          <t>21,0;31,1712;41,1413;22,0;32,496;42,563</t>
        </is>
      </c>
      <c r="AQ8" t="inlineStr">
        <is>
          <t>21,0;31,0;41,0;22,0;32,0;42,0</t>
        </is>
      </c>
    </row>
    <row r="9">
      <c r="A9" t="n">
        <v>8</v>
      </c>
      <c r="B9" t="n">
        <v>99282</v>
      </c>
      <c r="C9" t="n">
        <v>13928</v>
      </c>
      <c r="D9" t="n">
        <v>11762</v>
      </c>
      <c r="E9" t="n">
        <v>519</v>
      </c>
      <c r="F9" t="n">
        <v>425</v>
      </c>
      <c r="G9" t="n">
        <v>482</v>
      </c>
      <c r="H9" t="n">
        <v>0</v>
      </c>
      <c r="I9" t="n">
        <v>14375</v>
      </c>
      <c r="J9" t="n">
        <v>12139</v>
      </c>
      <c r="K9" t="n">
        <v>0</v>
      </c>
      <c r="L9" t="n">
        <v>637</v>
      </c>
      <c r="M9" t="n">
        <v>724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13133</v>
      </c>
      <c r="U9" t="n">
        <v>1842</v>
      </c>
      <c r="V9" t="n">
        <v>1550</v>
      </c>
      <c r="W9" t="n">
        <v>462</v>
      </c>
      <c r="X9" t="n">
        <v>378</v>
      </c>
      <c r="Y9" t="n">
        <v>429</v>
      </c>
      <c r="Z9" t="n">
        <v>0</v>
      </c>
      <c r="AA9" t="n">
        <v>1901</v>
      </c>
      <c r="AB9" t="n">
        <v>1600</v>
      </c>
      <c r="AC9" t="n">
        <v>0</v>
      </c>
      <c r="AD9" t="n">
        <v>567</v>
      </c>
      <c r="AE9" t="n">
        <v>643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inlineStr">
        <is>
          <t>21,99282;31,13928;41,11762;22,519;32,425;42,482</t>
        </is>
      </c>
      <c r="AM9" t="inlineStr">
        <is>
          <t>21,0;31,14375;41,12139;22,0;32,637;42,724</t>
        </is>
      </c>
      <c r="AN9" t="inlineStr">
        <is>
          <t>21,0;31,0;41,0;22,0;32,0;42,0</t>
        </is>
      </c>
      <c r="AO9" t="inlineStr">
        <is>
          <t>21,13133;31,1842;41,1550;22,462;32,378;42,429</t>
        </is>
      </c>
      <c r="AP9" t="inlineStr">
        <is>
          <t>21,0;31,1901;41,1600;22,0;32,567;42,643</t>
        </is>
      </c>
      <c r="AQ9" t="inlineStr">
        <is>
          <t>21,0;31,0;41,0;22,0;32,0;42,0</t>
        </is>
      </c>
    </row>
    <row r="10">
      <c r="A10" t="n">
        <v>9</v>
      </c>
      <c r="B10" t="n">
        <v>111692</v>
      </c>
      <c r="C10" t="n">
        <v>15669</v>
      </c>
      <c r="D10" t="n">
        <v>13232</v>
      </c>
      <c r="E10" t="n">
        <v>552</v>
      </c>
      <c r="F10" t="n">
        <v>452</v>
      </c>
      <c r="G10" t="n">
        <v>513</v>
      </c>
      <c r="H10" t="n">
        <v>0</v>
      </c>
      <c r="I10" t="n">
        <v>16172</v>
      </c>
      <c r="J10" t="n">
        <v>13656</v>
      </c>
      <c r="K10" t="n">
        <v>0</v>
      </c>
      <c r="L10" t="n">
        <v>678</v>
      </c>
      <c r="M10" t="n">
        <v>770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14220</v>
      </c>
      <c r="U10" t="n">
        <v>1994</v>
      </c>
      <c r="V10" t="n">
        <v>1700</v>
      </c>
      <c r="W10" t="n">
        <v>519</v>
      </c>
      <c r="X10" t="n">
        <v>425</v>
      </c>
      <c r="Y10" t="n">
        <v>482</v>
      </c>
      <c r="Z10" t="n">
        <v>0</v>
      </c>
      <c r="AA10" t="n">
        <v>2059</v>
      </c>
      <c r="AB10" t="n">
        <v>1754</v>
      </c>
      <c r="AC10" t="n">
        <v>0</v>
      </c>
      <c r="AD10" t="n">
        <v>637</v>
      </c>
      <c r="AE10" t="n">
        <v>724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inlineStr">
        <is>
          <t>21,111692;31,15669;41,13232;22,552;32,452;42,513</t>
        </is>
      </c>
      <c r="AM10" t="inlineStr">
        <is>
          <t>21,0;31,16172;41,13656;22,0;32,678;42,770</t>
        </is>
      </c>
      <c r="AN10" t="inlineStr">
        <is>
          <t>21,0;31,0;41,0;22,0;32,0;42,0</t>
        </is>
      </c>
      <c r="AO10" t="inlineStr">
        <is>
          <t>21,14220;31,1994;41,1700;22,519;32,425;42,482</t>
        </is>
      </c>
      <c r="AP10" t="inlineStr">
        <is>
          <t>21,0;31,2059;41,1754;22,0;32,637;42,724</t>
        </is>
      </c>
      <c r="AQ10" t="inlineStr">
        <is>
          <t>21,0;31,0;41,0;22,0;32,0;42,0</t>
        </is>
      </c>
    </row>
    <row r="11">
      <c r="A11" t="n">
        <v>10</v>
      </c>
      <c r="B11" t="n">
        <v>124102</v>
      </c>
      <c r="C11" t="n">
        <v>17410</v>
      </c>
      <c r="D11" t="n">
        <v>14703</v>
      </c>
      <c r="E11" t="n">
        <v>577</v>
      </c>
      <c r="F11" t="n">
        <v>472</v>
      </c>
      <c r="G11" t="n">
        <v>536</v>
      </c>
      <c r="H11" t="n">
        <v>0</v>
      </c>
      <c r="I11" t="n">
        <v>17969</v>
      </c>
      <c r="J11" t="n">
        <v>15174</v>
      </c>
      <c r="K11" t="n">
        <v>0</v>
      </c>
      <c r="L11" t="n">
        <v>708</v>
      </c>
      <c r="M11" t="n">
        <v>804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15330</v>
      </c>
      <c r="U11" t="n">
        <v>2150</v>
      </c>
      <c r="V11" t="n">
        <v>1854</v>
      </c>
      <c r="W11" t="n">
        <v>577</v>
      </c>
      <c r="X11" t="n">
        <v>472</v>
      </c>
      <c r="Y11" t="n">
        <v>536</v>
      </c>
      <c r="Z11" t="n">
        <v>0</v>
      </c>
      <c r="AA11" t="n">
        <v>2219</v>
      </c>
      <c r="AB11" t="n">
        <v>1913</v>
      </c>
      <c r="AC11" t="n">
        <v>0</v>
      </c>
      <c r="AD11" t="n">
        <v>708</v>
      </c>
      <c r="AE11" t="n">
        <v>804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inlineStr">
        <is>
          <t>21,124102;31,17410;41,14703;22,577;32,472;42,536</t>
        </is>
      </c>
      <c r="AM11" t="inlineStr">
        <is>
          <t>21,0;31,17969;41,15174;22,0;32,708;42,804</t>
        </is>
      </c>
      <c r="AN11" t="inlineStr">
        <is>
          <t>21,0;31,0;41,0;22,0;32,0;42,0</t>
        </is>
      </c>
      <c r="AO11" t="inlineStr">
        <is>
          <t>21,15330;31,2150;41,1854;22,577;32,472;42,536</t>
        </is>
      </c>
      <c r="AP11" t="inlineStr">
        <is>
          <t>21,0;31,2219;41,1913;22,0;32,708;42,804</t>
        </is>
      </c>
      <c r="AQ11" t="inlineStr">
        <is>
          <t>21,0;31,0;41,0;22,0;32,0;42,0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25"/>
  <sheetViews>
    <sheetView topLeftCell="AD1" workbookViewId="0">
      <selection activeCell="A1" sqref="A1"/>
    </sheetView>
  </sheetViews>
  <sheetFormatPr baseColWidth="8" defaultColWidth="9" defaultRowHeight="12.8"/>
  <sheetData>
    <row r="1">
      <c r="A1" t="inlineStr">
        <is>
          <t>战斗类型</t>
        </is>
      </c>
      <c r="B1" t="inlineStr">
        <is>
          <t>品质</t>
        </is>
      </c>
      <c r="C1" t="inlineStr">
        <is>
          <t>pve等级</t>
        </is>
      </c>
      <c r="D1" t="inlineStr">
        <is>
          <t>等级强化</t>
        </is>
      </c>
      <c r="E1" t="inlineStr">
        <is>
          <t>装备品质%</t>
        </is>
      </c>
      <c r="F1" t="inlineStr">
        <is>
          <t>装备强化%</t>
        </is>
      </c>
      <c r="G1" t="inlineStr">
        <is>
          <t>天赋</t>
        </is>
      </c>
      <c r="H1" t="inlineStr">
        <is>
          <t>研究所核心</t>
        </is>
      </c>
      <c r="I1" t="inlineStr">
        <is>
          <t>职阶</t>
        </is>
      </c>
      <c r="J1" t="inlineStr">
        <is>
          <t>限制器</t>
        </is>
      </c>
      <c r="K1" t="inlineStr">
        <is>
          <t>机械核心</t>
        </is>
      </c>
      <c r="L1" t="inlineStr">
        <is>
          <t>HeroId</t>
        </is>
      </c>
      <c r="M1" t="inlineStr">
        <is>
          <t>Type</t>
        </is>
      </c>
      <c r="N1" t="inlineStr">
        <is>
          <t>Quality</t>
        </is>
      </c>
      <c r="O1" t="inlineStr">
        <is>
          <t>Level</t>
        </is>
      </c>
      <c r="P1" t="inlineStr">
        <is>
          <t>EnhancePeriod</t>
        </is>
      </c>
      <c r="Q1" t="inlineStr">
        <is>
          <t>Equips</t>
        </is>
      </c>
      <c r="R1" t="inlineStr">
        <is>
          <t>TalentLevel</t>
        </is>
      </c>
      <c r="S1" t="inlineStr">
        <is>
          <t>Skills</t>
        </is>
      </c>
      <c r="T1" t="inlineStr">
        <is>
          <t>hp</t>
        </is>
      </c>
      <c r="U1" t="inlineStr">
        <is>
          <t>atk</t>
        </is>
      </c>
      <c r="V1" t="inlineStr">
        <is>
          <t>def</t>
        </is>
      </c>
      <c r="W1" t="inlineStr">
        <is>
          <t>crit</t>
        </is>
      </c>
      <c r="X1" t="inlineStr">
        <is>
          <t>crit_res</t>
        </is>
      </c>
      <c r="Y1" t="inlineStr">
        <is>
          <t>crit_dmg</t>
        </is>
      </c>
      <c r="Z1" t="inlineStr">
        <is>
          <t>precise</t>
        </is>
      </c>
      <c r="AA1" t="inlineStr">
        <is>
          <t>parry</t>
        </is>
      </c>
      <c r="AB1" t="inlineStr">
        <is>
          <t>dmg_res</t>
        </is>
      </c>
      <c r="AC1" t="inlineStr">
        <is>
          <t>fury</t>
        </is>
      </c>
      <c r="AD1" t="inlineStr">
        <is>
          <t>show_level</t>
        </is>
      </c>
      <c r="AE1" t="inlineStr">
        <is>
          <t>chase</t>
        </is>
      </c>
      <c r="AF1" t="inlineStr">
        <is>
          <t>academy</t>
        </is>
      </c>
      <c r="AG1" t="inlineStr">
        <is>
          <t>job</t>
        </is>
      </c>
      <c r="AH1" t="inlineStr">
        <is>
          <t>limiter</t>
        </is>
      </c>
      <c r="AI1" t="inlineStr">
        <is>
          <t>mechanical</t>
        </is>
      </c>
      <c r="AJ1" t="inlineStr">
        <is>
          <t>aura</t>
        </is>
      </c>
      <c r="AK1" t="inlineStr">
        <is>
          <t>type_aura</t>
        </is>
      </c>
      <c r="AL1" t="inlineStr">
        <is>
          <t>基础战力</t>
        </is>
      </c>
      <c r="AM1" t="inlineStr">
        <is>
          <t>装备战力</t>
        </is>
      </c>
      <c r="AN1" t="inlineStr">
        <is>
          <t>天赋战力</t>
        </is>
      </c>
      <c r="AO1" t="inlineStr">
        <is>
          <t>研究所战力</t>
        </is>
      </c>
      <c r="AP1" t="inlineStr">
        <is>
          <t>职阶战力</t>
        </is>
      </c>
      <c r="AQ1" t="inlineStr">
        <is>
          <t>机械核心战力</t>
        </is>
      </c>
      <c r="AR1" t="inlineStr">
        <is>
          <t>限制器战力</t>
        </is>
      </c>
      <c r="AS1" t="inlineStr">
        <is>
          <t>总战力</t>
        </is>
      </c>
    </row>
    <row r="2">
      <c r="A2" t="inlineStr">
        <is>
          <t>pve</t>
        </is>
      </c>
      <c r="B2" t="n">
        <v>16</v>
      </c>
      <c r="C2" t="n">
        <v>400</v>
      </c>
      <c r="D2" t="n">
        <v>0</v>
      </c>
      <c r="E2" t="n">
        <v>10</v>
      </c>
      <c r="F2" t="n">
        <v>5</v>
      </c>
      <c r="G2" t="n">
        <v>30</v>
      </c>
      <c r="H2" t="n">
        <v>95</v>
      </c>
      <c r="I2" t="n">
        <v>85</v>
      </c>
      <c r="J2" t="n">
        <v>10</v>
      </c>
      <c r="K2" t="n">
        <v>0</v>
      </c>
      <c r="L2" t="n">
        <v>102</v>
      </c>
      <c r="M2" t="n">
        <v>2</v>
      </c>
      <c r="N2" t="n">
        <v>16</v>
      </c>
      <c r="O2" t="n">
        <v>400</v>
      </c>
      <c r="P2" t="n">
        <v>0</v>
      </c>
      <c r="Q2" t="inlineStr"/>
      <c r="R2" t="n">
        <v>30</v>
      </c>
      <c r="S2" t="inlineStr">
        <is>
          <t>5,3,3,3,4,5,5,5</t>
        </is>
      </c>
      <c r="T2" t="n">
        <v>5294686.4545328</v>
      </c>
      <c r="U2" t="n">
        <v>891175.1103816</v>
      </c>
      <c r="V2" t="n">
        <v>647464.1075472001</v>
      </c>
      <c r="W2" t="n">
        <v>1940</v>
      </c>
      <c r="X2" t="n">
        <v>1910</v>
      </c>
      <c r="Y2" t="n">
        <v>15000</v>
      </c>
      <c r="Z2" t="n">
        <v>720</v>
      </c>
      <c r="AA2" t="n">
        <v>4070</v>
      </c>
      <c r="AB2" t="n">
        <v>2400</v>
      </c>
      <c r="AC2" t="n">
        <v>0</v>
      </c>
      <c r="AD2" t="n">
        <v>400</v>
      </c>
      <c r="AE2" t="n">
        <v>5000</v>
      </c>
      <c r="AF2" t="n">
        <v>95</v>
      </c>
      <c r="AG2" t="n">
        <v>85</v>
      </c>
      <c r="AH2" t="n">
        <v>10</v>
      </c>
      <c r="AI2" t="n">
        <v>0</v>
      </c>
      <c r="AJ2" t="inlineStr"/>
      <c r="AK2" t="inlineStr"/>
      <c r="AL2" t="n">
        <v>11191816.66776</v>
      </c>
      <c r="AM2" t="n">
        <v>114159.6</v>
      </c>
      <c r="AN2" t="n">
        <v>1388732.96680224</v>
      </c>
      <c r="AO2" t="n">
        <v>481003.7</v>
      </c>
      <c r="AP2" t="n">
        <v>2005624.4</v>
      </c>
      <c r="AQ2" t="n">
        <v>0</v>
      </c>
      <c r="AR2" t="n">
        <v>0</v>
      </c>
      <c r="AS2" t="n">
        <v>15181337.33456224</v>
      </c>
    </row>
    <row r="3">
      <c r="A3" t="inlineStr">
        <is>
          <t>pvp</t>
        </is>
      </c>
      <c r="B3" t="n">
        <v>16</v>
      </c>
      <c r="C3" t="n">
        <v>400</v>
      </c>
      <c r="D3" t="n">
        <v>0</v>
      </c>
      <c r="E3" t="n">
        <v>10</v>
      </c>
      <c r="F3" t="n">
        <v>5</v>
      </c>
      <c r="G3" t="n">
        <v>30</v>
      </c>
      <c r="H3" t="n">
        <v>95</v>
      </c>
      <c r="I3" t="n">
        <v>85</v>
      </c>
      <c r="J3" t="n">
        <v>10</v>
      </c>
      <c r="K3" t="n">
        <v>0</v>
      </c>
      <c r="L3" t="n">
        <v>102</v>
      </c>
      <c r="M3" t="n">
        <v>2</v>
      </c>
      <c r="N3" t="n">
        <v>16</v>
      </c>
      <c r="O3" t="n">
        <v>280</v>
      </c>
      <c r="P3" t="n">
        <v>0</v>
      </c>
      <c r="Q3" t="inlineStr"/>
      <c r="R3" t="n">
        <v>30</v>
      </c>
      <c r="S3" t="inlineStr">
        <is>
          <t>5,3,3,3,4,5,5,5</t>
        </is>
      </c>
      <c r="T3" t="n">
        <v>680870.7504856</v>
      </c>
      <c r="U3" t="n">
        <v>128958.0932392</v>
      </c>
      <c r="V3" t="n">
        <v>85441.0870416</v>
      </c>
      <c r="W3" t="n">
        <v>1940</v>
      </c>
      <c r="X3" t="n">
        <v>1910</v>
      </c>
      <c r="Y3" t="n">
        <v>15000</v>
      </c>
      <c r="Z3" t="n">
        <v>720</v>
      </c>
      <c r="AA3" t="n">
        <v>4070</v>
      </c>
      <c r="AB3" t="n">
        <v>2400</v>
      </c>
      <c r="AC3" t="n">
        <v>0</v>
      </c>
      <c r="AD3" t="n">
        <v>280</v>
      </c>
      <c r="AE3" t="n">
        <v>5000</v>
      </c>
      <c r="AF3" t="n">
        <v>95</v>
      </c>
      <c r="AG3" t="n">
        <v>85</v>
      </c>
      <c r="AH3" t="n">
        <v>10</v>
      </c>
      <c r="AI3" t="n">
        <v>0</v>
      </c>
      <c r="AJ3" t="inlineStr"/>
      <c r="AK3" t="inlineStr"/>
      <c r="AL3" t="n">
        <v>1267722.85972</v>
      </c>
      <c r="AM3" t="n">
        <v>114159.6</v>
      </c>
      <c r="AN3" t="n">
        <v>158145.33460528</v>
      </c>
      <c r="AO3" t="n">
        <v>68760.45</v>
      </c>
      <c r="AP3" t="n">
        <v>467803.6</v>
      </c>
      <c r="AQ3" t="n">
        <v>0</v>
      </c>
      <c r="AR3" t="n">
        <v>0</v>
      </c>
      <c r="AS3" t="n">
        <v>2076591.84432528</v>
      </c>
    </row>
    <row r="4">
      <c r="A4" t="inlineStr">
        <is>
          <t>pve</t>
        </is>
      </c>
      <c r="B4" t="n">
        <v>5</v>
      </c>
      <c r="C4" t="n">
        <v>81</v>
      </c>
      <c r="D4" t="n">
        <v>0</v>
      </c>
      <c r="E4" t="n">
        <v>5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102</v>
      </c>
      <c r="M4" t="n">
        <v>2</v>
      </c>
      <c r="N4" t="n">
        <v>5</v>
      </c>
      <c r="O4" t="n">
        <v>81</v>
      </c>
      <c r="P4" t="n">
        <v>0</v>
      </c>
      <c r="Q4" t="inlineStr"/>
      <c r="R4" t="n">
        <v>-1</v>
      </c>
      <c r="S4" t="inlineStr">
        <is>
          <t>3,2,1,1,0,0,0,0</t>
        </is>
      </c>
      <c r="T4" t="n">
        <v>7920.8304</v>
      </c>
      <c r="U4" t="n">
        <v>1542.5444</v>
      </c>
      <c r="V4" t="n">
        <v>563.4643</v>
      </c>
      <c r="W4" t="n">
        <v>550</v>
      </c>
      <c r="X4" t="n">
        <v>80</v>
      </c>
      <c r="Y4" t="n">
        <v>15000</v>
      </c>
      <c r="Z4" t="n">
        <v>80</v>
      </c>
      <c r="AA4" t="n">
        <v>320</v>
      </c>
      <c r="AB4" t="n">
        <v>200</v>
      </c>
      <c r="AC4" t="n">
        <v>0</v>
      </c>
      <c r="AD4" t="n">
        <v>81</v>
      </c>
      <c r="AE4" t="n">
        <v>5000</v>
      </c>
      <c r="AF4" t="n">
        <v>0</v>
      </c>
      <c r="AG4" t="n">
        <v>0</v>
      </c>
      <c r="AH4" t="n">
        <v>0</v>
      </c>
      <c r="AI4" t="n">
        <v>0</v>
      </c>
      <c r="AJ4" t="inlineStr"/>
      <c r="AK4" t="inlineStr"/>
      <c r="AL4" t="n">
        <v>19034.906485</v>
      </c>
      <c r="AM4" t="n">
        <v>4498.9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23533.806485</v>
      </c>
    </row>
    <row r="5">
      <c r="A5" t="inlineStr">
        <is>
          <t>pve</t>
        </is>
      </c>
      <c r="B5" t="n">
        <v>7</v>
      </c>
      <c r="C5" t="n">
        <v>121</v>
      </c>
      <c r="D5" t="n">
        <v>0</v>
      </c>
      <c r="E5" t="n">
        <v>7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102</v>
      </c>
      <c r="M5" t="n">
        <v>2</v>
      </c>
      <c r="N5" t="n">
        <v>7</v>
      </c>
      <c r="O5" t="n">
        <v>121</v>
      </c>
      <c r="P5" t="n">
        <v>0</v>
      </c>
      <c r="Q5" t="inlineStr"/>
      <c r="R5" t="n">
        <v>-1</v>
      </c>
      <c r="S5" t="inlineStr">
        <is>
          <t>3,2,2,2,0,0,0,0</t>
        </is>
      </c>
      <c r="T5" t="n">
        <v>21269.1298</v>
      </c>
      <c r="U5" t="n">
        <v>3847.2874</v>
      </c>
      <c r="V5" t="n">
        <v>1692.878</v>
      </c>
      <c r="W5" t="n">
        <v>638</v>
      </c>
      <c r="X5" t="n">
        <v>160</v>
      </c>
      <c r="Y5" t="n">
        <v>15000</v>
      </c>
      <c r="Z5" t="n">
        <v>160</v>
      </c>
      <c r="AA5" t="n">
        <v>640</v>
      </c>
      <c r="AB5" t="n">
        <v>400</v>
      </c>
      <c r="AC5" t="n">
        <v>0</v>
      </c>
      <c r="AD5" t="n">
        <v>121</v>
      </c>
      <c r="AE5" t="n">
        <v>5000</v>
      </c>
      <c r="AF5" t="n">
        <v>0</v>
      </c>
      <c r="AG5" t="n">
        <v>0</v>
      </c>
      <c r="AH5" t="n">
        <v>0</v>
      </c>
      <c r="AI5" t="n">
        <v>0</v>
      </c>
      <c r="AJ5" t="inlineStr"/>
      <c r="AK5" t="inlineStr"/>
      <c r="AL5" t="n">
        <v>48339.36136000001</v>
      </c>
      <c r="AM5" t="n">
        <v>11906.8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60246.16136</v>
      </c>
    </row>
    <row r="6">
      <c r="A6" t="inlineStr">
        <is>
          <t>pve</t>
        </is>
      </c>
      <c r="B6" t="n">
        <v>9</v>
      </c>
      <c r="C6" t="n">
        <v>161</v>
      </c>
      <c r="D6" t="n">
        <v>0</v>
      </c>
      <c r="E6" t="n">
        <v>9</v>
      </c>
      <c r="F6" t="n">
        <v>0</v>
      </c>
      <c r="G6" t="n">
        <v>-1</v>
      </c>
      <c r="H6" t="n">
        <v>15</v>
      </c>
      <c r="I6" t="n">
        <v>4</v>
      </c>
      <c r="J6" t="n">
        <v>0</v>
      </c>
      <c r="K6" t="n">
        <v>0</v>
      </c>
      <c r="L6" t="n">
        <v>102</v>
      </c>
      <c r="M6" t="n">
        <v>2</v>
      </c>
      <c r="N6" t="n">
        <v>9</v>
      </c>
      <c r="O6" t="n">
        <v>161</v>
      </c>
      <c r="P6" t="n">
        <v>0</v>
      </c>
      <c r="Q6" t="inlineStr"/>
      <c r="R6" t="n">
        <v>-1</v>
      </c>
      <c r="S6" t="inlineStr">
        <is>
          <t>4,3,2,2,0,0,0,0</t>
        </is>
      </c>
      <c r="T6" t="n">
        <v>60733.0884</v>
      </c>
      <c r="U6" t="n">
        <v>9880.450000000001</v>
      </c>
      <c r="V6" t="n">
        <v>5304.244000000001</v>
      </c>
      <c r="W6" t="n">
        <v>900</v>
      </c>
      <c r="X6" t="n">
        <v>300</v>
      </c>
      <c r="Y6" t="n">
        <v>15000</v>
      </c>
      <c r="Z6" t="n">
        <v>300</v>
      </c>
      <c r="AA6" t="n">
        <v>1200</v>
      </c>
      <c r="AB6" t="n">
        <v>750</v>
      </c>
      <c r="AC6" t="n">
        <v>0</v>
      </c>
      <c r="AD6" t="n">
        <v>161</v>
      </c>
      <c r="AE6" t="n">
        <v>5000</v>
      </c>
      <c r="AF6" t="n">
        <v>15</v>
      </c>
      <c r="AG6" t="n">
        <v>4</v>
      </c>
      <c r="AH6" t="n">
        <v>0</v>
      </c>
      <c r="AI6" t="n">
        <v>0</v>
      </c>
      <c r="AJ6" t="inlineStr"/>
      <c r="AK6" t="inlineStr"/>
      <c r="AL6" t="n">
        <v>115435.4964</v>
      </c>
      <c r="AM6" t="n">
        <v>32738.5</v>
      </c>
      <c r="AN6" t="n">
        <v>0</v>
      </c>
      <c r="AO6" t="n">
        <v>6160.5</v>
      </c>
      <c r="AP6" t="n">
        <v>9640.6</v>
      </c>
      <c r="AQ6" t="n">
        <v>0</v>
      </c>
      <c r="AR6" t="n">
        <v>0</v>
      </c>
      <c r="AS6" t="n">
        <v>163975.0964</v>
      </c>
    </row>
    <row r="7">
      <c r="A7" t="inlineStr">
        <is>
          <t>pve</t>
        </is>
      </c>
      <c r="B7" t="n">
        <v>9</v>
      </c>
      <c r="C7" t="n">
        <v>161</v>
      </c>
      <c r="D7" t="n">
        <v>0</v>
      </c>
      <c r="E7" t="n">
        <v>9</v>
      </c>
      <c r="F7" t="n">
        <v>0</v>
      </c>
      <c r="G7" t="n">
        <v>-1</v>
      </c>
      <c r="H7" t="n">
        <v>15</v>
      </c>
      <c r="I7" t="n">
        <v>5</v>
      </c>
      <c r="J7" t="n">
        <v>1</v>
      </c>
      <c r="K7" t="n">
        <v>0</v>
      </c>
      <c r="L7" t="n">
        <v>102</v>
      </c>
      <c r="M7" t="n">
        <v>2</v>
      </c>
      <c r="N7" t="n">
        <v>9</v>
      </c>
      <c r="O7" t="n">
        <v>161</v>
      </c>
      <c r="P7" t="n">
        <v>0</v>
      </c>
      <c r="Q7" t="inlineStr"/>
      <c r="R7" t="n">
        <v>-1</v>
      </c>
      <c r="S7" t="inlineStr">
        <is>
          <t>4,3,2,2,0,1,0,0</t>
        </is>
      </c>
      <c r="T7" t="n">
        <v>60733.0884</v>
      </c>
      <c r="U7" t="n">
        <v>9880.450000000001</v>
      </c>
      <c r="V7" t="n">
        <v>5304.244000000001</v>
      </c>
      <c r="W7" t="n">
        <v>900</v>
      </c>
      <c r="X7" t="n">
        <v>370</v>
      </c>
      <c r="Y7" t="n">
        <v>15000</v>
      </c>
      <c r="Z7" t="n">
        <v>300</v>
      </c>
      <c r="AA7" t="n">
        <v>1270</v>
      </c>
      <c r="AB7" t="n">
        <v>750</v>
      </c>
      <c r="AC7" t="n">
        <v>0</v>
      </c>
      <c r="AD7" t="n">
        <v>161</v>
      </c>
      <c r="AE7" t="n">
        <v>5000</v>
      </c>
      <c r="AF7" t="n">
        <v>15</v>
      </c>
      <c r="AG7" t="n">
        <v>5</v>
      </c>
      <c r="AH7" t="n">
        <v>1</v>
      </c>
      <c r="AI7" t="n">
        <v>0</v>
      </c>
      <c r="AJ7" t="inlineStr"/>
      <c r="AK7" t="inlineStr"/>
      <c r="AL7" t="n">
        <v>115435.4964</v>
      </c>
      <c r="AM7" t="n">
        <v>32738.5</v>
      </c>
      <c r="AN7" t="n">
        <v>0</v>
      </c>
      <c r="AO7" t="n">
        <v>6160.5</v>
      </c>
      <c r="AP7" t="n">
        <v>9815.6</v>
      </c>
      <c r="AQ7" t="n">
        <v>0</v>
      </c>
      <c r="AR7" t="n">
        <v>0</v>
      </c>
      <c r="AS7" t="n">
        <v>164150.0964</v>
      </c>
    </row>
    <row r="8">
      <c r="A8" t="inlineStr">
        <is>
          <t>pve</t>
        </is>
      </c>
      <c r="B8" t="n">
        <v>9</v>
      </c>
      <c r="C8" t="n">
        <v>161</v>
      </c>
      <c r="D8" t="n">
        <v>0</v>
      </c>
      <c r="E8" t="n">
        <v>9</v>
      </c>
      <c r="F8" t="n">
        <v>0</v>
      </c>
      <c r="G8" t="n">
        <v>0</v>
      </c>
      <c r="H8" t="n">
        <v>15</v>
      </c>
      <c r="I8" t="n">
        <v>5</v>
      </c>
      <c r="J8" t="n">
        <v>2</v>
      </c>
      <c r="K8" t="n">
        <v>0</v>
      </c>
      <c r="L8" t="n">
        <v>102</v>
      </c>
      <c r="M8" t="n">
        <v>2</v>
      </c>
      <c r="N8" t="n">
        <v>9</v>
      </c>
      <c r="O8" t="n">
        <v>161</v>
      </c>
      <c r="P8" t="n">
        <v>0</v>
      </c>
      <c r="Q8" t="inlineStr"/>
      <c r="R8" t="n">
        <v>0</v>
      </c>
      <c r="S8" t="inlineStr">
        <is>
          <t>4,3,2,2,1,1,0,0</t>
        </is>
      </c>
      <c r="T8" t="n">
        <v>60895.0607536</v>
      </c>
      <c r="U8" t="n">
        <v>9910.835800000001</v>
      </c>
      <c r="V8" t="n">
        <v>5319.340976</v>
      </c>
      <c r="W8" t="n">
        <v>900</v>
      </c>
      <c r="X8" t="n">
        <v>370</v>
      </c>
      <c r="Y8" t="n">
        <v>15000</v>
      </c>
      <c r="Z8" t="n">
        <v>300</v>
      </c>
      <c r="AA8" t="n">
        <v>1270</v>
      </c>
      <c r="AB8" t="n">
        <v>750</v>
      </c>
      <c r="AC8" t="n">
        <v>0</v>
      </c>
      <c r="AD8" t="n">
        <v>161</v>
      </c>
      <c r="AE8" t="n">
        <v>5000</v>
      </c>
      <c r="AF8" t="n">
        <v>15</v>
      </c>
      <c r="AG8" t="n">
        <v>5</v>
      </c>
      <c r="AH8" t="n">
        <v>2</v>
      </c>
      <c r="AI8" t="n">
        <v>0</v>
      </c>
      <c r="AJ8" t="inlineStr"/>
      <c r="AK8" t="inlineStr"/>
      <c r="AL8" t="n">
        <v>115435.4964</v>
      </c>
      <c r="AM8" t="n">
        <v>32738.5</v>
      </c>
      <c r="AN8" t="n">
        <v>458.4419856</v>
      </c>
      <c r="AO8" t="n">
        <v>6160.5</v>
      </c>
      <c r="AP8" t="n">
        <v>9815.6</v>
      </c>
      <c r="AQ8" t="n">
        <v>0</v>
      </c>
      <c r="AR8" t="n">
        <v>0</v>
      </c>
      <c r="AS8" t="n">
        <v>164608.5383856</v>
      </c>
    </row>
    <row r="9">
      <c r="A9" t="inlineStr">
        <is>
          <t>pve</t>
        </is>
      </c>
      <c r="B9" t="n">
        <v>11</v>
      </c>
      <c r="C9" t="n">
        <v>240</v>
      </c>
      <c r="D9" t="n">
        <v>0</v>
      </c>
      <c r="E9" t="n">
        <v>10</v>
      </c>
      <c r="F9" t="n">
        <v>5</v>
      </c>
      <c r="G9" t="n">
        <v>-1</v>
      </c>
      <c r="H9" t="n">
        <v>25</v>
      </c>
      <c r="I9" t="n">
        <v>15</v>
      </c>
      <c r="J9" t="n">
        <v>0</v>
      </c>
      <c r="K9" t="n">
        <v>0</v>
      </c>
      <c r="L9" t="n">
        <v>102</v>
      </c>
      <c r="M9" t="n">
        <v>2</v>
      </c>
      <c r="N9" t="n">
        <v>11</v>
      </c>
      <c r="O9" t="n">
        <v>240</v>
      </c>
      <c r="P9" t="n">
        <v>0</v>
      </c>
      <c r="Q9" t="inlineStr"/>
      <c r="R9" t="n">
        <v>-1</v>
      </c>
      <c r="S9" t="inlineStr">
        <is>
          <t>5,3,3,3,0,2,1,0</t>
        </is>
      </c>
      <c r="T9" t="n">
        <v>257079.3098</v>
      </c>
      <c r="U9" t="n">
        <v>40095.176</v>
      </c>
      <c r="V9" t="n">
        <v>25325.533</v>
      </c>
      <c r="W9" t="n">
        <v>1940</v>
      </c>
      <c r="X9" t="n">
        <v>930</v>
      </c>
      <c r="Y9" t="n">
        <v>15000</v>
      </c>
      <c r="Z9" t="n">
        <v>720</v>
      </c>
      <c r="AA9" t="n">
        <v>3090</v>
      </c>
      <c r="AB9" t="n">
        <v>1800</v>
      </c>
      <c r="AC9" t="n">
        <v>0</v>
      </c>
      <c r="AD9" t="n">
        <v>240</v>
      </c>
      <c r="AE9" t="n">
        <v>5000</v>
      </c>
      <c r="AF9" t="n">
        <v>25</v>
      </c>
      <c r="AG9" t="n">
        <v>15</v>
      </c>
      <c r="AH9" t="n">
        <v>0</v>
      </c>
      <c r="AI9" t="n">
        <v>0</v>
      </c>
      <c r="AJ9" t="inlineStr"/>
      <c r="AK9" t="inlineStr"/>
      <c r="AL9" t="n">
        <v>521582.58895</v>
      </c>
      <c r="AM9" t="n">
        <v>114159.6</v>
      </c>
      <c r="AN9" t="n">
        <v>0</v>
      </c>
      <c r="AO9" t="n">
        <v>15121.05</v>
      </c>
      <c r="AP9" t="n">
        <v>39618.60000000001</v>
      </c>
      <c r="AQ9" t="n">
        <v>0</v>
      </c>
      <c r="AR9" t="n">
        <v>0</v>
      </c>
      <c r="AS9" t="n">
        <v>690481.83895</v>
      </c>
    </row>
    <row r="10">
      <c r="A10" t="inlineStr">
        <is>
          <t>pve</t>
        </is>
      </c>
      <c r="B10" t="n">
        <v>11</v>
      </c>
      <c r="C10" t="n">
        <v>240</v>
      </c>
      <c r="D10" t="n">
        <v>0</v>
      </c>
      <c r="E10" t="n">
        <v>10</v>
      </c>
      <c r="F10" t="n">
        <v>5</v>
      </c>
      <c r="G10" t="n">
        <v>0</v>
      </c>
      <c r="H10" t="n">
        <v>25</v>
      </c>
      <c r="I10" t="n">
        <v>15</v>
      </c>
      <c r="J10" t="n">
        <v>1</v>
      </c>
      <c r="K10" t="n">
        <v>0</v>
      </c>
      <c r="L10" t="n">
        <v>102</v>
      </c>
      <c r="M10" t="n">
        <v>2</v>
      </c>
      <c r="N10" t="n">
        <v>11</v>
      </c>
      <c r="O10" t="n">
        <v>240</v>
      </c>
      <c r="P10" t="n">
        <v>0</v>
      </c>
      <c r="Q10" t="inlineStr"/>
      <c r="R10" t="n">
        <v>0</v>
      </c>
      <c r="S10" t="inlineStr">
        <is>
          <t>5,3,3,3,1,2,1,0</t>
        </is>
      </c>
      <c r="T10" t="n">
        <v>257821.7910392</v>
      </c>
      <c r="U10" t="n">
        <v>40223.256704</v>
      </c>
      <c r="V10" t="n">
        <v>25404.975132</v>
      </c>
      <c r="W10" t="n">
        <v>1940</v>
      </c>
      <c r="X10" t="n">
        <v>930</v>
      </c>
      <c r="Y10" t="n">
        <v>15000</v>
      </c>
      <c r="Z10" t="n">
        <v>720</v>
      </c>
      <c r="AA10" t="n">
        <v>3090</v>
      </c>
      <c r="AB10" t="n">
        <v>1800</v>
      </c>
      <c r="AC10" t="n">
        <v>0</v>
      </c>
      <c r="AD10" t="n">
        <v>240</v>
      </c>
      <c r="AE10" t="n">
        <v>5000</v>
      </c>
      <c r="AF10" t="n">
        <v>25</v>
      </c>
      <c r="AG10" t="n">
        <v>15</v>
      </c>
      <c r="AH10" t="n">
        <v>1</v>
      </c>
      <c r="AI10" t="n">
        <v>0</v>
      </c>
      <c r="AJ10" t="inlineStr"/>
      <c r="AK10" t="inlineStr"/>
      <c r="AL10" t="n">
        <v>521582.58895</v>
      </c>
      <c r="AM10" t="n">
        <v>114159.6</v>
      </c>
      <c r="AN10" t="n">
        <v>2083.0303558</v>
      </c>
      <c r="AO10" t="n">
        <v>15121.05</v>
      </c>
      <c r="AP10" t="n">
        <v>39618.60000000001</v>
      </c>
      <c r="AQ10" t="n">
        <v>0</v>
      </c>
      <c r="AR10" t="n">
        <v>0</v>
      </c>
      <c r="AS10" t="n">
        <v>692564.8693058001</v>
      </c>
    </row>
    <row r="11">
      <c r="A11" t="inlineStr">
        <is>
          <t>pve</t>
        </is>
      </c>
      <c r="B11" t="n">
        <v>11</v>
      </c>
      <c r="C11" t="n">
        <v>240</v>
      </c>
      <c r="D11" t="n">
        <v>0</v>
      </c>
      <c r="E11" t="n">
        <v>10</v>
      </c>
      <c r="F11" t="n">
        <v>5</v>
      </c>
      <c r="G11" t="n">
        <v>10</v>
      </c>
      <c r="H11" t="n">
        <v>25</v>
      </c>
      <c r="I11" t="n">
        <v>15</v>
      </c>
      <c r="J11" t="n">
        <v>5</v>
      </c>
      <c r="K11" t="n">
        <v>0</v>
      </c>
      <c r="L11" t="n">
        <v>102</v>
      </c>
      <c r="M11" t="n">
        <v>2</v>
      </c>
      <c r="N11" t="n">
        <v>11</v>
      </c>
      <c r="O11" t="n">
        <v>240</v>
      </c>
      <c r="P11" t="n">
        <v>0</v>
      </c>
      <c r="Q11" t="inlineStr"/>
      <c r="R11" t="n">
        <v>10</v>
      </c>
      <c r="S11" t="inlineStr">
        <is>
          <t>5,3,3,3,2,2,1,0</t>
        </is>
      </c>
      <c r="T11" t="n">
        <v>265246.6034312</v>
      </c>
      <c r="U11" t="n">
        <v>41504.063744</v>
      </c>
      <c r="V11" t="n">
        <v>26199.396452</v>
      </c>
      <c r="W11" t="n">
        <v>1940</v>
      </c>
      <c r="X11" t="n">
        <v>930</v>
      </c>
      <c r="Y11" t="n">
        <v>15000</v>
      </c>
      <c r="Z11" t="n">
        <v>720</v>
      </c>
      <c r="AA11" t="n">
        <v>3090</v>
      </c>
      <c r="AB11" t="n">
        <v>2000</v>
      </c>
      <c r="AC11" t="n">
        <v>0</v>
      </c>
      <c r="AD11" t="n">
        <v>240</v>
      </c>
      <c r="AE11" t="n">
        <v>5000</v>
      </c>
      <c r="AF11" t="n">
        <v>25</v>
      </c>
      <c r="AG11" t="n">
        <v>15</v>
      </c>
      <c r="AH11" t="n">
        <v>5</v>
      </c>
      <c r="AI11" t="n">
        <v>0</v>
      </c>
      <c r="AJ11" t="inlineStr"/>
      <c r="AK11" t="inlineStr"/>
      <c r="AL11" t="n">
        <v>521582.58895</v>
      </c>
      <c r="AM11" t="n">
        <v>114159.6</v>
      </c>
      <c r="AN11" t="n">
        <v>23263.3339138</v>
      </c>
      <c r="AO11" t="n">
        <v>15121.05</v>
      </c>
      <c r="AP11" t="n">
        <v>39618.60000000001</v>
      </c>
      <c r="AQ11" t="n">
        <v>0</v>
      </c>
      <c r="AR11" t="n">
        <v>0</v>
      </c>
      <c r="AS11" t="n">
        <v>713745.1728638001</v>
      </c>
    </row>
    <row r="12">
      <c r="A12" t="inlineStr">
        <is>
          <t>pve</t>
        </is>
      </c>
      <c r="B12" t="n">
        <v>11</v>
      </c>
      <c r="C12" t="n">
        <v>240</v>
      </c>
      <c r="D12" t="n">
        <v>0</v>
      </c>
      <c r="E12" t="n">
        <v>10</v>
      </c>
      <c r="F12" t="n">
        <v>5</v>
      </c>
      <c r="G12" t="n">
        <v>20</v>
      </c>
      <c r="H12" t="n">
        <v>25</v>
      </c>
      <c r="I12" t="n">
        <v>15</v>
      </c>
      <c r="J12" t="n">
        <v>5</v>
      </c>
      <c r="K12" t="n">
        <v>0</v>
      </c>
      <c r="L12" t="n">
        <v>102</v>
      </c>
      <c r="M12" t="n">
        <v>2</v>
      </c>
      <c r="N12" t="n">
        <v>11</v>
      </c>
      <c r="O12" t="n">
        <v>240</v>
      </c>
      <c r="P12" t="n">
        <v>0</v>
      </c>
      <c r="Q12" t="inlineStr"/>
      <c r="R12" t="n">
        <v>20</v>
      </c>
      <c r="S12" t="inlineStr">
        <is>
          <t>5,3,3,3,3,2,1,0</t>
        </is>
      </c>
      <c r="T12" t="n">
        <v>272671.4158232</v>
      </c>
      <c r="U12" t="n">
        <v>42784.870784</v>
      </c>
      <c r="V12" t="n">
        <v>26993.817772</v>
      </c>
      <c r="W12" t="n">
        <v>1940</v>
      </c>
      <c r="X12" t="n">
        <v>930</v>
      </c>
      <c r="Y12" t="n">
        <v>15000</v>
      </c>
      <c r="Z12" t="n">
        <v>720</v>
      </c>
      <c r="AA12" t="n">
        <v>3090</v>
      </c>
      <c r="AB12" t="n">
        <v>2200</v>
      </c>
      <c r="AC12" t="n">
        <v>0</v>
      </c>
      <c r="AD12" t="n">
        <v>240</v>
      </c>
      <c r="AE12" t="n">
        <v>5000</v>
      </c>
      <c r="AF12" t="n">
        <v>25</v>
      </c>
      <c r="AG12" t="n">
        <v>15</v>
      </c>
      <c r="AH12" t="n">
        <v>5</v>
      </c>
      <c r="AI12" t="n">
        <v>0</v>
      </c>
      <c r="AJ12" t="inlineStr"/>
      <c r="AK12" t="inlineStr"/>
      <c r="AL12" t="n">
        <v>521582.58895</v>
      </c>
      <c r="AM12" t="n">
        <v>114159.6</v>
      </c>
      <c r="AN12" t="n">
        <v>44443.6374718</v>
      </c>
      <c r="AO12" t="n">
        <v>15121.05</v>
      </c>
      <c r="AP12" t="n">
        <v>39618.60000000001</v>
      </c>
      <c r="AQ12" t="n">
        <v>0</v>
      </c>
      <c r="AR12" t="n">
        <v>0</v>
      </c>
      <c r="AS12" t="n">
        <v>734925.4764218</v>
      </c>
    </row>
    <row r="13">
      <c r="A13" t="inlineStr">
        <is>
          <t>pve</t>
        </is>
      </c>
      <c r="B13" t="n">
        <v>11</v>
      </c>
      <c r="C13" t="n">
        <v>240</v>
      </c>
      <c r="D13" t="n">
        <v>0</v>
      </c>
      <c r="E13" t="n">
        <v>10</v>
      </c>
      <c r="F13" t="n">
        <v>5</v>
      </c>
      <c r="G13" t="n">
        <v>30</v>
      </c>
      <c r="H13" t="n">
        <v>25</v>
      </c>
      <c r="I13" t="n">
        <v>15</v>
      </c>
      <c r="J13" t="n">
        <v>10</v>
      </c>
      <c r="K13" t="n">
        <v>0</v>
      </c>
      <c r="L13" t="n">
        <v>102</v>
      </c>
      <c r="M13" t="n">
        <v>2</v>
      </c>
      <c r="N13" t="n">
        <v>11</v>
      </c>
      <c r="O13" t="n">
        <v>240</v>
      </c>
      <c r="P13" t="n">
        <v>0</v>
      </c>
      <c r="Q13" t="inlineStr"/>
      <c r="R13" t="n">
        <v>30</v>
      </c>
      <c r="S13" t="inlineStr">
        <is>
          <t>5,3,3,3,4,2,1,0</t>
        </is>
      </c>
      <c r="T13" t="n">
        <v>280096.2282152</v>
      </c>
      <c r="U13" t="n">
        <v>44065.677824</v>
      </c>
      <c r="V13" t="n">
        <v>27788.239092</v>
      </c>
      <c r="W13" t="n">
        <v>1940</v>
      </c>
      <c r="X13" t="n">
        <v>930</v>
      </c>
      <c r="Y13" t="n">
        <v>15000</v>
      </c>
      <c r="Z13" t="n">
        <v>720</v>
      </c>
      <c r="AA13" t="n">
        <v>3090</v>
      </c>
      <c r="AB13" t="n">
        <v>2400</v>
      </c>
      <c r="AC13" t="n">
        <v>0</v>
      </c>
      <c r="AD13" t="n">
        <v>240</v>
      </c>
      <c r="AE13" t="n">
        <v>5000</v>
      </c>
      <c r="AF13" t="n">
        <v>25</v>
      </c>
      <c r="AG13" t="n">
        <v>15</v>
      </c>
      <c r="AH13" t="n">
        <v>10</v>
      </c>
      <c r="AI13" t="n">
        <v>0</v>
      </c>
      <c r="AJ13" t="inlineStr"/>
      <c r="AK13" t="inlineStr"/>
      <c r="AL13" t="n">
        <v>521582.58895</v>
      </c>
      <c r="AM13" t="n">
        <v>114159.6</v>
      </c>
      <c r="AN13" t="n">
        <v>65623.9410298</v>
      </c>
      <c r="AO13" t="n">
        <v>15121.05</v>
      </c>
      <c r="AP13" t="n">
        <v>39618.60000000001</v>
      </c>
      <c r="AQ13" t="n">
        <v>0</v>
      </c>
      <c r="AR13" t="n">
        <v>0</v>
      </c>
      <c r="AS13" t="n">
        <v>756105.7799798001</v>
      </c>
    </row>
    <row r="14">
      <c r="A14" t="inlineStr">
        <is>
          <t>pve</t>
        </is>
      </c>
      <c r="B14" t="n">
        <v>11</v>
      </c>
      <c r="C14" t="n">
        <v>240</v>
      </c>
      <c r="D14" t="n">
        <v>0</v>
      </c>
      <c r="E14" t="n">
        <v>10</v>
      </c>
      <c r="F14" t="n">
        <v>5</v>
      </c>
      <c r="G14" t="n">
        <v>30</v>
      </c>
      <c r="H14" t="n">
        <v>25</v>
      </c>
      <c r="I14" t="n">
        <v>14</v>
      </c>
      <c r="J14" t="n">
        <v>5</v>
      </c>
      <c r="K14" t="n">
        <v>0</v>
      </c>
      <c r="L14" t="n">
        <v>102</v>
      </c>
      <c r="M14" t="n">
        <v>2</v>
      </c>
      <c r="N14" t="n">
        <v>11</v>
      </c>
      <c r="O14" t="n">
        <v>240</v>
      </c>
      <c r="P14" t="n">
        <v>0</v>
      </c>
      <c r="Q14" t="inlineStr"/>
      <c r="R14" t="n">
        <v>30</v>
      </c>
      <c r="S14" t="inlineStr">
        <is>
          <t>5,3,3,3,4,2,0,0</t>
        </is>
      </c>
      <c r="T14" t="n">
        <v>280096.2282152</v>
      </c>
      <c r="U14" t="n">
        <v>44065.677824</v>
      </c>
      <c r="V14" t="n">
        <v>27788.239092</v>
      </c>
      <c r="W14" t="n">
        <v>1940</v>
      </c>
      <c r="X14" t="n">
        <v>860</v>
      </c>
      <c r="Y14" t="n">
        <v>15000</v>
      </c>
      <c r="Z14" t="n">
        <v>720</v>
      </c>
      <c r="AA14" t="n">
        <v>3020</v>
      </c>
      <c r="AB14" t="n">
        <v>2400</v>
      </c>
      <c r="AC14" t="n">
        <v>0</v>
      </c>
      <c r="AD14" t="n">
        <v>240</v>
      </c>
      <c r="AE14" t="n">
        <v>5000</v>
      </c>
      <c r="AF14" t="n">
        <v>25</v>
      </c>
      <c r="AG14" t="n">
        <v>14</v>
      </c>
      <c r="AH14" t="n">
        <v>5</v>
      </c>
      <c r="AI14" t="n">
        <v>0</v>
      </c>
      <c r="AJ14" t="inlineStr"/>
      <c r="AK14" t="inlineStr"/>
      <c r="AL14" t="n">
        <v>521582.58895</v>
      </c>
      <c r="AM14" t="n">
        <v>114159.6</v>
      </c>
      <c r="AN14" t="n">
        <v>65623.9410298</v>
      </c>
      <c r="AO14" t="n">
        <v>15121.05</v>
      </c>
      <c r="AP14" t="n">
        <v>39443.60000000001</v>
      </c>
      <c r="AQ14" t="n">
        <v>0</v>
      </c>
      <c r="AR14" t="n">
        <v>0</v>
      </c>
      <c r="AS14" t="n">
        <v>755930.7799798001</v>
      </c>
    </row>
    <row r="15">
      <c r="A15" t="inlineStr">
        <is>
          <t>pve</t>
        </is>
      </c>
      <c r="B15" t="n">
        <v>13</v>
      </c>
      <c r="C15" t="n">
        <v>260</v>
      </c>
      <c r="D15" t="n">
        <v>0</v>
      </c>
      <c r="E15" t="n">
        <v>10</v>
      </c>
      <c r="F15" t="n">
        <v>5</v>
      </c>
      <c r="G15" t="n">
        <v>30</v>
      </c>
      <c r="H15" t="n">
        <v>35</v>
      </c>
      <c r="I15" t="n">
        <v>24</v>
      </c>
      <c r="J15" t="n">
        <v>6</v>
      </c>
      <c r="K15" t="n">
        <v>0</v>
      </c>
      <c r="L15" t="n">
        <v>102</v>
      </c>
      <c r="M15" t="n">
        <v>2</v>
      </c>
      <c r="N15" t="n">
        <v>13</v>
      </c>
      <c r="O15" t="n">
        <v>260</v>
      </c>
      <c r="P15" t="n">
        <v>0</v>
      </c>
      <c r="Q15" t="inlineStr"/>
      <c r="R15" t="n">
        <v>30</v>
      </c>
      <c r="S15" t="inlineStr">
        <is>
          <t>5,3,3,3,4,2,2,0</t>
        </is>
      </c>
      <c r="T15" t="n">
        <v>418382.3051376</v>
      </c>
      <c r="U15" t="n">
        <v>67292.03014640001</v>
      </c>
      <c r="V15" t="n">
        <v>46376.46823999999</v>
      </c>
      <c r="W15" t="n">
        <v>1940</v>
      </c>
      <c r="X15" t="n">
        <v>1000</v>
      </c>
      <c r="Y15" t="n">
        <v>15000</v>
      </c>
      <c r="Z15" t="n">
        <v>720</v>
      </c>
      <c r="AA15" t="n">
        <v>3160</v>
      </c>
      <c r="AB15" t="n">
        <v>2400</v>
      </c>
      <c r="AC15" t="n">
        <v>0</v>
      </c>
      <c r="AD15" t="n">
        <v>260</v>
      </c>
      <c r="AE15" t="n">
        <v>5000</v>
      </c>
      <c r="AF15" t="n">
        <v>35</v>
      </c>
      <c r="AG15" t="n">
        <v>24</v>
      </c>
      <c r="AH15" t="n">
        <v>6</v>
      </c>
      <c r="AI15" t="n">
        <v>0</v>
      </c>
      <c r="AJ15" t="inlineStr"/>
      <c r="AK15" t="inlineStr"/>
      <c r="AL15" t="n">
        <v>801831.0547399999</v>
      </c>
      <c r="AM15" t="n">
        <v>114159.6</v>
      </c>
      <c r="AN15" t="n">
        <v>100374.75078776</v>
      </c>
      <c r="AO15" t="n">
        <v>33220.2</v>
      </c>
      <c r="AP15" t="n">
        <v>112125.4</v>
      </c>
      <c r="AQ15" t="n">
        <v>0</v>
      </c>
      <c r="AR15" t="n">
        <v>0</v>
      </c>
      <c r="AS15" t="n">
        <v>1161711.00552776</v>
      </c>
    </row>
    <row r="16">
      <c r="A16" t="inlineStr">
        <is>
          <t>pve</t>
        </is>
      </c>
      <c r="B16" t="n">
        <v>13</v>
      </c>
      <c r="C16" t="n">
        <v>260</v>
      </c>
      <c r="D16" t="n">
        <v>0</v>
      </c>
      <c r="E16" t="n">
        <v>10</v>
      </c>
      <c r="F16" t="n">
        <v>5</v>
      </c>
      <c r="G16" t="n">
        <v>30</v>
      </c>
      <c r="H16" t="n">
        <v>35</v>
      </c>
      <c r="I16" t="n">
        <v>25</v>
      </c>
      <c r="J16" t="n">
        <v>7</v>
      </c>
      <c r="K16" t="n">
        <v>0</v>
      </c>
      <c r="L16" t="n">
        <v>102</v>
      </c>
      <c r="M16" t="n">
        <v>2</v>
      </c>
      <c r="N16" t="n">
        <v>13</v>
      </c>
      <c r="O16" t="n">
        <v>260</v>
      </c>
      <c r="P16" t="n">
        <v>0</v>
      </c>
      <c r="Q16" t="inlineStr"/>
      <c r="R16" t="n">
        <v>30</v>
      </c>
      <c r="S16" t="inlineStr">
        <is>
          <t>5,3,3,3,4,2,2,1</t>
        </is>
      </c>
      <c r="T16" t="n">
        <v>418382.3051376</v>
      </c>
      <c r="U16" t="n">
        <v>67292.03014640001</v>
      </c>
      <c r="V16" t="n">
        <v>46376.46823999999</v>
      </c>
      <c r="W16" t="n">
        <v>1940</v>
      </c>
      <c r="X16" t="n">
        <v>1070</v>
      </c>
      <c r="Y16" t="n">
        <v>15000</v>
      </c>
      <c r="Z16" t="n">
        <v>720</v>
      </c>
      <c r="AA16" t="n">
        <v>3230</v>
      </c>
      <c r="AB16" t="n">
        <v>2400</v>
      </c>
      <c r="AC16" t="n">
        <v>0</v>
      </c>
      <c r="AD16" t="n">
        <v>260</v>
      </c>
      <c r="AE16" t="n">
        <v>5000</v>
      </c>
      <c r="AF16" t="n">
        <v>35</v>
      </c>
      <c r="AG16" t="n">
        <v>25</v>
      </c>
      <c r="AH16" t="n">
        <v>7</v>
      </c>
      <c r="AI16" t="n">
        <v>0</v>
      </c>
      <c r="AJ16" t="inlineStr"/>
      <c r="AK16" t="inlineStr"/>
      <c r="AL16" t="n">
        <v>801831.0547399999</v>
      </c>
      <c r="AM16" t="n">
        <v>114159.6</v>
      </c>
      <c r="AN16" t="n">
        <v>100374.75078776</v>
      </c>
      <c r="AO16" t="n">
        <v>33220.2</v>
      </c>
      <c r="AP16" t="n">
        <v>112300.4</v>
      </c>
      <c r="AQ16" t="n">
        <v>0</v>
      </c>
      <c r="AR16" t="n">
        <v>0</v>
      </c>
      <c r="AS16" t="n">
        <v>1161886.00552776</v>
      </c>
    </row>
    <row r="17">
      <c r="A17" t="inlineStr">
        <is>
          <t>pve</t>
        </is>
      </c>
      <c r="B17" t="n">
        <v>15</v>
      </c>
      <c r="C17" t="n">
        <v>300</v>
      </c>
      <c r="D17" t="n">
        <v>0</v>
      </c>
      <c r="E17" t="n">
        <v>10</v>
      </c>
      <c r="F17" t="n">
        <v>5</v>
      </c>
      <c r="G17" t="n">
        <v>30</v>
      </c>
      <c r="H17" t="n">
        <v>55</v>
      </c>
      <c r="I17" t="n">
        <v>45</v>
      </c>
      <c r="J17" t="n">
        <v>8</v>
      </c>
      <c r="K17" t="n">
        <v>0</v>
      </c>
      <c r="L17" t="n">
        <v>102</v>
      </c>
      <c r="M17" t="n">
        <v>2</v>
      </c>
      <c r="N17" t="n">
        <v>15</v>
      </c>
      <c r="O17" t="n">
        <v>300</v>
      </c>
      <c r="P17" t="n">
        <v>0</v>
      </c>
      <c r="Q17" t="inlineStr"/>
      <c r="R17" t="n">
        <v>30</v>
      </c>
      <c r="S17" t="inlineStr">
        <is>
          <t>5,3,3,3,4,3,3,3</t>
        </is>
      </c>
      <c r="T17" t="n">
        <v>1058474.8444612</v>
      </c>
      <c r="U17" t="n">
        <v>173359.3080368</v>
      </c>
      <c r="V17" t="n">
        <v>129991.092</v>
      </c>
      <c r="W17" t="n">
        <v>1940</v>
      </c>
      <c r="X17" t="n">
        <v>1350</v>
      </c>
      <c r="Y17" t="n">
        <v>15000</v>
      </c>
      <c r="Z17" t="n">
        <v>720</v>
      </c>
      <c r="AA17" t="n">
        <v>3510</v>
      </c>
      <c r="AB17" t="n">
        <v>2400</v>
      </c>
      <c r="AC17" t="n">
        <v>0</v>
      </c>
      <c r="AD17" t="n">
        <v>300</v>
      </c>
      <c r="AE17" t="n">
        <v>5000</v>
      </c>
      <c r="AF17" t="n">
        <v>55</v>
      </c>
      <c r="AG17" t="n">
        <v>45</v>
      </c>
      <c r="AH17" t="n">
        <v>8</v>
      </c>
      <c r="AI17" t="n">
        <v>0</v>
      </c>
      <c r="AJ17" t="inlineStr"/>
      <c r="AK17" t="inlineStr"/>
      <c r="AL17" t="n">
        <v>1833646.26238</v>
      </c>
      <c r="AM17" t="n">
        <v>114159.6</v>
      </c>
      <c r="AN17" t="n">
        <v>228319.83653512</v>
      </c>
      <c r="AO17" t="n">
        <v>155697.55</v>
      </c>
      <c r="AP17" t="n">
        <v>683503.6000000001</v>
      </c>
      <c r="AQ17" t="n">
        <v>0</v>
      </c>
      <c r="AR17" t="n">
        <v>0</v>
      </c>
      <c r="AS17" t="n">
        <v>3015326.848915121</v>
      </c>
    </row>
    <row r="18">
      <c r="A18" t="inlineStr">
        <is>
          <t>pve</t>
        </is>
      </c>
      <c r="B18" t="n">
        <v>16</v>
      </c>
      <c r="C18" t="n">
        <v>400</v>
      </c>
      <c r="D18" t="n">
        <v>0</v>
      </c>
      <c r="E18" t="n">
        <v>10</v>
      </c>
      <c r="F18" t="n">
        <v>5</v>
      </c>
      <c r="G18" t="n">
        <v>30</v>
      </c>
      <c r="H18" t="n">
        <v>95</v>
      </c>
      <c r="I18" t="n">
        <v>85</v>
      </c>
      <c r="J18" t="n">
        <v>10</v>
      </c>
      <c r="K18" t="n">
        <v>0</v>
      </c>
      <c r="L18" t="n">
        <v>102</v>
      </c>
      <c r="M18" t="n">
        <v>2</v>
      </c>
      <c r="N18" t="n">
        <v>16</v>
      </c>
      <c r="O18" t="n">
        <v>400</v>
      </c>
      <c r="P18" t="n">
        <v>0</v>
      </c>
      <c r="Q18" t="inlineStr"/>
      <c r="R18" t="n">
        <v>30</v>
      </c>
      <c r="S18" t="inlineStr">
        <is>
          <t>5,3,3,3,4,5,5,5</t>
        </is>
      </c>
      <c r="T18" t="n">
        <v>5294686.4545328</v>
      </c>
      <c r="U18" t="n">
        <v>891175.1103816</v>
      </c>
      <c r="V18" t="n">
        <v>647464.1075472001</v>
      </c>
      <c r="W18" t="n">
        <v>1940</v>
      </c>
      <c r="X18" t="n">
        <v>1910</v>
      </c>
      <c r="Y18" t="n">
        <v>15000</v>
      </c>
      <c r="Z18" t="n">
        <v>720</v>
      </c>
      <c r="AA18" t="n">
        <v>4070</v>
      </c>
      <c r="AB18" t="n">
        <v>2400</v>
      </c>
      <c r="AC18" t="n">
        <v>0</v>
      </c>
      <c r="AD18" t="n">
        <v>400</v>
      </c>
      <c r="AE18" t="n">
        <v>5000</v>
      </c>
      <c r="AF18" t="n">
        <v>95</v>
      </c>
      <c r="AG18" t="n">
        <v>85</v>
      </c>
      <c r="AH18" t="n">
        <v>10</v>
      </c>
      <c r="AI18" t="n">
        <v>0</v>
      </c>
      <c r="AJ18" t="inlineStr"/>
      <c r="AK18" t="inlineStr"/>
      <c r="AL18" t="n">
        <v>11191816.66776</v>
      </c>
      <c r="AM18" t="n">
        <v>114159.6</v>
      </c>
      <c r="AN18" t="n">
        <v>1388732.96680224</v>
      </c>
      <c r="AO18" t="n">
        <v>481003.7</v>
      </c>
      <c r="AP18" t="n">
        <v>2005624.4</v>
      </c>
      <c r="AQ18" t="n">
        <v>0</v>
      </c>
      <c r="AR18" t="n">
        <v>0</v>
      </c>
      <c r="AS18" t="n">
        <v>15181337.33456224</v>
      </c>
    </row>
    <row r="19">
      <c r="A19" t="inlineStr">
        <is>
          <t>pve</t>
        </is>
      </c>
      <c r="B19" t="n">
        <v>16</v>
      </c>
      <c r="C19" t="n">
        <v>500</v>
      </c>
      <c r="D19" t="n">
        <v>0</v>
      </c>
      <c r="E19" t="n">
        <v>10</v>
      </c>
      <c r="F19" t="n">
        <v>5</v>
      </c>
      <c r="G19" t="n">
        <v>30</v>
      </c>
      <c r="H19" t="n">
        <v>160</v>
      </c>
      <c r="I19" t="n">
        <v>150</v>
      </c>
      <c r="J19" t="n">
        <v>10</v>
      </c>
      <c r="K19" t="n">
        <v>0</v>
      </c>
      <c r="L19" t="n">
        <v>102</v>
      </c>
      <c r="M19" t="n">
        <v>2</v>
      </c>
      <c r="N19" t="n">
        <v>16</v>
      </c>
      <c r="O19" t="n">
        <v>500</v>
      </c>
      <c r="P19" t="n">
        <v>0</v>
      </c>
      <c r="Q19" t="inlineStr"/>
      <c r="R19" t="n">
        <v>30</v>
      </c>
      <c r="S19" t="inlineStr">
        <is>
          <t>5,3,3,3,4,5,5,5</t>
        </is>
      </c>
      <c r="T19" t="n">
        <v>8753831.971602399</v>
      </c>
      <c r="U19" t="n">
        <v>1474088.8729464</v>
      </c>
      <c r="V19" t="n">
        <v>1064338.1848704</v>
      </c>
      <c r="W19" t="n">
        <v>1940</v>
      </c>
      <c r="X19" t="n">
        <v>2820</v>
      </c>
      <c r="Y19" t="n">
        <v>15000</v>
      </c>
      <c r="Z19" t="n">
        <v>720</v>
      </c>
      <c r="AA19" t="n">
        <v>4980</v>
      </c>
      <c r="AB19" t="n">
        <v>2400</v>
      </c>
      <c r="AC19" t="n">
        <v>0</v>
      </c>
      <c r="AD19" t="n">
        <v>500</v>
      </c>
      <c r="AE19" t="n">
        <v>5000</v>
      </c>
      <c r="AF19" t="n">
        <v>160</v>
      </c>
      <c r="AG19" t="n">
        <v>150</v>
      </c>
      <c r="AH19" t="n">
        <v>10</v>
      </c>
      <c r="AI19" t="n">
        <v>0</v>
      </c>
      <c r="AJ19" t="inlineStr"/>
      <c r="AK19" t="inlineStr"/>
      <c r="AL19" t="n">
        <v>18163767.84514</v>
      </c>
      <c r="AM19" t="n">
        <v>114159.6</v>
      </c>
      <c r="AN19" t="n">
        <v>2253254.91279736</v>
      </c>
      <c r="AO19" t="n">
        <v>1061573.2</v>
      </c>
      <c r="AP19" t="n">
        <v>3469133.2</v>
      </c>
      <c r="AQ19" t="n">
        <v>0</v>
      </c>
      <c r="AR19" t="n">
        <v>0</v>
      </c>
      <c r="AS19" t="n">
        <v>25061888.75793736</v>
      </c>
    </row>
    <row r="20">
      <c r="A20" t="inlineStr">
        <is>
          <t>pvp</t>
        </is>
      </c>
      <c r="B20" t="n">
        <v>9</v>
      </c>
      <c r="C20" t="n">
        <v>161</v>
      </c>
      <c r="D20" t="n">
        <v>0</v>
      </c>
      <c r="E20" t="n">
        <v>9</v>
      </c>
      <c r="F20" t="n">
        <v>0</v>
      </c>
      <c r="G20" t="n">
        <v>0</v>
      </c>
      <c r="H20" t="n">
        <v>15</v>
      </c>
      <c r="I20" t="n">
        <v>5</v>
      </c>
      <c r="J20" t="n">
        <v>1</v>
      </c>
      <c r="K20" t="n">
        <v>0</v>
      </c>
      <c r="L20" t="n">
        <v>102</v>
      </c>
      <c r="M20" t="n">
        <v>2</v>
      </c>
      <c r="N20" t="n">
        <v>9</v>
      </c>
      <c r="O20" t="n">
        <v>256</v>
      </c>
      <c r="P20" t="n">
        <v>0</v>
      </c>
      <c r="Q20" t="inlineStr"/>
      <c r="R20" t="n">
        <v>0</v>
      </c>
      <c r="S20" t="inlineStr">
        <is>
          <t>5,3,3,3,1,1,0,0</t>
        </is>
      </c>
      <c r="T20" t="n">
        <v>224033.3043804</v>
      </c>
      <c r="U20" t="n">
        <v>40444.1701976</v>
      </c>
      <c r="V20" t="n">
        <v>21971.4171936</v>
      </c>
      <c r="W20" t="n">
        <v>900</v>
      </c>
      <c r="X20" t="n">
        <v>370</v>
      </c>
      <c r="Y20" t="n">
        <v>15000</v>
      </c>
      <c r="Z20" t="n">
        <v>300</v>
      </c>
      <c r="AA20" t="n">
        <v>1270</v>
      </c>
      <c r="AB20" t="n">
        <v>750</v>
      </c>
      <c r="AC20" t="n">
        <v>0</v>
      </c>
      <c r="AD20" t="n">
        <v>256</v>
      </c>
      <c r="AE20" t="n">
        <v>5000</v>
      </c>
      <c r="AF20" t="n">
        <v>15</v>
      </c>
      <c r="AG20" t="n">
        <v>5</v>
      </c>
      <c r="AH20" t="n">
        <v>1</v>
      </c>
      <c r="AI20" t="n">
        <v>0</v>
      </c>
      <c r="AJ20" t="inlineStr"/>
      <c r="AK20" t="inlineStr"/>
      <c r="AL20" t="n">
        <v>550716.4617600001</v>
      </c>
      <c r="AM20" t="n">
        <v>32738.5</v>
      </c>
      <c r="AN20" t="n">
        <v>2199.56584704</v>
      </c>
      <c r="AO20" t="n">
        <v>14696.9</v>
      </c>
      <c r="AP20" t="n">
        <v>33824.8</v>
      </c>
      <c r="AQ20" t="n">
        <v>0</v>
      </c>
      <c r="AR20" t="n">
        <v>0</v>
      </c>
      <c r="AS20" t="n">
        <v>634176.22760704</v>
      </c>
    </row>
    <row r="21">
      <c r="A21" t="inlineStr">
        <is>
          <t>pvp</t>
        </is>
      </c>
      <c r="B21" t="n">
        <v>10</v>
      </c>
      <c r="C21" t="n">
        <v>200</v>
      </c>
      <c r="D21" t="n">
        <v>0</v>
      </c>
      <c r="E21" t="n">
        <v>9</v>
      </c>
      <c r="F21" t="n">
        <v>5</v>
      </c>
      <c r="G21" t="n">
        <v>10</v>
      </c>
      <c r="H21" t="n">
        <v>20</v>
      </c>
      <c r="I21" t="n">
        <v>10</v>
      </c>
      <c r="J21" t="n">
        <v>2</v>
      </c>
      <c r="K21" t="n">
        <v>0</v>
      </c>
      <c r="L21" t="n">
        <v>102</v>
      </c>
      <c r="M21" t="n">
        <v>2</v>
      </c>
      <c r="N21" t="n">
        <v>10</v>
      </c>
      <c r="O21" t="n">
        <v>260</v>
      </c>
      <c r="P21" t="n">
        <v>0</v>
      </c>
      <c r="Q21" t="inlineStr"/>
      <c r="R21" t="n">
        <v>10</v>
      </c>
      <c r="S21" t="inlineStr">
        <is>
          <t>5,3,3,3,2,2,0,0</t>
        </is>
      </c>
      <c r="T21" t="n">
        <v>290956.5749368</v>
      </c>
      <c r="U21" t="n">
        <v>50200.7856784</v>
      </c>
      <c r="V21" t="n">
        <v>29993.9379088</v>
      </c>
      <c r="W21" t="n">
        <v>1100</v>
      </c>
      <c r="X21" t="n">
        <v>590</v>
      </c>
      <c r="Y21" t="n">
        <v>15000</v>
      </c>
      <c r="Z21" t="n">
        <v>450</v>
      </c>
      <c r="AA21" t="n">
        <v>1940</v>
      </c>
      <c r="AB21" t="n">
        <v>1325</v>
      </c>
      <c r="AC21" t="n">
        <v>0</v>
      </c>
      <c r="AD21" t="n">
        <v>260</v>
      </c>
      <c r="AE21" t="n">
        <v>5000</v>
      </c>
      <c r="AF21" t="n">
        <v>20</v>
      </c>
      <c r="AG21" t="n">
        <v>10</v>
      </c>
      <c r="AH21" t="n">
        <v>2</v>
      </c>
      <c r="AI21" t="n">
        <v>0</v>
      </c>
      <c r="AJ21" t="inlineStr"/>
      <c r="AK21" t="inlineStr"/>
      <c r="AL21" t="n">
        <v>652152.04894</v>
      </c>
      <c r="AM21" t="n">
        <v>49107.75</v>
      </c>
      <c r="AN21" t="n">
        <v>29008.39015336</v>
      </c>
      <c r="AO21" t="n">
        <v>19028.1</v>
      </c>
      <c r="AP21" t="n">
        <v>67649.60000000001</v>
      </c>
      <c r="AQ21" t="n">
        <v>0</v>
      </c>
      <c r="AR21" t="n">
        <v>0</v>
      </c>
      <c r="AS21" t="n">
        <v>816945.8890933599</v>
      </c>
    </row>
    <row r="22">
      <c r="A22" t="inlineStr">
        <is>
          <t>pvp</t>
        </is>
      </c>
      <c r="B22" t="n">
        <v>11</v>
      </c>
      <c r="C22" t="n">
        <v>240</v>
      </c>
      <c r="D22" t="n">
        <v>0</v>
      </c>
      <c r="E22" t="n">
        <v>10</v>
      </c>
      <c r="F22" t="n">
        <v>5</v>
      </c>
      <c r="G22" t="n">
        <v>20</v>
      </c>
      <c r="H22" t="n">
        <v>25</v>
      </c>
      <c r="I22" t="n">
        <v>15</v>
      </c>
      <c r="J22" t="n">
        <v>5</v>
      </c>
      <c r="K22" t="n">
        <v>0</v>
      </c>
      <c r="L22" t="n">
        <v>102</v>
      </c>
      <c r="M22" t="n">
        <v>2</v>
      </c>
      <c r="N22" t="n">
        <v>11</v>
      </c>
      <c r="O22" t="n">
        <v>264</v>
      </c>
      <c r="P22" t="n">
        <v>0</v>
      </c>
      <c r="Q22" t="inlineStr"/>
      <c r="R22" t="n">
        <v>20</v>
      </c>
      <c r="S22" t="inlineStr">
        <is>
          <t>5,3,3,3,3,2,1,0</t>
        </is>
      </c>
      <c r="T22" t="n">
        <v>405841.0943848</v>
      </c>
      <c r="U22" t="n">
        <v>66168.49180640001</v>
      </c>
      <c r="V22" t="n">
        <v>44423.184484</v>
      </c>
      <c r="W22" t="n">
        <v>1940</v>
      </c>
      <c r="X22" t="n">
        <v>930</v>
      </c>
      <c r="Y22" t="n">
        <v>15000</v>
      </c>
      <c r="Z22" t="n">
        <v>720</v>
      </c>
      <c r="AA22" t="n">
        <v>3090</v>
      </c>
      <c r="AB22" t="n">
        <v>2200</v>
      </c>
      <c r="AC22" t="n">
        <v>0</v>
      </c>
      <c r="AD22" t="n">
        <v>264</v>
      </c>
      <c r="AE22" t="n">
        <v>5000</v>
      </c>
      <c r="AF22" t="n">
        <v>25</v>
      </c>
      <c r="AG22" t="n">
        <v>15</v>
      </c>
      <c r="AH22" t="n">
        <v>5</v>
      </c>
      <c r="AI22" t="n">
        <v>0</v>
      </c>
      <c r="AJ22" t="inlineStr"/>
      <c r="AK22" t="inlineStr"/>
      <c r="AL22" t="n">
        <v>824695.20169</v>
      </c>
      <c r="AM22" t="n">
        <v>114159.6</v>
      </c>
      <c r="AN22" t="n">
        <v>69905.09694196</v>
      </c>
      <c r="AO22" t="n">
        <v>23382.7</v>
      </c>
      <c r="AP22" t="n">
        <v>97518.39999999999</v>
      </c>
      <c r="AQ22" t="n">
        <v>0</v>
      </c>
      <c r="AR22" t="n">
        <v>0</v>
      </c>
      <c r="AS22" t="n">
        <v>1129660.99863196</v>
      </c>
    </row>
    <row r="23">
      <c r="A23" t="inlineStr">
        <is>
          <t>pvp</t>
        </is>
      </c>
      <c r="B23" t="n">
        <v>13</v>
      </c>
      <c r="C23" t="n">
        <v>260</v>
      </c>
      <c r="D23" t="n">
        <v>0</v>
      </c>
      <c r="E23" t="n">
        <v>10</v>
      </c>
      <c r="F23" t="n">
        <v>5</v>
      </c>
      <c r="G23" t="n">
        <v>30</v>
      </c>
      <c r="H23" t="n">
        <v>35</v>
      </c>
      <c r="I23" t="n">
        <v>25</v>
      </c>
      <c r="J23" t="n">
        <v>7</v>
      </c>
      <c r="K23" t="n">
        <v>0</v>
      </c>
      <c r="L23" t="n">
        <v>102</v>
      </c>
      <c r="M23" t="n">
        <v>2</v>
      </c>
      <c r="N23" t="n">
        <v>13</v>
      </c>
      <c r="O23" t="n">
        <v>266</v>
      </c>
      <c r="P23" t="n">
        <v>0</v>
      </c>
      <c r="Q23" t="inlineStr"/>
      <c r="R23" t="n">
        <v>30</v>
      </c>
      <c r="S23" t="inlineStr">
        <is>
          <t>5,3,3,3,4,2,2,1</t>
        </is>
      </c>
      <c r="T23" t="n">
        <v>462302.2423352</v>
      </c>
      <c r="U23" t="n">
        <v>77569.52896719999</v>
      </c>
      <c r="V23" t="n">
        <v>52173.54468</v>
      </c>
      <c r="W23" t="n">
        <v>1940</v>
      </c>
      <c r="X23" t="n">
        <v>1070</v>
      </c>
      <c r="Y23" t="n">
        <v>15000</v>
      </c>
      <c r="Z23" t="n">
        <v>720</v>
      </c>
      <c r="AA23" t="n">
        <v>3230</v>
      </c>
      <c r="AB23" t="n">
        <v>2400</v>
      </c>
      <c r="AC23" t="n">
        <v>0</v>
      </c>
      <c r="AD23" t="n">
        <v>266</v>
      </c>
      <c r="AE23" t="n">
        <v>5000</v>
      </c>
      <c r="AF23" t="n">
        <v>35</v>
      </c>
      <c r="AG23" t="n">
        <v>25</v>
      </c>
      <c r="AH23" t="n">
        <v>7</v>
      </c>
      <c r="AI23" t="n">
        <v>0</v>
      </c>
      <c r="AJ23" t="inlineStr"/>
      <c r="AK23" t="inlineStr"/>
      <c r="AL23" t="n">
        <v>900406.5161199999</v>
      </c>
      <c r="AM23" t="n">
        <v>114159.6</v>
      </c>
      <c r="AN23" t="n">
        <v>112598.10799888</v>
      </c>
      <c r="AO23" t="n">
        <v>30363.65</v>
      </c>
      <c r="AP23" t="n">
        <v>152526</v>
      </c>
      <c r="AQ23" t="n">
        <v>0</v>
      </c>
      <c r="AR23" t="n">
        <v>0</v>
      </c>
      <c r="AS23" t="n">
        <v>1310053.87411888</v>
      </c>
    </row>
    <row r="24">
      <c r="A24" t="inlineStr">
        <is>
          <t>pvp</t>
        </is>
      </c>
      <c r="B24" t="n">
        <v>15</v>
      </c>
      <c r="C24" t="n">
        <v>300</v>
      </c>
      <c r="D24" t="n">
        <v>0</v>
      </c>
      <c r="E24" t="n">
        <v>10</v>
      </c>
      <c r="F24" t="n">
        <v>5</v>
      </c>
      <c r="G24" t="n">
        <v>30</v>
      </c>
      <c r="H24" t="n">
        <v>55</v>
      </c>
      <c r="I24" t="n">
        <v>45</v>
      </c>
      <c r="J24" t="n">
        <v>8</v>
      </c>
      <c r="K24" t="n">
        <v>0</v>
      </c>
      <c r="L24" t="n">
        <v>102</v>
      </c>
      <c r="M24" t="n">
        <v>2</v>
      </c>
      <c r="N24" t="n">
        <v>15</v>
      </c>
      <c r="O24" t="n">
        <v>270</v>
      </c>
      <c r="P24" t="n">
        <v>0</v>
      </c>
      <c r="Q24" t="inlineStr"/>
      <c r="R24" t="n">
        <v>30</v>
      </c>
      <c r="S24" t="inlineStr">
        <is>
          <t>5,3,3,3,4,3,3,3</t>
        </is>
      </c>
      <c r="T24" t="n">
        <v>534171.57228</v>
      </c>
      <c r="U24" t="n">
        <v>94461.6385416</v>
      </c>
      <c r="V24" t="n">
        <v>63124.638036</v>
      </c>
      <c r="W24" t="n">
        <v>1940</v>
      </c>
      <c r="X24" t="n">
        <v>1350</v>
      </c>
      <c r="Y24" t="n">
        <v>15000</v>
      </c>
      <c r="Z24" t="n">
        <v>720</v>
      </c>
      <c r="AA24" t="n">
        <v>3510</v>
      </c>
      <c r="AB24" t="n">
        <v>2400</v>
      </c>
      <c r="AC24" t="n">
        <v>0</v>
      </c>
      <c r="AD24" t="n">
        <v>270</v>
      </c>
      <c r="AE24" t="n">
        <v>5000</v>
      </c>
      <c r="AF24" t="n">
        <v>55</v>
      </c>
      <c r="AG24" t="n">
        <v>45</v>
      </c>
      <c r="AH24" t="n">
        <v>8</v>
      </c>
      <c r="AI24" t="n">
        <v>0</v>
      </c>
      <c r="AJ24" t="inlineStr"/>
      <c r="AK24" t="inlineStr"/>
      <c r="AL24" t="n">
        <v>1019791.81221</v>
      </c>
      <c r="AM24" t="n">
        <v>114159.6</v>
      </c>
      <c r="AN24" t="n">
        <v>127401.88471404</v>
      </c>
      <c r="AO24" t="n">
        <v>43173.05</v>
      </c>
      <c r="AP24" t="n">
        <v>257621.2</v>
      </c>
      <c r="AQ24" t="n">
        <v>0</v>
      </c>
      <c r="AR24" t="n">
        <v>0</v>
      </c>
      <c r="AS24" t="n">
        <v>1562147.54692404</v>
      </c>
    </row>
    <row r="25">
      <c r="A25" t="inlineStr">
        <is>
          <t>pvp</t>
        </is>
      </c>
      <c r="B25" t="n">
        <v>16</v>
      </c>
      <c r="C25" t="n">
        <v>400</v>
      </c>
      <c r="D25" t="n">
        <v>0</v>
      </c>
      <c r="E25" t="n">
        <v>10</v>
      </c>
      <c r="F25" t="n">
        <v>5</v>
      </c>
      <c r="G25" t="n">
        <v>30</v>
      </c>
      <c r="H25" t="n">
        <v>95</v>
      </c>
      <c r="I25" t="n">
        <v>85</v>
      </c>
      <c r="J25" t="n">
        <v>10</v>
      </c>
      <c r="K25" t="n">
        <v>0</v>
      </c>
      <c r="L25" t="n">
        <v>102</v>
      </c>
      <c r="M25" t="n">
        <v>2</v>
      </c>
      <c r="N25" t="n">
        <v>16</v>
      </c>
      <c r="O25" t="n">
        <v>280</v>
      </c>
      <c r="P25" t="n">
        <v>0</v>
      </c>
      <c r="Q25" t="inlineStr"/>
      <c r="R25" t="n">
        <v>30</v>
      </c>
      <c r="S25" t="inlineStr">
        <is>
          <t>5,3,3,3,4,5,5,5</t>
        </is>
      </c>
      <c r="T25" t="n">
        <v>680870.7504856</v>
      </c>
      <c r="U25" t="n">
        <v>128958.0932392</v>
      </c>
      <c r="V25" t="n">
        <v>85441.0870416</v>
      </c>
      <c r="W25" t="n">
        <v>1940</v>
      </c>
      <c r="X25" t="n">
        <v>1910</v>
      </c>
      <c r="Y25" t="n">
        <v>15000</v>
      </c>
      <c r="Z25" t="n">
        <v>720</v>
      </c>
      <c r="AA25" t="n">
        <v>4070</v>
      </c>
      <c r="AB25" t="n">
        <v>2400</v>
      </c>
      <c r="AC25" t="n">
        <v>0</v>
      </c>
      <c r="AD25" t="n">
        <v>280</v>
      </c>
      <c r="AE25" t="n">
        <v>5000</v>
      </c>
      <c r="AF25" t="n">
        <v>95</v>
      </c>
      <c r="AG25" t="n">
        <v>85</v>
      </c>
      <c r="AH25" t="n">
        <v>10</v>
      </c>
      <c r="AI25" t="n">
        <v>0</v>
      </c>
      <c r="AJ25" t="inlineStr"/>
      <c r="AK25" t="inlineStr"/>
      <c r="AL25" t="n">
        <v>1267722.85972</v>
      </c>
      <c r="AM25" t="n">
        <v>114159.6</v>
      </c>
      <c r="AN25" t="n">
        <v>158145.33460528</v>
      </c>
      <c r="AO25" t="n">
        <v>68760.45</v>
      </c>
      <c r="AP25" t="n">
        <v>467803.6</v>
      </c>
      <c r="AQ25" t="n">
        <v>0</v>
      </c>
      <c r="AR25" t="n">
        <v>0</v>
      </c>
      <c r="AS25" t="n">
        <v>2076591.84432528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I13" sqref="I13"/>
    </sheetView>
  </sheetViews>
  <sheetFormatPr baseColWidth="8" defaultColWidth="9.142857142857141" defaultRowHeight="12.8"/>
  <cols>
    <col width="9.571428571428569" customWidth="1" min="7" max="7"/>
  </cols>
  <sheetData>
    <row r="1">
      <c r="A1" t="n">
        <v>7761</v>
      </c>
      <c r="B1" t="n">
        <v>1124</v>
      </c>
      <c r="C1" t="n">
        <v>893</v>
      </c>
      <c r="D1" t="n">
        <v>44</v>
      </c>
      <c r="E1" t="n">
        <v>36</v>
      </c>
      <c r="F1" t="n">
        <v>40</v>
      </c>
    </row>
    <row r="2">
      <c r="A2" t="n">
        <v>15523</v>
      </c>
      <c r="B2" t="n">
        <v>2248</v>
      </c>
      <c r="C2" t="n">
        <v>1786</v>
      </c>
      <c r="D2" t="n">
        <v>88</v>
      </c>
      <c r="E2" t="n">
        <v>72</v>
      </c>
      <c r="F2" t="n">
        <v>81</v>
      </c>
    </row>
    <row r="3">
      <c r="A3" t="n">
        <v>23285</v>
      </c>
      <c r="B3" t="n">
        <v>3372</v>
      </c>
      <c r="C3" t="n">
        <v>2679</v>
      </c>
      <c r="D3" t="n">
        <v>132</v>
      </c>
      <c r="E3" t="n">
        <v>108</v>
      </c>
      <c r="F3" t="n">
        <v>122</v>
      </c>
    </row>
    <row r="4">
      <c r="A4" t="n">
        <v>31047</v>
      </c>
      <c r="B4" t="n">
        <v>4496</v>
      </c>
      <c r="C4" t="n">
        <v>3572</v>
      </c>
      <c r="D4" t="n">
        <v>176</v>
      </c>
      <c r="E4" t="n">
        <v>144</v>
      </c>
      <c r="F4" t="n">
        <v>163</v>
      </c>
    </row>
    <row r="5">
      <c r="A5" t="n">
        <v>38809</v>
      </c>
      <c r="B5" t="n">
        <v>5621</v>
      </c>
      <c r="C5" t="n">
        <v>4466</v>
      </c>
      <c r="D5" t="n">
        <v>220</v>
      </c>
      <c r="E5" t="n">
        <v>180</v>
      </c>
      <c r="F5" t="n">
        <v>204</v>
      </c>
    </row>
    <row r="6">
      <c r="A6" t="n">
        <v>46571</v>
      </c>
      <c r="B6" t="n">
        <v>6745</v>
      </c>
      <c r="C6" t="n">
        <v>5359</v>
      </c>
      <c r="D6" t="n">
        <v>264</v>
      </c>
      <c r="E6" t="n">
        <v>216</v>
      </c>
      <c r="F6" t="n">
        <v>245</v>
      </c>
    </row>
    <row r="7">
      <c r="A7" t="n">
        <v>54333</v>
      </c>
      <c r="B7" t="n">
        <v>7869</v>
      </c>
      <c r="C7" t="n">
        <v>6252</v>
      </c>
      <c r="D7" t="n">
        <v>308</v>
      </c>
      <c r="E7" t="n">
        <v>252</v>
      </c>
      <c r="F7" t="n">
        <v>286</v>
      </c>
    </row>
    <row r="8">
      <c r="A8" t="n">
        <v>62095</v>
      </c>
      <c r="B8" t="n">
        <v>8993</v>
      </c>
      <c r="C8" t="n">
        <v>7145</v>
      </c>
      <c r="D8" t="n">
        <v>346</v>
      </c>
      <c r="E8" t="n">
        <v>283</v>
      </c>
      <c r="F8" t="n">
        <v>321</v>
      </c>
    </row>
    <row r="9">
      <c r="A9" t="n">
        <v>69857</v>
      </c>
      <c r="B9" t="n">
        <v>10117</v>
      </c>
      <c r="C9" t="n">
        <v>8038</v>
      </c>
      <c r="D9" t="n">
        <v>368</v>
      </c>
      <c r="E9" t="n">
        <v>301</v>
      </c>
      <c r="F9" t="n">
        <v>342</v>
      </c>
    </row>
    <row r="10">
      <c r="A10" t="n">
        <v>77619</v>
      </c>
      <c r="B10" t="n">
        <v>11242</v>
      </c>
      <c r="C10" t="n">
        <v>8932</v>
      </c>
      <c r="D10" t="n">
        <v>385</v>
      </c>
      <c r="E10" t="n">
        <v>315</v>
      </c>
      <c r="F10" t="n">
        <v>357</v>
      </c>
      <c r="G10">
        <f>A10*1.5</f>
        <v/>
      </c>
      <c r="H10">
        <f>B10*1.5</f>
        <v/>
      </c>
      <c r="I10">
        <f>C10*1.5</f>
        <v/>
      </c>
      <c r="J10">
        <f>D10*1.5</f>
        <v/>
      </c>
      <c r="K10">
        <f>E10*1.5</f>
        <v/>
      </c>
      <c r="L10">
        <f>F10*1.5</f>
        <v/>
      </c>
    </row>
    <row r="14">
      <c r="A14" t="n">
        <v>3988</v>
      </c>
      <c r="B14" t="n">
        <v>628</v>
      </c>
      <c r="C14" t="n">
        <v>366</v>
      </c>
      <c r="D14" t="n">
        <v>38</v>
      </c>
      <c r="E14" t="n">
        <v>31</v>
      </c>
      <c r="F14" t="n">
        <v>35</v>
      </c>
    </row>
    <row r="15">
      <c r="A15" t="n">
        <v>4591</v>
      </c>
      <c r="B15" t="n">
        <v>697</v>
      </c>
      <c r="C15" t="n">
        <v>451</v>
      </c>
      <c r="D15" t="n">
        <v>77</v>
      </c>
      <c r="E15" t="n">
        <v>63</v>
      </c>
      <c r="F15" t="n">
        <v>71</v>
      </c>
    </row>
    <row r="16">
      <c r="A16" t="n">
        <v>5614</v>
      </c>
      <c r="B16" t="n">
        <v>816</v>
      </c>
      <c r="C16" t="n">
        <v>598</v>
      </c>
      <c r="D16" t="n">
        <v>115</v>
      </c>
      <c r="E16" t="n">
        <v>94</v>
      </c>
      <c r="F16" t="n">
        <v>107</v>
      </c>
    </row>
    <row r="17">
      <c r="A17" t="n">
        <v>6018</v>
      </c>
      <c r="B17" t="n">
        <v>874</v>
      </c>
      <c r="C17" t="n">
        <v>650</v>
      </c>
      <c r="D17" t="n">
        <v>154</v>
      </c>
      <c r="E17" t="n">
        <v>126</v>
      </c>
      <c r="F17" t="n">
        <v>143</v>
      </c>
    </row>
    <row r="18">
      <c r="A18" t="n">
        <v>6449</v>
      </c>
      <c r="B18" t="n">
        <v>936</v>
      </c>
      <c r="C18" t="n">
        <v>707</v>
      </c>
      <c r="D18" t="n">
        <v>192</v>
      </c>
      <c r="E18" t="n">
        <v>157</v>
      </c>
      <c r="F18" t="n">
        <v>178</v>
      </c>
    </row>
    <row r="19">
      <c r="A19" t="n">
        <v>6907</v>
      </c>
      <c r="B19" t="n">
        <v>1002</v>
      </c>
      <c r="C19" t="n">
        <v>767</v>
      </c>
      <c r="D19" t="n">
        <v>231</v>
      </c>
      <c r="E19" t="n">
        <v>189</v>
      </c>
      <c r="F19" t="n">
        <v>214</v>
      </c>
    </row>
    <row r="20">
      <c r="A20" t="n">
        <v>7395</v>
      </c>
      <c r="B20" t="n">
        <v>1071</v>
      </c>
      <c r="C20" t="n">
        <v>832</v>
      </c>
      <c r="D20" t="n">
        <v>269</v>
      </c>
      <c r="E20" t="n">
        <v>220</v>
      </c>
      <c r="F20" t="n">
        <v>250</v>
      </c>
    </row>
    <row r="21">
      <c r="A21" t="n">
        <v>8214</v>
      </c>
      <c r="B21" t="n">
        <v>1189</v>
      </c>
      <c r="C21" t="n">
        <v>942</v>
      </c>
      <c r="D21" t="n">
        <v>308</v>
      </c>
      <c r="E21" t="n">
        <v>252</v>
      </c>
      <c r="F21" t="n">
        <v>286</v>
      </c>
    </row>
    <row r="22">
      <c r="A22" t="n">
        <v>8893</v>
      </c>
      <c r="B22" t="n">
        <v>1288</v>
      </c>
      <c r="C22" t="n">
        <v>1033</v>
      </c>
      <c r="D22" t="n">
        <v>346</v>
      </c>
      <c r="E22" t="n">
        <v>283</v>
      </c>
      <c r="F22" t="n">
        <v>321</v>
      </c>
    </row>
    <row r="23">
      <c r="A23" t="n">
        <v>9588</v>
      </c>
      <c r="B23" t="n">
        <v>1388</v>
      </c>
      <c r="C23" t="n">
        <v>1126</v>
      </c>
      <c r="D23" t="n">
        <v>385</v>
      </c>
      <c r="E23" t="n">
        <v>315</v>
      </c>
      <c r="F23" t="n">
        <v>357</v>
      </c>
      <c r="G23">
        <f>A23*1.5</f>
        <v/>
      </c>
      <c r="H23">
        <f>B23*1.5</f>
        <v/>
      </c>
      <c r="I23">
        <f>C23*1.5</f>
        <v/>
      </c>
      <c r="J23">
        <f>D23*1.5</f>
        <v/>
      </c>
      <c r="K23">
        <f>E23*1.5</f>
        <v/>
      </c>
      <c r="L23">
        <f>F23*1.5</f>
        <v/>
      </c>
    </row>
    <row r="26">
      <c r="A26" t="n">
        <v>6292</v>
      </c>
      <c r="B26" t="n">
        <v>968</v>
      </c>
      <c r="C26" t="n">
        <v>595</v>
      </c>
      <c r="D26" t="n">
        <v>57</v>
      </c>
      <c r="E26" t="n">
        <v>47</v>
      </c>
      <c r="F26" t="n">
        <v>53</v>
      </c>
      <c r="G26">
        <f>A26/A14</f>
        <v/>
      </c>
    </row>
    <row r="27">
      <c r="A27" t="n">
        <v>7273</v>
      </c>
      <c r="B27" t="n">
        <v>1075</v>
      </c>
      <c r="C27" t="n">
        <v>736</v>
      </c>
      <c r="D27" t="n">
        <v>115</v>
      </c>
      <c r="E27" t="n">
        <v>94</v>
      </c>
      <c r="F27" t="n">
        <v>107</v>
      </c>
      <c r="G27">
        <f>A27/A15</f>
        <v/>
      </c>
    </row>
    <row r="28">
      <c r="A28" t="n">
        <v>8946</v>
      </c>
      <c r="B28" t="n">
        <v>1262</v>
      </c>
      <c r="C28" t="n">
        <v>982</v>
      </c>
      <c r="D28" t="n">
        <v>173</v>
      </c>
      <c r="E28" t="n">
        <v>141</v>
      </c>
      <c r="F28" t="n">
        <v>160</v>
      </c>
      <c r="G28">
        <f>A28/A16</f>
        <v/>
      </c>
    </row>
    <row r="29">
      <c r="A29" t="n">
        <v>9597</v>
      </c>
      <c r="B29" t="n">
        <v>1352</v>
      </c>
      <c r="C29" t="n">
        <v>1068</v>
      </c>
      <c r="D29" t="n">
        <v>231</v>
      </c>
      <c r="E29" t="n">
        <v>189</v>
      </c>
      <c r="F29" t="n">
        <v>214</v>
      </c>
      <c r="G29">
        <f>A29/A17</f>
        <v/>
      </c>
    </row>
    <row r="30">
      <c r="A30" t="n">
        <v>10290</v>
      </c>
      <c r="B30" t="n">
        <v>1448</v>
      </c>
      <c r="C30" t="n">
        <v>1162</v>
      </c>
      <c r="D30" t="n">
        <v>288</v>
      </c>
      <c r="E30" t="n">
        <v>236</v>
      </c>
      <c r="F30" t="n">
        <v>268</v>
      </c>
      <c r="G30">
        <f>A30/A18</f>
        <v/>
      </c>
    </row>
    <row r="31">
      <c r="A31" t="n">
        <v>11029</v>
      </c>
      <c r="B31" t="n">
        <v>1550</v>
      </c>
      <c r="C31" t="n">
        <v>1262</v>
      </c>
      <c r="D31" t="n">
        <v>346</v>
      </c>
      <c r="E31" t="n">
        <v>283</v>
      </c>
      <c r="F31" t="n">
        <v>321</v>
      </c>
      <c r="G31">
        <f>A31/A19</f>
        <v/>
      </c>
    </row>
    <row r="32">
      <c r="A32" t="n">
        <v>11815</v>
      </c>
      <c r="B32" t="n">
        <v>1659</v>
      </c>
      <c r="C32" t="n">
        <v>1369</v>
      </c>
      <c r="D32" t="n">
        <v>404</v>
      </c>
      <c r="E32" t="n">
        <v>330</v>
      </c>
      <c r="F32" t="n">
        <v>375</v>
      </c>
      <c r="G32">
        <f>A32/A20</f>
        <v/>
      </c>
    </row>
    <row r="33">
      <c r="A33" t="n">
        <v>13133</v>
      </c>
      <c r="B33" t="n">
        <v>1842</v>
      </c>
      <c r="C33" t="n">
        <v>1550</v>
      </c>
      <c r="D33" t="n">
        <v>462</v>
      </c>
      <c r="E33" t="n">
        <v>378</v>
      </c>
      <c r="F33" t="n">
        <v>429</v>
      </c>
      <c r="G33">
        <f>A33/A21</f>
        <v/>
      </c>
    </row>
    <row r="34">
      <c r="A34" t="n">
        <v>14220</v>
      </c>
      <c r="B34" t="n">
        <v>1994</v>
      </c>
      <c r="C34" t="n">
        <v>1700</v>
      </c>
      <c r="D34" t="n">
        <v>519</v>
      </c>
      <c r="E34" t="n">
        <v>425</v>
      </c>
      <c r="F34" t="n">
        <v>482</v>
      </c>
      <c r="G34">
        <f>A34/A22</f>
        <v/>
      </c>
    </row>
    <row r="35">
      <c r="A35" t="n">
        <v>15330</v>
      </c>
      <c r="B35" t="n">
        <v>2150</v>
      </c>
      <c r="C35" t="n">
        <v>1854</v>
      </c>
      <c r="D35" t="n">
        <v>577</v>
      </c>
      <c r="E35" t="n">
        <v>472</v>
      </c>
      <c r="F35" t="n">
        <v>536</v>
      </c>
      <c r="G35">
        <f>A35/A23</f>
        <v/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2021-03-09T08:36:00Z</dcterms:created>
  <dcterms:modified xmlns:dcterms="http://purl.org/dc/terms/" xmlns:xsi="http://www.w3.org/2001/XMLSchema-instance" xsi:type="dcterms:W3CDTF">2021-03-11T17:26:17Z</dcterms:modified>
</cp:coreProperties>
</file>