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_capture/"/>
    </mc:Choice>
  </mc:AlternateContent>
  <xr:revisionPtr revIDLastSave="6" documentId="11_15031B3E5CB7A1F2A5BD83B6AA80DA31F5D64809" xr6:coauthVersionLast="47" xr6:coauthVersionMax="47" xr10:uidLastSave="{1038531F-E550-C141-B57B-8E901A504082}"/>
  <bookViews>
    <workbookView xWindow="0" yWindow="600" windowWidth="51200" windowHeight="28200" activeTab="1" xr2:uid="{00000000-000D-0000-FFFF-FFFF00000000}"/>
  </bookViews>
  <sheets>
    <sheet name="Huong_dan" sheetId="1" r:id="rId1"/>
    <sheet name="Demo_PctSha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B5" i="2"/>
  <c r="C4" i="2"/>
  <c r="D4" i="2" l="1"/>
  <c r="D2" i="2"/>
  <c r="D3" i="2"/>
  <c r="E2" i="2"/>
  <c r="C2" i="2"/>
  <c r="D5" i="2" l="1"/>
</calcChain>
</file>

<file path=xl/sharedStrings.xml><?xml version="1.0" encoding="utf-8"?>
<sst xmlns="http://schemas.openxmlformats.org/spreadsheetml/2006/main" count="23" uniqueCount="23">
  <si>
    <t>Miền</t>
  </si>
  <si>
    <t>Doanh thu (VNĐ)</t>
  </si>
  <si>
    <t>% sai (không $)</t>
  </si>
  <si>
    <t>% đúng (có $)</t>
  </si>
  <si>
    <t>IFERROR (slide 22)</t>
  </si>
  <si>
    <t>Bắc</t>
  </si>
  <si>
    <t>Trung</t>
  </si>
  <si>
    <t>Nam</t>
  </si>
  <si>
    <t>Tổng</t>
  </si>
  <si>
    <t>DEMO B1 — % ĐÓNG GÓP THEO MIỀN (slide 19, 21, 22)</t>
  </si>
  <si>
    <t>Slide</t>
  </si>
  <si>
    <t>Thao tác</t>
  </si>
  <si>
    <t>Kết quả mong đợi</t>
  </si>
  <si>
    <t>Xóa cột C rồi làm lại trước lớp: gõ =B2/B5 ở C2, kéo xuống C4. Đứng ở C3, nhấn F2.</t>
  </si>
  <si>
    <t>Trung, Nam ra #DIV/0!; F2 cho thấy mẫu số trôi xuống B6 (ô trống).</t>
  </si>
  <si>
    <t>Sửa C2 thành =B2/$B$5 (con trỏ ở B5 trong công thức, nhấn F4), kéo lại xuống C4.</t>
  </si>
  <si>
    <t>34,4% / 20,2% / 45,4%; tổng 100% (giống cột D).</t>
  </si>
  <si>
    <t>Chọn D2 → Formulas → Trace Precedents. Chọn B5 → Trace Dependents. Remove Arrows khi xong.</t>
  </si>
  <si>
    <t>Mũi tên từ B2, B5 tới D2; từ B5 tới D2:D4 và E2.</t>
  </si>
  <si>
    <t>Chọn E2 → Formulas → Evaluate Formula → bấm Evaluate từng bước.</t>
  </si>
  <si>
    <t>B2/$B$5 → 0,344… → IFERROR trả về 0,344…</t>
  </si>
  <si>
    <t>Formulas → Watch Window → Add Watch → chọn B5. Sửa B3 thành 0 để thấy tổng đổi, rồi Ctrl+Z.</t>
  </si>
  <si>
    <t>Watch Window hiện B5 = 941.454.000 và đổi ngay khi sửa B3.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</si>
</sst>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4"/>
      <color rgb="FF2038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  <xf numFmtId="3" fontId="3" fillId="0" borderId="0" xfId="0" applyNumberFormat="1" applyFont="1"/>
    <xf numFmtId="164" fontId="2" fillId="0" borderId="0" xfId="0" applyNumberFormat="1" applyFont="1"/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" customWidth="1"/>
    <col min="2" max="2" width="70" customWidth="1"/>
    <col min="3" max="3" width="45" customWidth="1"/>
  </cols>
  <sheetData>
    <row r="1" spans="1:3" ht="18" x14ac:dyDescent="0.2">
      <c r="A1" s="1" t="s">
        <v>9</v>
      </c>
    </row>
    <row r="3" spans="1:3" x14ac:dyDescent="0.2">
      <c r="A3" s="2" t="s">
        <v>10</v>
      </c>
      <c r="B3" s="2" t="s">
        <v>11</v>
      </c>
      <c r="C3" s="2" t="s">
        <v>12</v>
      </c>
    </row>
    <row r="4" spans="1:3" ht="28" x14ac:dyDescent="0.2">
      <c r="A4" s="3">
        <v>19</v>
      </c>
      <c r="B4" s="3" t="s">
        <v>13</v>
      </c>
      <c r="C4" s="3" t="s">
        <v>14</v>
      </c>
    </row>
    <row r="5" spans="1:3" x14ac:dyDescent="0.2">
      <c r="A5" s="3">
        <v>19</v>
      </c>
      <c r="B5" s="3" t="s">
        <v>15</v>
      </c>
      <c r="C5" s="3" t="s">
        <v>16</v>
      </c>
    </row>
    <row r="6" spans="1:3" ht="28" x14ac:dyDescent="0.2">
      <c r="A6" s="3">
        <v>21</v>
      </c>
      <c r="B6" s="3" t="s">
        <v>17</v>
      </c>
      <c r="C6" s="3" t="s">
        <v>18</v>
      </c>
    </row>
    <row r="7" spans="1:3" x14ac:dyDescent="0.2">
      <c r="A7" s="3">
        <v>22</v>
      </c>
      <c r="B7" s="3" t="s">
        <v>19</v>
      </c>
      <c r="C7" s="3" t="s">
        <v>20</v>
      </c>
    </row>
    <row r="8" spans="1:3" ht="28" x14ac:dyDescent="0.2">
      <c r="A8" s="3">
        <v>22</v>
      </c>
      <c r="B8" s="3" t="s">
        <v>21</v>
      </c>
      <c r="C8" s="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zoomScale="200" zoomScaleNormal="200" workbookViewId="0">
      <selection activeCell="B5" sqref="B5"/>
    </sheetView>
  </sheetViews>
  <sheetFormatPr baseColWidth="10" defaultColWidth="8.83203125" defaultRowHeight="15" x14ac:dyDescent="0.2"/>
  <cols>
    <col min="1" max="1" width="5.6640625" bestFit="1" customWidth="1"/>
    <col min="2" max="2" width="15.83203125" bestFit="1" customWidth="1"/>
    <col min="3" max="3" width="14.6640625" bestFit="1" customWidth="1"/>
    <col min="4" max="4" width="13.1640625" bestFit="1" customWidth="1"/>
    <col min="5" max="5" width="18.16406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4" t="s">
        <v>5</v>
      </c>
      <c r="B2" s="5">
        <v>323978000</v>
      </c>
      <c r="C2" s="6">
        <f>B2/B5</f>
        <v>0.34412515109607056</v>
      </c>
      <c r="D2" s="6">
        <f>B2/$B$5</f>
        <v>0.34412515109607056</v>
      </c>
      <c r="E2" s="6">
        <f>IFERROR(B2/$B$5,0)</f>
        <v>0.34412515109607056</v>
      </c>
    </row>
    <row r="3" spans="1:5" x14ac:dyDescent="0.2">
      <c r="A3" s="4" t="s">
        <v>6</v>
      </c>
      <c r="B3" s="5">
        <v>189813000</v>
      </c>
      <c r="C3" s="6" t="e">
        <f>B3/B6</f>
        <v>#DIV/0!</v>
      </c>
      <c r="D3" s="6">
        <f>B3/$B$5</f>
        <v>0.20161686072819276</v>
      </c>
    </row>
    <row r="4" spans="1:5" x14ac:dyDescent="0.2">
      <c r="A4" s="4" t="s">
        <v>7</v>
      </c>
      <c r="B4" s="5">
        <v>427663000</v>
      </c>
      <c r="C4" s="6" t="e">
        <f>B4/B7</f>
        <v>#DIV/0!</v>
      </c>
      <c r="D4" s="6">
        <f>B4/$B$5</f>
        <v>0.4542579881757367</v>
      </c>
    </row>
    <row r="5" spans="1:5" x14ac:dyDescent="0.2">
      <c r="A5" s="7" t="s">
        <v>8</v>
      </c>
      <c r="B5" s="8">
        <f>SUM(B2:B4)</f>
        <v>941454000</v>
      </c>
      <c r="D5" s="9">
        <f>SUM(D2:D4)</f>
        <v>1</v>
      </c>
    </row>
  </sheetData>
  <pageMargins left="0.75" right="0.75" top="1" bottom="1" header="0.5" footer="0.5"/>
  <cellWatches>
    <cellWatch r="B5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Demo_PctShare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Pham Le</cp:lastModifiedBy>
  <dcterms:created xsi:type="dcterms:W3CDTF">2026-09-26T04:49:10Z</dcterms:created>
  <dcterms:modified xsi:type="dcterms:W3CDTF">2026-09-26T06:47:53Z</dcterms:modified>
</cp:coreProperties>
</file>